
<file path=[Content_Types].xml><?xml version="1.0" encoding="utf-8"?>
<Types xmlns="http://schemas.openxmlformats.org/package/2006/content-types">
  <Default ContentType="application/vnd.openxmlformats-officedocument.spreadsheetml.printerSettings" Extension="bin"/>
  <Default ContentType="application/vnd.openxmlformats-package.relationships+xml" Extension="rels"/>
  <Default ContentType="application/vnd.openxmlformats-officedocument.vmlDrawing" Extension="vml"/>
  <Default ContentType="application/xml" Extension="xml"/>
  <Override ContentType="application/vnd.openxmlformats-officedocument.customXmlProperties+xml" PartName="/customXml/itemProps1.xml"/>
  <Override ContentType="application/vnd.openxmlformats-officedocument.customXmlProperties+xml" PartName="/customXml/itemProps2.xml"/>
  <Override ContentType="application/vnd.openxmlformats-officedocument.customXmlProperties+xml" PartName="/customXml/itemProps3.xml"/>
  <Override ContentType="application/vnd.openxmlformats-officedocument.customXmlProperties+xml" PartName="/customXml/itemProps4.xml"/>
  <Override ContentType="application/vnd.openxmlformats-officedocument.customXmlProperties+xml" PartName="/customXml/itemProps5.xml"/>
  <Override ContentType="application/vnd.openxmlformats-officedocument.extended-properties+xml" PartName="/docProps/app.xml"/>
  <Override ContentType="application/vnd.openxmlformats-package.core-properties+xml" PartName="/docProps/core.xml"/>
  <Override ContentType="application/vnd.openxmlformats-officedocument.custom-properties+xml" PartName="/docProps/custom.xml"/>
  <Override ContentType="application/vnd.openxmlformats-officedocument.spreadsheetml.comments+xml" PartName="/xl/comments4.xml"/>
  <Override ContentType="application/vnd.openxmlformats-officedocument.spreadsheetml.comments+xml" PartName="/xl/comments5.xml"/>
  <Override ContentType="application/vnd.openxmlformats-officedocument.spreadsheetml.comments+xml" PartName="/xl/comments6.xml"/>
  <Override ContentType="application/vnd.openxmlformats-officedocument.spreadsheetml.comments+xml" PartName="/xl/comments7.xml"/>
  <Override ContentType="application/vnd.openxmlformats-officedocument.spreadsheetml.comments+xml" PartName="/xl/comments8.xml"/>
  <Override ContentType="application/vnd.openxmlformats-officedocument.spreadsheetml.comments+xml" PartName="/xl/comments9.xml"/>
  <Override ContentType="application/vnd.openxmlformats-officedocument.spreadsheetml.comments+xml" PartName="/xl/comments11.xml"/>
  <Override ContentType="application/vnd.openxmlformats-officedocument.spreadsheetml.comments+xml" PartName="/xl/comments12.xml"/>
  <Override ContentType="application/vnd.openxmlformats-officedocument.spreadsheetml.comments+xml" PartName="/xl/comments13.xml"/>
  <Override ContentType="application/vnd.openxmlformats-officedocument.spreadsheetml.comments+xml" PartName="/xl/comments14.xml"/>
  <Override ContentType="application/vnd.openxmlformats-officedocument.spreadsheetml.comments+xml" PartName="/xl/comments15.xml"/>
  <Override ContentType="application/vnd.openxmlformats-officedocument.spreadsheetml.comments+xml" PartName="/xl/comments16.xml"/>
  <Override ContentType="application/vnd.openxmlformats-officedocument.spreadsheetml.comments+xml" PartName="/xl/comments17.xml"/>
  <Override ContentType="application/vnd.openxmlformats-officedocument.spreadsheetml.comments+xml" PartName="/xl/comments18.xml"/>
  <Override ContentType="application/vnd.openxmlformats-officedocument.spreadsheetml.comments+xml" PartName="/xl/comments19.xml"/>
  <Override ContentType="application/vnd.openxmlformats-officedocument.spreadsheetml.comments+xml" PartName="/xl/comments20.xml"/>
  <Override ContentType="application/vnd.openxmlformats-officedocument.spreadsheetml.comments+xml" PartName="/xl/comments21.xml"/>
  <Override ContentType="application/vnd.openxmlformats-officedocument.spreadsheetml.comments+xml" PartName="/xl/comments22.xml"/>
  <Override ContentType="application/vnd.openxmlformats-officedocument.spreadsheetml.comments+xml" PartName="/xl/comments23.xml"/>
  <Override ContentType="application/vnd.openxmlformats-officedocument.spreadsheetml.comments+xml" PartName="/xl/comments25.xml"/>
  <Override ContentType="application/vnd.openxmlformats-officedocument.spreadsheetml.comments+xml" PartName="/xl/comments26.xml"/>
  <Override ContentType="application/vnd.openxmlformats-officedocument.spreadsheetml.comments+xml" PartName="/xl/comments27.xml"/>
  <Override ContentType="application/vnd.openxmlformats-officedocument.spreadsheetml.comments+xml" PartName="/xl/comments28.xml"/>
  <Override ContentType="application/vnd.openxmlformats-officedocument.spreadsheetml.comments+xml" PartName="/xl/comments29.xml"/>
  <Override ContentType="application/vnd.openxmlformats-officedocument.spreadsheetml.comments+xml" PartName="/xl/comments30.xml"/>
  <Override ContentType="application/vnd.openxmlformats-officedocument.spreadsheetml.comments+xml" PartName="/xl/comments31.xml"/>
  <Override ContentType="application/vnd.openxmlformats-officedocument.spreadsheetml.comments+xml" PartName="/xl/comments32.xml"/>
  <Override ContentType="application/vnd.openxmlformats-officedocument.spreadsheetml.comments+xml" PartName="/xl/comments33.xml"/>
  <Override ContentType="application/vnd.openxmlformats-officedocument.spreadsheetml.comments+xml" PartName="/xl/comments34.xml"/>
  <Override ContentType="application/vnd.openxmlformats-officedocument.spreadsheetml.comments+xml" PartName="/xl/comments35.xml"/>
  <Override ContentType="application/vnd.openxmlformats-officedocument.spreadsheetml.comments+xml" PartName="/xl/comments36.xml"/>
  <Override ContentType="application/vnd.openxmlformats-officedocument.spreadsheetml.comments+xml" PartName="/xl/comments37.xml"/>
  <Override ContentType="application/vnd.openxmlformats-officedocument.spreadsheetml.comments+xml" PartName="/xl/comments38.xml"/>
  <Override ContentType="application/vnd.openxmlformats-officedocument.spreadsheetml.comments+xml" PartName="/xl/comments39.xml"/>
  <Override ContentType="application/vnd.openxmlformats-officedocument.spreadsheetml.comments+xml" PartName="/xl/comments40.xml"/>
  <Override ContentType="application/vnd.openxmlformats-officedocument.spreadsheetml.comments+xml" PartName="/xl/comments41.xml"/>
  <Override ContentType="application/vnd.openxmlformats-officedocument.spreadsheetml.comments+xml" PartName="/xl/comments42.xml"/>
  <Override ContentType="application/vnd.openxmlformats-officedocument.spreadsheetml.comments+xml" PartName="/xl/comments44.xml"/>
  <Override ContentType="application/vnd.openxmlformats-officedocument.spreadsheetml.comments+xml" PartName="/xl/comments45.xml"/>
  <Override ContentType="application/vnd.openxmlformats-officedocument.spreadsheetml.comments+xml" PartName="/xl/comments46.xml"/>
  <Override ContentType="application/vnd.openxmlformats-officedocument.spreadsheetml.comments+xml" PartName="/xl/comments48.xml"/>
  <Override ContentType="application/vnd.openxmlformats-officedocument.spreadsheetml.comments+xml" PartName="/xl/comments49.xml"/>
  <Override ContentType="application/vnd.openxmlformats-officedocument.spreadsheetml.comments+xml" PartName="/xl/comments50.xml"/>
  <Override ContentType="application/vnd.openxmlformats-officedocument.spreadsheetml.comments+xml" PartName="/xl/comments51.xml"/>
  <Override ContentType="application/vnd.openxmlformats-officedocument.spreadsheetml.comments+xml" PartName="/xl/comments52.xml"/>
  <Override ContentType="application/vnd.openxmlformats-officedocument.spreadsheetml.comments+xml" PartName="/xl/comments53.xml"/>
  <Override ContentType="application/vnd.openxmlformats-officedocument.spreadsheetml.comments+xml" PartName="/xl/comments55.xml"/>
  <Override ContentType="application/vnd.openxmlformats-officedocument.spreadsheetml.comments+xml" PartName="/xl/comments56.xml"/>
  <Override ContentType="application/vnd.openxmlformats-officedocument.spreadsheetml.comments+xml" PartName="/xl/comments57.xml"/>
  <Override ContentType="application/vnd.openxmlformats-officedocument.spreadsheetml.comments+xml" PartName="/xl/comments60.xml"/>
  <Override ContentType="application/vnd.openxmlformats-officedocument.spreadsheetml.comments+xml" PartName="/xl/comments63.xml"/>
  <Override ContentType="application/vnd.openxmlformats-officedocument.spreadsheetml.comments+xml" PartName="/xl/comments64.xml"/>
  <Override ContentType="application/vnd.openxmlformats-officedocument.spreadsheetml.comments+xml" PartName="/xl/comments65.xml"/>
  <Override ContentType="application/vnd.openxmlformats-officedocument.spreadsheetml.comments+xml" PartName="/xl/comments67.xml"/>
  <Override ContentType="application/vnd.openxmlformats-officedocument.spreadsheetml.comments+xml" PartName="/xl/comments68.xml"/>
  <Override ContentType="application/vnd.openxmlformats-officedocument.spreadsheetml.comments+xml" PartName="/xl/comments69.xml"/>
  <Override ContentType="application/vnd.openxmlformats-officedocument.spreadsheetml.comments+xml" PartName="/xl/comments70.xml"/>
  <Override ContentType="application/vnd.openxmlformats-officedocument.spreadsheetml.comments+xml" PartName="/xl/comments85.xml"/>
  <Override ContentType="application/vnd.openxmlformats-officedocument.spreadsheetml.comments+xml" PartName="/xl/comments120.xml"/>
  <Override ContentType="application/vnd.openxmlformats-officedocument.spreadsheetml.comments+xml" PartName="/xl/comments122.xml"/>
  <Override ContentType="application/vnd.openxmlformats-officedocument.drawing+xml" PartName="/xl/drawings/drawing1.xml"/>
  <Override ContentType="application/vnd.openxmlformats-officedocument.drawing+xml" PartName="/xl/drawings/drawing2.xml"/>
  <Override ContentType="application/vnd.openxmlformats-officedocument.drawing+xml" PartName="/xl/drawings/drawing3.xml"/>
  <Override ContentType="application/vnd.openxmlformats-officedocument.drawing+xml" PartName="/xl/drawings/drawing4.xml"/>
  <Override ContentType="application/vnd.openxmlformats-officedocument.drawing+xml" PartName="/xl/drawings/drawing5.xml"/>
  <Override ContentType="application/vnd.openxmlformats-officedocument.drawing+xml" PartName="/xl/drawings/drawing6.xml"/>
  <Override ContentType="application/vnd.openxmlformats-officedocument.drawing+xml" PartName="/xl/drawings/drawing7.xml"/>
  <Override ContentType="application/vnd.openxmlformats-officedocument.drawing+xml" PartName="/xl/drawings/drawing8.xml"/>
  <Override ContentType="application/vnd.openxmlformats-officedocument.drawing+xml" PartName="/xl/drawings/drawing9.xml"/>
  <Override ContentType="application/vnd.openxmlformats-officedocument.drawing+xml" PartName="/xl/drawings/drawing10.xml"/>
  <Override ContentType="application/vnd.openxmlformats-officedocument.drawing+xml" PartName="/xl/drawings/drawing11.xml"/>
  <Override ContentType="application/vnd.openxmlformats-officedocument.drawing+xml" PartName="/xl/drawings/drawing12.xml"/>
  <Override ContentType="application/vnd.openxmlformats-officedocument.drawing+xml" PartName="/xl/drawings/drawing13.xml"/>
  <Override ContentType="application/vnd.openxmlformats-officedocument.drawing+xml" PartName="/xl/drawings/drawing14.xml"/>
  <Override ContentType="application/vnd.openxmlformats-officedocument.drawing+xml" PartName="/xl/drawings/drawing15.xml"/>
  <Override ContentType="application/vnd.openxmlformats-officedocument.drawing+xml" PartName="/xl/drawings/drawing16.xml"/>
  <Override ContentType="application/vnd.openxmlformats-officedocument.drawing+xml" PartName="/xl/drawings/drawing17.xml"/>
  <Override ContentType="application/vnd.openxmlformats-officedocument.drawing+xml" PartName="/xl/drawings/drawing18.xml"/>
  <Override ContentType="application/vnd.openxmlformats-officedocument.drawing+xml" PartName="/xl/drawings/drawing19.xml"/>
  <Override ContentType="application/vnd.openxmlformats-officedocument.drawing+xml" PartName="/xl/drawings/drawing20.xml"/>
  <Override ContentType="application/vnd.openxmlformats-officedocument.drawing+xml" PartName="/xl/drawings/drawing21.xml"/>
  <Override ContentType="application/vnd.openxmlformats-officedocument.drawing+xml" PartName="/xl/drawings/drawing22.xml"/>
  <Override ContentType="application/vnd.openxmlformats-officedocument.drawing+xml" PartName="/xl/drawings/drawing23.xml"/>
  <Override ContentType="application/vnd.openxmlformats-officedocument.drawing+xml" PartName="/xl/drawings/drawing24.xml"/>
  <Override ContentType="application/vnd.openxmlformats-officedocument.drawing+xml" PartName="/xl/drawings/drawing25.xml"/>
  <Override ContentType="application/vnd.openxmlformats-officedocument.drawing+xml" PartName="/xl/drawings/drawing26.xml"/>
  <Override ContentType="application/vnd.openxmlformats-officedocument.drawing+xml" PartName="/xl/drawings/drawing27.xml"/>
  <Override ContentType="application/vnd.openxmlformats-officedocument.drawing+xml" PartName="/xl/drawings/drawing28.xml"/>
  <Override ContentType="application/vnd.openxmlformats-officedocument.drawing+xml" PartName="/xl/drawings/drawing29.xml"/>
  <Override ContentType="application/vnd.openxmlformats-officedocument.drawing+xml" PartName="/xl/drawings/drawing30.xml"/>
  <Override ContentType="application/vnd.openxmlformats-officedocument.drawing+xml" PartName="/xl/drawings/drawing31.xml"/>
  <Override ContentType="application/vnd.openxmlformats-officedocument.drawing+xml" PartName="/xl/drawings/drawing32.xml"/>
  <Override ContentType="application/vnd.openxmlformats-officedocument.drawing+xml" PartName="/xl/drawings/drawing33.xml"/>
  <Override ContentType="application/vnd.openxmlformats-officedocument.drawing+xml" PartName="/xl/drawings/drawing34.xml"/>
  <Override ContentType="application/vnd.openxmlformats-officedocument.drawing+xml" PartName="/xl/drawings/drawing35.xml"/>
  <Override ContentType="application/vnd.openxmlformats-officedocument.drawing+xml" PartName="/xl/drawings/drawing36.xml"/>
  <Override ContentType="application/vnd.openxmlformats-officedocument.drawing+xml" PartName="/xl/drawings/drawing37.xml"/>
  <Override ContentType="application/vnd.openxmlformats-officedocument.drawing+xml" PartName="/xl/drawings/drawing38.xml"/>
  <Override ContentType="application/vnd.openxmlformats-officedocument.drawing+xml" PartName="/xl/drawings/drawing39.xml"/>
  <Override ContentType="application/vnd.openxmlformats-officedocument.drawing+xml" PartName="/xl/drawings/drawing40.xml"/>
  <Override ContentType="application/vnd.openxmlformats-officedocument.drawing+xml" PartName="/xl/drawings/drawing41.xml"/>
  <Override ContentType="application/vnd.openxmlformats-officedocument.drawing+xml" PartName="/xl/drawings/drawing42.xml"/>
  <Override ContentType="application/vnd.openxmlformats-officedocument.drawing+xml" PartName="/xl/drawings/drawing43.xml"/>
  <Override ContentType="application/vnd.openxmlformats-officedocument.drawing+xml" PartName="/xl/drawings/drawing44.xml"/>
  <Override ContentType="application/vnd.openxmlformats-officedocument.drawing+xml" PartName="/xl/drawings/drawing45.xml"/>
  <Override ContentType="application/vnd.openxmlformats-officedocument.drawing+xml" PartName="/xl/drawings/drawing46.xml"/>
  <Override ContentType="application/vnd.openxmlformats-officedocument.drawing+xml" PartName="/xl/drawings/drawing47.xml"/>
  <Override ContentType="application/vnd.openxmlformats-officedocument.drawing+xml" PartName="/xl/drawings/drawing48.xml"/>
  <Override ContentType="application/vnd.openxmlformats-officedocument.drawing+xml" PartName="/xl/drawings/drawing49.xml"/>
  <Override ContentType="application/vnd.openxmlformats-officedocument.drawing+xml" PartName="/xl/drawings/drawing50.xml"/>
  <Override ContentType="application/vnd.openxmlformats-officedocument.drawing+xml" PartName="/xl/drawings/drawing51.xml"/>
  <Override ContentType="application/vnd.openxmlformats-officedocument.drawing+xml" PartName="/xl/drawings/drawing52.xml"/>
  <Override ContentType="application/vnd.openxmlformats-officedocument.drawing+xml" PartName="/xl/drawings/drawing53.xml"/>
  <Override ContentType="application/vnd.openxmlformats-officedocument.drawing+xml" PartName="/xl/drawings/drawing54.xml"/>
  <Override ContentType="application/vnd.openxmlformats-officedocument.drawing+xml" PartName="/xl/drawings/drawing55.xml"/>
  <Override ContentType="application/vnd.openxmlformats-officedocument.drawing+xml" PartName="/xl/drawings/drawing56.xml"/>
  <Override ContentType="application/vnd.openxmlformats-officedocument.drawing+xml" PartName="/xl/drawings/drawing57.xml"/>
  <Override ContentType="application/vnd.openxmlformats-officedocument.drawing+xml" PartName="/xl/drawings/drawing58.xml"/>
  <Override ContentType="application/vnd.openxmlformats-officedocument.drawing+xml" PartName="/xl/drawings/drawing59.xml"/>
  <Override ContentType="application/vnd.openxmlformats-officedocument.drawing+xml" PartName="/xl/drawings/drawing60.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worksheet+xml" PartName="/xl/worksheets/sheet13.xml"/>
  <Override ContentType="application/vnd.openxmlformats-officedocument.spreadsheetml.worksheet+xml" PartName="/xl/worksheets/sheet14.xml"/>
  <Override ContentType="application/vnd.openxmlformats-officedocument.spreadsheetml.worksheet+xml" PartName="/xl/worksheets/sheet15.xml"/>
  <Override ContentType="application/vnd.openxmlformats-officedocument.spreadsheetml.worksheet+xml" PartName="/xl/worksheets/sheet16.xml"/>
  <Override ContentType="application/vnd.openxmlformats-officedocument.spreadsheetml.worksheet+xml" PartName="/xl/worksheets/sheet17.xml"/>
  <Override ContentType="application/vnd.openxmlformats-officedocument.spreadsheetml.worksheet+xml" PartName="/xl/worksheets/sheet18.xml"/>
  <Override ContentType="application/vnd.openxmlformats-officedocument.spreadsheetml.worksheet+xml" PartName="/xl/worksheets/sheet19.xml"/>
  <Override ContentType="application/vnd.openxmlformats-officedocument.spreadsheetml.worksheet+xml" PartName="/xl/worksheets/sheet20.xml"/>
  <Override ContentType="application/vnd.openxmlformats-officedocument.spreadsheetml.worksheet+xml" PartName="/xl/worksheets/sheet21.xml"/>
  <Override ContentType="application/vnd.openxmlformats-officedocument.spreadsheetml.worksheet+xml" PartName="/xl/worksheets/sheet22.xml"/>
  <Override ContentType="application/vnd.openxmlformats-officedocument.spreadsheetml.worksheet+xml" PartName="/xl/worksheets/sheet23.xml"/>
  <Override ContentType="application/vnd.openxmlformats-officedocument.spreadsheetml.worksheet+xml" PartName="/xl/worksheets/sheet24.xml"/>
  <Override ContentType="application/vnd.openxmlformats-officedocument.spreadsheetml.worksheet+xml" PartName="/xl/worksheets/sheet26.xml"/>
  <Override ContentType="application/vnd.openxmlformats-officedocument.spreadsheetml.worksheet+xml" PartName="/xl/worksheets/sheet27.xml"/>
  <Override ContentType="application/vnd.openxmlformats-officedocument.spreadsheetml.worksheet+xml" PartName="/xl/worksheets/sheet28.xml"/>
  <Override ContentType="application/vnd.openxmlformats-officedocument.spreadsheetml.worksheet+xml" PartName="/xl/worksheets/sheet29.xml"/>
  <Override ContentType="application/vnd.openxmlformats-officedocument.spreadsheetml.worksheet+xml" PartName="/xl/worksheets/sheet30.xml"/>
  <Override ContentType="application/vnd.openxmlformats-officedocument.spreadsheetml.worksheet+xml" PartName="/xl/worksheets/sheet31.xml"/>
  <Override ContentType="application/vnd.openxmlformats-officedocument.spreadsheetml.worksheet+xml" PartName="/xl/worksheets/sheet33.xml"/>
  <Override ContentType="application/vnd.openxmlformats-officedocument.spreadsheetml.worksheet+xml" PartName="/xl/worksheets/sheet34.xml"/>
  <Override ContentType="application/vnd.openxmlformats-officedocument.spreadsheetml.worksheet+xml" PartName="/xl/worksheets/sheet35.xml"/>
  <Override ContentType="application/vnd.openxmlformats-officedocument.spreadsheetml.worksheet+xml" PartName="/xl/worksheets/sheet36.xml"/>
  <Override ContentType="application/vnd.openxmlformats-officedocument.spreadsheetml.worksheet+xml" PartName="/xl/worksheets/sheet37.xml"/>
  <Override ContentType="application/vnd.openxmlformats-officedocument.spreadsheetml.worksheet+xml" PartName="/xl/worksheets/sheet38.xml"/>
  <Override ContentType="application/vnd.openxmlformats-officedocument.spreadsheetml.worksheet+xml" PartName="/xl/worksheets/sheet39.xml"/>
  <Override ContentType="application/vnd.openxmlformats-officedocument.spreadsheetml.worksheet+xml" PartName="/xl/worksheets/sheet40.xml"/>
  <Override ContentType="application/vnd.openxmlformats-officedocument.spreadsheetml.worksheet+xml" PartName="/xl/worksheets/sheet41.xml"/>
  <Override ContentType="application/vnd.openxmlformats-officedocument.spreadsheetml.worksheet+xml" PartName="/xl/worksheets/sheet42.xml"/>
  <Override ContentType="application/vnd.openxmlformats-officedocument.spreadsheetml.worksheet+xml" PartName="/xl/worksheets/sheet43.xml"/>
  <Override ContentType="application/vnd.openxmlformats-officedocument.spreadsheetml.worksheet+xml" PartName="/xl/worksheets/sheet44.xml"/>
  <Override ContentType="application/vnd.openxmlformats-officedocument.spreadsheetml.worksheet+xml" PartName="/xl/worksheets/sheet45.xml"/>
  <Override ContentType="application/vnd.openxmlformats-officedocument.spreadsheetml.worksheet+xml" PartName="/xl/worksheets/sheet46.xml"/>
  <Override ContentType="application/vnd.openxmlformats-officedocument.spreadsheetml.worksheet+xml" PartName="/xl/worksheets/sheet47.xml"/>
  <Override ContentType="application/vnd.openxmlformats-officedocument.spreadsheetml.worksheet+xml" PartName="/xl/worksheets/sheet48.xml"/>
  <Override ContentType="application/vnd.openxmlformats-officedocument.spreadsheetml.worksheet+xml" PartName="/xl/worksheets/sheet49.xml"/>
  <Override ContentType="application/vnd.openxmlformats-officedocument.spreadsheetml.worksheet+xml" PartName="/xl/worksheets/sheet50.xml"/>
  <Override ContentType="application/vnd.openxmlformats-officedocument.spreadsheetml.worksheet+xml" PartName="/xl/worksheets/sheet51.xml"/>
  <Override ContentType="application/vnd.openxmlformats-officedocument.spreadsheetml.worksheet+xml" PartName="/xl/worksheets/sheet52.xml"/>
  <Override ContentType="application/vnd.openxmlformats-officedocument.spreadsheetml.worksheet+xml" PartName="/xl/worksheets/sheet53.xml"/>
  <Override ContentType="application/vnd.openxmlformats-officedocument.spreadsheetml.worksheet+xml" PartName="/xl/worksheets/sheet54.xml"/>
  <Override ContentType="application/vnd.openxmlformats-officedocument.spreadsheetml.worksheet+xml" PartName="/xl/worksheets/sheet55.xml"/>
  <Override ContentType="application/vnd.openxmlformats-officedocument.spreadsheetml.worksheet+xml" PartName="/xl/worksheets/sheet56.xml"/>
  <Override ContentType="application/vnd.openxmlformats-officedocument.spreadsheetml.worksheet+xml" PartName="/xl/worksheets/sheet57.xml"/>
  <Override ContentType="application/vnd.openxmlformats-officedocument.spreadsheetml.worksheet+xml" PartName="/xl/worksheets/sheet58.xml"/>
  <Override ContentType="application/vnd.openxmlformats-officedocument.spreadsheetml.worksheet+xml" PartName="/xl/worksheets/sheet59.xml"/>
  <Override ContentType="application/vnd.openxmlformats-officedocument.spreadsheetml.worksheet+xml" PartName="/xl/worksheets/sheet60.xml"/>
  <Override ContentType="application/vnd.openxmlformats-officedocument.spreadsheetml.worksheet+xml" PartName="/xl/worksheets/sheet61.xml"/>
  <Override ContentType="application/vnd.openxmlformats-officedocument.spreadsheetml.worksheet+xml" PartName="/xl/worksheets/sheet62.xml"/>
  <Override ContentType="application/vnd.openxmlformats-officedocument.spreadsheetml.worksheet+xml" PartName="/xl/worksheets/sheet63.xml"/>
  <Override ContentType="application/vnd.openxmlformats-officedocument.spreadsheetml.worksheet+xml" PartName="/xl/worksheets/sheet64.xml"/>
  <Override ContentType="application/vnd.openxmlformats-officedocument.spreadsheetml.worksheet+xml" PartName="/xl/worksheets/sheet65.xml"/>
  <Override ContentType="application/vnd.openxmlformats-officedocument.spreadsheetml.worksheet+xml" PartName="/xl/worksheets/sheet66.xml"/>
  <Override ContentType="application/vnd.openxmlformats-officedocument.spreadsheetml.worksheet+xml" PartName="/xl/worksheets/sheet67.xml"/>
  <Override ContentType="application/vnd.openxmlformats-officedocument.spreadsheetml.worksheet+xml" PartName="/xl/worksheets/sheet68.xml"/>
  <Override ContentType="application/vnd.openxmlformats-officedocument.spreadsheetml.worksheet+xml" PartName="/xl/worksheets/sheet69.xml"/>
  <Override ContentType="application/vnd.openxmlformats-officedocument.spreadsheetml.worksheet+xml" PartName="/xl/worksheets/sheet70.xml"/>
  <Override ContentType="application/vnd.openxmlformats-officedocument.spreadsheetml.worksheet+xml" PartName="/xl/worksheets/sheet71.xml"/>
  <Override ContentType="application/vnd.openxmlformats-officedocument.spreadsheetml.worksheet+xml" PartName="/xl/worksheets/sheet72.xml"/>
  <Override ContentType="application/vnd.openxmlformats-officedocument.spreadsheetml.worksheet+xml" PartName="/xl/worksheets/sheet121.xml"/>
  <Override ContentType="application/vnd.openxmlformats-officedocument.spreadsheetml.worksheet+xml" PartName="/xl/worksheets/sheet122.xml"/>
</Types>
</file>

<file path=_rels/.rels><?xml version="1.0" encoding="UTF-8" standalone="yes"?>
<Relationships xmlns="http://schemas.openxmlformats.org/package/2006/relationships">
<Relationship Id="rId1" Target="xl/workbook.xml" Type="http://schemas.openxmlformats.org/officeDocument/2006/relationships/officeDocument"/>
<Relationship Id="rId2" Target="docProps/core.xml" Type="http://schemas.openxmlformats.org/package/2006/relationships/metadata/core-properties"/>
<Relationship Id="rId3" Target="docProps/app.xml" Type="http://schemas.openxmlformats.org/officeDocument/2006/relationships/extended-properties"/>
<Relationship Id="rId4" Target="docProps/custom.xml" Type="http://schemas.openxmlformats.org/officeDocument/2006/relationships/custom-properties"/>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1113"/>
  <workbookPr codeName="ThisWorkbook" defaultThemeVersion="124226"/>
  <mc:AlternateContent>
    <mc:Choice Requires="x15">
      <x15ac:absPath xmlns:x15ac="http://schemas.microsoft.com/office/spreadsheetml/2010/11/ac" url="/Users/work/DevEnv/git-repo/anais/naiis-webapp/src/main/resources/files/"/>
    </mc:Choice>
  </mc:AlternateContent>
  <xr:revisionPtr revIDLastSave="0" documentId="13_ncr:1_{B677D7C1-6222-A94B-A864-7FFA7FF135DA}" xr6:coauthVersionLast="47" xr6:coauthVersionMax="47" xr10:uidLastSave="{00000000-0000-0000-0000-000000000000}"/>
  <bookViews>
    <workbookView xWindow="0" yWindow="760" windowWidth="34560" windowHeight="21580" tabRatio="900" xr2:uid="{00000000-000D-0000-FFFF-FFFF00000000}"/>
  </bookViews>
  <sheets>
    <sheet name="Index sheet" sheetId="117" r:id="rId1"/>
    <sheet name="Table1s1" sheetId="4" r:id="rId2"/>
    <sheet name="Table1s2" sheetId="5" r:id="rId3"/>
    <sheet name="Table1.A(a)s1" sheetId="6" r:id="rId4"/>
    <sheet name="Table1.A(a)s2" sheetId="7" r:id="rId5"/>
    <sheet name="Table1.A(a)s3" sheetId="8" r:id="rId6"/>
    <sheet name="Table1.A(a)s4" sheetId="9" r:id="rId7"/>
    <sheet name="Table1.A(b)" sheetId="10" r:id="rId8"/>
    <sheet name="Table1.A(c)" sheetId="11" r:id="rId9"/>
    <sheet name="Table1.A(d)" sheetId="12" r:id="rId10"/>
    <sheet name="Table1.B.1" sheetId="13" r:id="rId11"/>
    <sheet name="Table1.B.2" sheetId="14" r:id="rId12"/>
    <sheet name="Table1.C" sheetId="15" r:id="rId13"/>
    <sheet name="Table1.D" sheetId="16" r:id="rId14"/>
    <sheet name="Table2(I)s1" sheetId="17" r:id="rId15"/>
    <sheet name="Table2(I)s2" sheetId="18" r:id="rId16"/>
    <sheet name="Table2(I).A-Hs1" sheetId="19" r:id="rId17"/>
    <sheet name="Table2(I).A-Hs2" sheetId="20" r:id="rId18"/>
    <sheet name="Table2(II)" sheetId="21" r:id="rId19"/>
    <sheet name="Table2(II)B-Hs1" sheetId="22" r:id="rId20"/>
    <sheet name="Table2(II)B-Hs2" sheetId="23" r:id="rId21"/>
    <sheet name="Table3s1" sheetId="24" r:id="rId22"/>
    <sheet name="Table3s2" sheetId="25" r:id="rId23"/>
    <sheet name="Table3.As1" sheetId="26" r:id="rId24"/>
    <sheet name="Table3.As2" r:id="rId81" sheetId="121"/>
    <sheet name="Table3.B(a)s1" sheetId="27" r:id="rId26"/>
    <sheet name="Table3.B(a)s2" sheetId="119" r:id="rId27"/>
    <sheet name="Table3.B(b)" sheetId="28" r:id="rId28"/>
    <sheet name="Table3.C" sheetId="29" r:id="rId29"/>
    <sheet name="Table3.D" sheetId="30" r:id="rId30"/>
    <sheet name="Table3.E" sheetId="31" r:id="rId31"/>
    <sheet name="Table3.F" r:id="rId82" sheetId="122"/>
    <sheet name="Table3.G-I" sheetId="33" r:id="rId33"/>
    <sheet name="Table4" sheetId="34" r:id="rId34"/>
    <sheet name="Table4.1" sheetId="35" r:id="rId35"/>
    <sheet name="Table4.A" sheetId="36" r:id="rId36"/>
    <sheet name="Table4.B" sheetId="37" r:id="rId37"/>
    <sheet name="Table4.C" sheetId="38" r:id="rId38"/>
    <sheet name="Table4.D" sheetId="39" r:id="rId39"/>
    <sheet name="Table4.E" sheetId="40" r:id="rId40"/>
    <sheet name="Table4.F" sheetId="41" r:id="rId41"/>
    <sheet name="Table4(I)" sheetId="42" r:id="rId42"/>
    <sheet name="Table4(II)" sheetId="85" r:id="rId43"/>
    <sheet name="Table4(III)" sheetId="44" r:id="rId44"/>
    <sheet name="Table4(IV)" sheetId="45" r:id="rId45"/>
    <sheet name="Table4(V)" sheetId="46" r:id="rId46"/>
    <sheet name="Table4.Gs1" sheetId="47" r:id="rId47"/>
    <sheet name="Table4.Gs2" sheetId="48" r:id="rId48"/>
    <sheet name="Table5" sheetId="49" r:id="rId49"/>
    <sheet name="Table5.A" sheetId="50" r:id="rId50"/>
    <sheet name="Table5.B" sheetId="51" r:id="rId51"/>
    <sheet name="Table5.C" sheetId="52" r:id="rId52"/>
    <sheet name="Table5.D" sheetId="53" r:id="rId53"/>
    <sheet name="Summary1.As1" sheetId="54" r:id="rId54"/>
    <sheet name="Summary1.As2" sheetId="55" r:id="rId55"/>
    <sheet name="Summary1.As3" sheetId="56" r:id="rId56"/>
    <sheet name="Summary2" sheetId="57" r:id="rId57"/>
    <sheet name="Summary3s1" sheetId="58" r:id="rId58"/>
    <sheet name="Summary3s2" sheetId="59" r:id="rId59"/>
    <sheet name="Table6" sheetId="60" r:id="rId60"/>
    <sheet name="Table7" sheetId="120" r:id="rId61"/>
    <sheet name="Table8s1" sheetId="62" r:id="rId62"/>
    <sheet name="Table8s2" sheetId="63" r:id="rId63"/>
    <sheet name="Table8s3" sheetId="64" r:id="rId64"/>
    <sheet name="Table8s4" sheetId="65" r:id="rId65"/>
    <sheet name="Table9" sheetId="66" r:id="rId66"/>
    <sheet name="Table10s1" sheetId="67" r:id="rId67"/>
    <sheet name="Table10s2" sheetId="68" r:id="rId68"/>
    <sheet name="Table10s3" sheetId="69" r:id="rId69"/>
    <sheet name="Table10s4" sheetId="70" r:id="rId70"/>
    <sheet name="Table10s5" sheetId="71" r:id="rId71"/>
    <sheet name="Table10s6" sheetId="72" r:id="rId72"/>
  </sheets>
  <definedNames>
    <definedName name="____W.O.R.K.B.O.O.K..C.O.N.T.E.N.T.S____" localSheetId="25">#REF!</definedName>
    <definedName name="____W.O.R.K.B.O.O.K..C.O.N.T.E.N.T.S____">#REF!</definedName>
    <definedName name="___INDEX_SHEET___ASAP_Utilities">'Index sheet'!$A$1</definedName>
    <definedName name="CRF_4_KP__Doc">'4(KP)'!$A$17:$E$18</definedName>
    <definedName name="CRF_4_KP__Main">'4(KP)'!$A$5:$E$15</definedName>
    <definedName name="CRF_4_KP_I_A.1_Doc">'4(KP-I)A.1'!$A$16:$AA$17</definedName>
    <definedName name="CRF_4_KP_I_A.1_Main">'4(KP-I)A.1'!$A$6:$AA$14</definedName>
    <definedName name="CRF_4_KP_I_A.1.1_Doc">#REF!</definedName>
    <definedName name="CRF_4_KP_I_A.1.1_Main">'4(KP-I)A.1.1'!$A$6:$O$18</definedName>
    <definedName name="CRF_4_KP_I_A.2_Doc">#REF!</definedName>
    <definedName name="CRF_4_KP_I_A.2_Main1">'4(KP-I)A.2'!$A$6:$AA$14</definedName>
    <definedName name="CRF_4_KP_I_A.2_Main2">'4(KP-I)A.2'!$A$18:$AA$24</definedName>
    <definedName name="CRF_4_KP_I_A.2.1_Doc">#REF!</definedName>
    <definedName name="CRF_4_KP_I_A.2.1_Main">'4(KP-I)A.2.1'!$A$6:$B$9</definedName>
    <definedName name="CRF_4_KP_I_B.1_Doc">'4(KP-I)B.1'!$A$20:$AB$21</definedName>
    <definedName name="CRF_4_KP_I_B.1_Main">'4(KP-I)B.1'!$A$6:$AB$18</definedName>
    <definedName name="CRF_4_KP_I_B.1.1_Doc">#REF!</definedName>
    <definedName name="CRF_4_KP_I_B.1.1_Main">'4(KP-I)B.1.1'!$A$6:$C$10</definedName>
    <definedName name="CRF_4_KP_I_B.1.2_Doc">'4(KP-I)B.1.2'!$A$13:$J$14</definedName>
    <definedName name="CRF_4_KP_I_B.1.2_Main">'4(KP-I)B.1.2'!$A$7:$J$11</definedName>
    <definedName name="CRF_4_KP_I_B.1.3_Doc">#REF!</definedName>
    <definedName name="CRF_4_KP_I_B.1.3_Main">'4(KP-I)B.1.3'!$A$6:$O$18</definedName>
    <definedName name="CRF_4_KP_I_B.2_Doc">'4(KP-I)B.2'!$A$13:$Z$14</definedName>
    <definedName name="CRF_4_KP_I_B.2_Main">'4(KP-I)B.2'!$A$6:$Z$11</definedName>
    <definedName name="CRF_4_KP_I_B.3_Doc">'4(KP-I)B.3'!$A$13:$Z$14</definedName>
    <definedName name="CRF_4_KP_I_B.3_Main">'4(KP-I)B.3'!$A$6:$Z$11</definedName>
    <definedName name="CRF_4_KP_I_B.4_Doc">'4(KP-I)B.4'!$A$13:$Z$14</definedName>
    <definedName name="CRF_4_KP_I_B.4_Main">'4(KP-I)B.4'!$A$6:$Z$11</definedName>
    <definedName name="CRF_4_KP_I_B.5_Doc">'4(KP-I)B.5'!$A$13:$Z$14</definedName>
    <definedName name="CRF_4_KP_I_B.5_Main">'4(KP-I)B.5'!$A$6:$Z$11</definedName>
    <definedName name="CRF_4_KP_II_1_Doc">'4(KP-II)1'!$A$15:$D$16</definedName>
    <definedName name="CRF_4_KP_II_1_Main">'4(KP-II)1'!$A$6:$D$13</definedName>
    <definedName name="CRF_4_KP_II_2_Doc">'4(KP-II)2'!$A$38:$F$39</definedName>
    <definedName name="CRF_4_KP_II_2_Main">'4(KP-II)2'!$A$6:$F$36</definedName>
    <definedName name="CRF_4_KP_II_3_Doc">'4(KP-II)3'!$A$22:$E$23</definedName>
    <definedName name="CRF_4_KP_II_3_Main">'4(KP-II)3'!$A$6:$E$20</definedName>
    <definedName name="CRF_4_KP_II_4_Doc">'4(KP-II)4'!$A$45:$J$46</definedName>
    <definedName name="CRF_4_KP_II_4_Main">'4(KP-II)4'!$A$6:$J$43</definedName>
    <definedName name="CRF_4_KP_Recalculations_Doc">'4(KP)Recalculations'!$A$74:$R$75</definedName>
    <definedName name="CRF_4_KP_Recalculations_Main1">'4(KP)Recalculations'!$A$5:$R$60</definedName>
    <definedName name="CRF_4_KP_Recalculations_Main2">'4(KP)Recalculations'!$A$62:$F$70</definedName>
    <definedName name="CRF_accounting_Main">accounting!$A$7:$M$29</definedName>
    <definedName name="CRF_NIR_1_Add">'NIR-1'!$A$33:$C$36</definedName>
    <definedName name="CRF_NIR_1_Main">'NIR-1'!$A$5:$P$16</definedName>
    <definedName name="CRF_NIR_2_Main">'NIR-2'!$A$5:$J$18</definedName>
    <definedName name="CRF_NIR_2.1_Main">'NIR-2.1'!$A$5:$C$10</definedName>
    <definedName name="CRF_NIR_3_Main">'NIR-3'!$A$5:$F$7</definedName>
    <definedName name="CRF_Summary1.As1_Main">Summary1.As1!$A$5:$M$28</definedName>
    <definedName name="CRF_Summary1.As2_Main">Summary1.As2!$A$5:$M$34</definedName>
    <definedName name="CRF_Summary1.As3_Main">Summary1.As3!$A$5:$M$17</definedName>
    <definedName name="CRF_Summary2_Main1">Summary2!$A$5:$J$54</definedName>
    <definedName name="CRF_Summary2_Main2">Summary2!$A$56:$J$64</definedName>
    <definedName name="CRF_Summary2_Main3">Summary2!$A$65:$J$65</definedName>
    <definedName name="CRF_Summary2_Main4">Summary2!$A$66:$J$69</definedName>
    <definedName name="CRF_Summary3s1_Main">Summary3s1!$A$5:$Q$26</definedName>
    <definedName name="CRF_Summary3s2_Doc">Summary3s2!$A$47:$M$51</definedName>
    <definedName name="CRF_Summary3s2_Main">Summary3s2!$A$5:$Q$33</definedName>
    <definedName name="CRF_Table1.A_a_s1_Main">'Table1.A(a)s1'!$A$6:$J$44</definedName>
    <definedName name="CRF_Table1.A_a_s2_Main">'Table1.A(a)s2'!$A$5:$J$58</definedName>
    <definedName name="CRF_Table1.A_a_s3_Main">'Table1.A(a)s3'!$A$5:$I$87</definedName>
    <definedName name="CRF_Table1.A_a_s4_Doc">'Table1.A(a)s4'!$A$83:$I$86</definedName>
    <definedName name="CRF_Table1.A_a_s4_Main">'Table1.A(a)s4'!$A$5:$J$66</definedName>
    <definedName name="CRF_Table1.A_b__Doc">'Table1.A(b)'!$A$58:$S$59</definedName>
    <definedName name="CRF_Table1.A_b__Main">'Table1.A(b)'!$A$5:$S$50</definedName>
    <definedName name="CRF_Table1.A_c__Doc">'Table1.A(c)'!$A$25:$H$26</definedName>
    <definedName name="CRF_Table1.A_c__Main">'Table1.A(c)'!$A$5:$H$14</definedName>
    <definedName name="CRF_Table1.A_d__Doc">'Table1.A(d)'!$A$57:$J$58</definedName>
    <definedName name="CRF_Table1.A_d__Main">'Table1.A(d)'!$A$6:$J$45</definedName>
    <definedName name="CRF_Table1.B.1_Doc">Table1.B.1!$A$30:$G$34</definedName>
    <definedName name="CRF_Table1.B.1_Main">Table1.B.1!$A$5:$G$18</definedName>
    <definedName name="CRF_Table1.B.2_Doc">Table1.B.2!$A$44:$K$48</definedName>
    <definedName name="CRF_Table1.B.2_Main">Table1.B.2!$A$5:$K$32</definedName>
    <definedName name="CRF_Table1.C_Doc">Table1.C!$A$33:$D$34</definedName>
    <definedName name="CRF_Table1.C_Main">Table1.C!$A$5:$D$24</definedName>
    <definedName name="CRF_Table1.D_Add">Table1.D!$A$28:$C$31</definedName>
    <definedName name="CRF_Table1.D_Doc">Table1.D!$A$34:$H$36</definedName>
    <definedName name="CRF_Table1.D_Main">Table1.D!$A$5:$H$20</definedName>
    <definedName name="CRF_Table10s1_Main">Table10s1!$A$5:$AG$68</definedName>
    <definedName name="CRF_Table10s2_Main">Table10s2!$A$5:$AK$67</definedName>
    <definedName name="CRF_Table10s3_Main">Table10s3!$A$5:$AK$65</definedName>
    <definedName name="CRF_Table10s4_Main">Table10s4!$A$5:$AK$65</definedName>
    <definedName name="CRF_Table10s5_Main">Table10s5!$A$5:$AK$44</definedName>
    <definedName name="CRF_Table10s6_Main1">Table10s6!$A$5:$AK$21</definedName>
    <definedName name="CRF_Table10s6_Main2">Table10s6!$A$24:$AK$32</definedName>
    <definedName name="CRF_Table1s1_Main">Table1s1!$A$5:$H$26</definedName>
    <definedName name="CRF_Table1s2_Doc">Table1s2!$A$40:$H$41</definedName>
    <definedName name="CRF_Table1s2_Main">Table1s2!$A$5:$H$36</definedName>
    <definedName name="CRF_Table2_I_.A_Hs1_Main">'Table2(I).A-Hs1'!$A$5:$L$39</definedName>
    <definedName name="CRF_Table2_I_.A_Hs2_Doc">'Table2(I).A-Hs2'!$A$156:$L$159</definedName>
    <definedName name="CRF_Table2_I_.A_Hs2_Main">'Table2(I).A-Hs2'!$A$5:$L$111</definedName>
    <definedName name="CRF_Table2_I_s1_Main">'Table2(I)s1'!$A$5:$M$31</definedName>
    <definedName name="CRF_Table2_I_s2_Doc">'Table2(I)s2'!$A$35:$M$36</definedName>
    <definedName name="CRF_Table2_I_s2_Main">'Table2(I)s2'!$A$5:$M$29</definedName>
    <definedName name="CRF_Table2_II__Doc">'Table2(II)'!$A$54:$AI$56</definedName>
    <definedName name="CRF_Table2_II__Main">'Table2(II)'!$A$5:$AJ$45</definedName>
    <definedName name="CRF_Table2_II_B_Hs1_Main">'Table2(II)B-Hs1'!$A$5:$G$276</definedName>
    <definedName name="CRF_Table2_II_B_Hs2_Doc">'Table2(II)B-Hs2'!$A$831:$L$835</definedName>
    <definedName name="CRF_Table2_II_B_Hs2_Main">'Table2(II)B-Hs2'!$A$5:$L$540</definedName>
    <definedName name="CRF_Table3.As1_Doc">Table3.As1!$A$44:$E$48</definedName>
    <definedName name="CRF_Table3.As1_Main">Table3.As1!$A$6:$F$24</definedName>
    <definedName name="CRF_Table3.As2_Add">Table3.As2!$A$6:$F$29</definedName>
    <definedName name="CRF_Table3.B_a_s1_Doc">'Table3.B(a)s1'!$A$44:$J$49</definedName>
    <definedName name="CRF_Table3.B_a_s1_Main">'Table3.B(a)s1'!$A$5:$J$24</definedName>
    <definedName name="CRF_Table3.B_a_s2_Add" localSheetId="25">'Table3.B(a)s2'!$A$6:$M$39</definedName>
    <definedName name="CRF_Table3.B_a_s2_Add" localSheetId="58">#REF!</definedName>
    <definedName name="CRF_Table3.B_a_s2_Add">#REF!</definedName>
    <definedName name="CRF_Table3.B_b__Doc">'Table3.B(b)'!$A$50:$T$54</definedName>
    <definedName name="CRF_Table3.B_b__Main">'Table3.B(b)'!$A$5:$V$40</definedName>
    <definedName name="CRF_Table3.C_Doc">Table3.C!$A$28:$F$31</definedName>
    <definedName name="CRF_Table3.C_Main">Table3.C!$A$5:$F$21</definedName>
    <definedName name="CRF_Table3.D_Add">Table3.D!$A$31:$C$35</definedName>
    <definedName name="CRF_Table3.D_Doc">Table3.D!$A$38:$E$42</definedName>
    <definedName name="CRF_Table3.D_Main">Table3.D!$A$5:$E$21</definedName>
    <definedName name="CRF_Table3.E_Doc">Table3.E!$A$14:$J$15</definedName>
    <definedName name="CRF_Table3.E_Main">Table3.E!$A$5:$J$9</definedName>
    <definedName name="CRF_Table3.F_Add">Table3.F!$A$24:$E$28</definedName>
    <definedName name="CRF_Table3.F_Doc">Table3.F!$A$31:$I$32</definedName>
    <definedName name="CRF_Table3.F_Main">Table3.F!$A$5:$I$18</definedName>
    <definedName name="CRF_Table3.G_I_Doc">'Table3.G-I'!$A$16:$D$17</definedName>
    <definedName name="CRF_Table3.G_I_Main">'Table3.G-I'!$A$5:$D$13</definedName>
    <definedName name="CRF_Table3s1_Main">Table3s1!$A$5:$G$61</definedName>
    <definedName name="CRF_Table3s2_Doc">Table3s2!$A$22:$F$24</definedName>
    <definedName name="CRF_Table3s2_Main">Table3s2!$A$5:$G$14</definedName>
    <definedName name="CRF_Table4_Doc">Table4!$A$34:$G$36</definedName>
    <definedName name="CRF_Table4_I__Doc">'Table4(I)'!$A$41:$D$42</definedName>
    <definedName name="CRF_Table4_I__Main">'Table4(I)'!$A$5:$D$30</definedName>
    <definedName name="CRF_Table4_II__Doc">'Table4(II)'!$A$59:$I$60</definedName>
    <definedName name="CRF_Table4_II__Main">'Table4(II)'!$A$5:$I$51</definedName>
    <definedName name="CRF_Table4_III__Doc">'Table4(III)'!$A$32:$D$33</definedName>
    <definedName name="CRF_Table4_III__Main">'Table4(III)'!$A$6:$D$24</definedName>
    <definedName name="CRF_Table4_IV__Doc">'Table4(IV)'!$A$16:$E$17</definedName>
    <definedName name="CRF_Table4_IV__Main">'Table4(IV)'!$A$5:$E$9</definedName>
    <definedName name="CRF_Table4_Main">Table4!$A$5:$G$27</definedName>
    <definedName name="CRF_Table4_V__Doc">'Table4(V)'!$A$50:$K$51</definedName>
    <definedName name="CRF_Table4_V__Main">'Table4(V)'!$A$5:$K$39</definedName>
    <definedName name="CRF_Table4.1_Main">Table4.1!$A$5:$L$18</definedName>
    <definedName name="CRF_Table4.A_Doc">Table4.A!$A$28:$T$29</definedName>
    <definedName name="CRF_Table4.A_Main">Table4.A!$A$5:$T$17</definedName>
    <definedName name="CRF_Table4.B_Doc">Table4.B!$A$30:$R$31</definedName>
    <definedName name="CRF_Table4.B_Main">Table4.B!$A$5:$R$17</definedName>
    <definedName name="CRF_Table4.C_Doc">Table4.C!$A$29:$R$30</definedName>
    <definedName name="CRF_Table4.C_Main">Table4.C!$A$5:$R$17</definedName>
    <definedName name="CRF_Table4.D_Doc">Table4.D!$A$29:$O$30</definedName>
    <definedName name="CRF_Table4.D_Main">Table4.D!$A$5:$R$18</definedName>
    <definedName name="CRF_Table4.E_Doc">Table4.E!$A$25:$R$26</definedName>
    <definedName name="CRF_Table4.E_Main">Table4.E!$A$5:$R$17</definedName>
    <definedName name="CRF_Table4.F_Doc">Table4.F!$A$27:$R$28</definedName>
    <definedName name="CRF_Table4.F_Main">Table4.F!$A$5:$R$17</definedName>
    <definedName name="CRF_Table4.Gs1_Doc">Table4.Gs1!$A$80:$G$80</definedName>
    <definedName name="CRF_Table4.Gs1_Main1">Table4.Gs1!$A$6:$F$12</definedName>
    <definedName name="CRF_Table4.Gs1_Main2">Table4.Gs1!$A$15:$G$18</definedName>
    <definedName name="CRF_Table4.Gs1_Main3">Table4.Gs1!$A$21:$F$37</definedName>
    <definedName name="CRF_Table4.Gs1_Main4">Table4.Gs1!$A$39:$G$43</definedName>
    <definedName name="CRF_Table4.Gs1_Main5">Table4.Gs1!$A$45:$E$51</definedName>
    <definedName name="CRF_Table4.Gs1_Main6">Table4.Gs1!$A$52:$E$54</definedName>
    <definedName name="CRF_Table4.Gs1_Main7">Table4.Gs1!$A$60:$G$63</definedName>
    <definedName name="CRF_Table4.Gs2_Add">Table4.Gs2!$A$62:$B$64</definedName>
    <definedName name="CRF_Table4.Gs2_Doc">Table4.Gs2!$A$67:$J$67</definedName>
    <definedName name="CRF_Table4.Gs2_Main">Table4.Gs2!$A$6:$J$9</definedName>
    <definedName name="CRF_Table5_Doc">Table5!$A$5:$H$26</definedName>
    <definedName name="CRF_Table5_Main">Table5!$A$5:$H$26</definedName>
    <definedName name="CRF_Table5.A_Doc">Table5.A!$A$26:$I$32</definedName>
    <definedName name="CRF_Table5.A_Main">Table5.A!$A$6:$J$15</definedName>
    <definedName name="CRF_Table5.B_Doc">Table5.B!$A$20:$H$22</definedName>
    <definedName name="CRF_Table5.B_Main">Table5.B!$A$5:$H$14</definedName>
    <definedName name="CRF_Table5.C_Doc">Table5.C!$A$31:$H$34</definedName>
    <definedName name="CRF_Table5.C_Main">Table5.C!$A$5:$H$22</definedName>
    <definedName name="CRF_Table5.D_Add">Table5.D!$A$22:$B$27</definedName>
    <definedName name="CRF_Table5.D_Doc">Table5.D!$A$34:$J$36</definedName>
    <definedName name="CRF_Table5.D_Main">Table5.D!$A$5:$J$12</definedName>
    <definedName name="CRF_Table6_Main">Table6!$A$5:$H$14</definedName>
    <definedName name="CRF_Table7_Main" localSheetId="58">Table7!$A$5:$F$229</definedName>
    <definedName name="CRF_Table7_Main">#REF!</definedName>
    <definedName name="CRF_Table8s1_Main">Table8s1!$A$5:$S$26</definedName>
    <definedName name="CRF_Table8s2_Main">Table8s2!$A$5:$S$27</definedName>
    <definedName name="CRF_Table8s3_Main">Table8s3!$A$5:$S$26</definedName>
    <definedName name="CRF_Table8s4_Doc">Table8s4!$A$39:$S$42</definedName>
    <definedName name="CRF_Table8s4_Main1">Table8s4!$A$5:$AE$28</definedName>
    <definedName name="CRF_Table8s4_Main2">Table8s4!$A$30:$I$33</definedName>
    <definedName name="CRF_Table9_Main1">Table9!$A$5:$E$7</definedName>
    <definedName name="CRF_Table9_Main2">Table9!$A$8:$E$10</definedName>
  </definedNames>
  <calcPr calcId="191029" iterateDelta="1E-4"/>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1.xml><?xml version="1.0" encoding="utf-8"?>
<comments xmlns="http://schemas.openxmlformats.org/spreadsheetml/2006/main">
  <authors>
    <author/>
  </authors>
  <commentList>
    <comment ref="B12" authorId="0">
      <text>
        <t xml:space="preserve">AUT: 17.137
BEL: 24.053
BGR: NO
CYP: 0.015
CZE: 5.1894628
DNM: 16.469544229
EST: 0.394417
FIN: 4.00324
FRK: 72.78925180391
DEU: 136.92972
GRC: NO
HRV: NO
HUN: 0.795
IRL: NO
ITA: 14.80044527270665
LVA: 0.616692306988
LTU: NO
LUX: 1.09591261973757
MLT: NO,NE
NLD: 28.259
POL: 5.49
PRT: 2.89777946925195
ROU: 3.706
SVK: 1.17937839872701
SVN: 0.235
ESP: 4.76
SWE: 17.145
</t>
      </text>
    </comment>
    <comment ref="D12" authorId="0">
      <text>
        <t xml:space="preserve">AUT: 1,133.49371877574591
BEL: 2,827.17233333333623
BGR: NO,NA
CYP: 2.145
CZE: 445.20014876000055
DNM: 1,364.57831035723915
EST: 29.516894
FIN: 336.60821000000023
FRK: 6,649.36080710621618
DEU: 11,254.06713283661743
GRC: NO VALUE
HRV: NO
HUN: 96.44706170000009
IRL: NO
ITA: 1,736.58557866424862
LVA: 46.52176989456235
LTU: NO
LUX: 100.38568810273617
MLT: NO,NE
NLD: 1,721.78600763121307
POL: 784.35180000000059
PRT: 232.05417989769637
ROU: 307.87381034463239
SVK: 105.49449953669362
SVN: 18.65077500000002
ESP: 436.33333333333373
SWE: 1,616.77350000000032
</t>
      </text>
    </comment>
  </commentList>
</comments>
</file>

<file path=xl/comments12.xml><?xml version="1.0" encoding="utf-8"?>
<comments xmlns="http://schemas.openxmlformats.org/spreadsheetml/2006/main">
  <authors>
    <author/>
  </authors>
  <commentList>
    <comment ref="D9" authorId="0">
      <text>
        <t xml:space="preserve">AUT: NO
BEL: NO
BGR: NO
CYP: NO
CZE: NO
DNM: NO
EST: NO
FIN: NO
FRK: NO
DEU: NO
GRC: NO
HRV: NO
HUN: 276.29967575981198
IRL: NO
ITA: NO
LVA: NO
LTU: NO
LUX: NO
MLT: NO
NLD: NO
POL: NA
PRT: 1,100.85877008
ROU: NO
SVK: NO
SVN: NO
ESP: NO
SWE: NO VALUE
</t>
      </text>
    </comment>
    <comment ref="F9" authorId="0">
      <text>
        <t xml:space="preserve">AUT: NO
BEL: NO
BGR: NO
CYP: NO
CZE: NA
DNM: NO
EST: NA
FIN: NO
FRK: NO
DEU: NA
GRC: NO
HRV: NO
HUN: 5.52599351519624
IRL: NO
ITA: NO
LVA: NO
LTU: NO
LUX: NO
MLT: NO
NLD: NO
POL: NA
PRT: 22.0171754016
ROU: NO
SVK: NO
SVN: NO
ESP: NO
SWE: NO VALUE
</t>
      </text>
    </comment>
    <comment ref="I9" authorId="0">
      <text>
        <t xml:space="preserve">AUT: NO
BEL: NO
BGR: NO
CYP: NO
CZE: NA
DNM: NO
EST: NO
FIN: NO
FRK: NO
DEU: NA
GRC: NO VALUE
HRV: NO
HUN: 20.26197622238621
IRL: NO
ITA: NO
LVA: NO
LTU: NO
LUX: NO
MLT: NO
NLD: NO
POL: NA
PRT: NO
ROU: NO
SVK: NO
SVN: NO
ESP: NA
SWE: NO VALUE
</t>
      </text>
    </comment>
    <comment ref="D10" authorId="0">
      <text>
        <t xml:space="preserve">AUT: NO
BEL: NO
BGR: NO
CYP: NO
CZE: NO
DNM: NO
EST: NO
FIN: NO
FRK: NO
DEU: IE
GRC: NO
HRV: NO
HUN: NO
IRL: NO
ITA: NO
LVA: NO
LTU: NO
LUX: NO
MLT: NO
NLD: NO
POL: NO
PRT: NO
ROU: NO
SVK: NO
SVN: NO
ESP: NO
SWE: NO
</t>
      </text>
    </comment>
    <comment ref="F10" authorId="0">
      <text>
        <t xml:space="preserve">AUT: NO
BEL: NO
BGR: NO
CYP: NO
CZE: NA
DNM: NO
EST: NA
FIN: NO
FRK: NO
DEU: IE
GRC: NO
HRV: NO
HUN: NO
IRL: NO
ITA: NO
LVA: NO
LTU: NO
LUX: NO
MLT: NO
NLD: NO
POL: NO
PRT: NO
ROU: NO
SVK: NO
SVN: NO
ESP: NO
SWE: NO
</t>
      </text>
    </comment>
    <comment ref="I10" authorId="0">
      <text>
        <t xml:space="preserve">AUT: NO
BEL: NO
BGR: NO
CYP: NO
CZE: NA
DNM: NO
EST: NO
FIN: NO
FRK: NO
DEU: IE
GRC: NO VALUE
HRV: NO
HUN: NO
IRL: NO
ITA: NO
LVA: NO
LTU: NO
LUX: NO
MLT: NO
NLD: NO
POL: NO
PRT: NO
ROU: NO
SVK: NO
SVN: NO
ESP: NA
SWE: NO
</t>
      </text>
    </comment>
    <comment ref="D11" authorId="0">
      <text>
        <t xml:space="preserve">AUT: NO
BEL: NO
BGR: NO
CYP: NO
CZE: NO
DNM: NO
EST: NO
FIN: NO
FRK: NO
DEU: IE
GRC: NO
HRV: NO,IE
HUN: NO
IRL: NO
ITA: NO
LVA: NO
LTU: NO
LUX: NO
MLT: NO
NLD: 128,708.008
POL: NO
PRT: NO
ROU: NO
SVK: NO
SVN: NO
ESP: NO
SWE: NO
</t>
      </text>
    </comment>
    <comment ref="F11" authorId="0">
      <text>
        <t xml:space="preserve">AUT: NO
BEL: NO
BGR: NO
CYP: NO
CZE: NA
DNM: NO
EST: NA
FIN: NO
FRK: NO
DEU: IE
GRC: NO
HRV: NO,IE
HUN: NO
IRL: NO
ITA: NO
LVA: NO
LTU: NO
LUX: NO
MLT: NO
NLD: 2,253.5602128
POL: NO
PRT: NO
ROU: NO
SVK: NO
SVN: NO
ESP: NO
SWE: NO
</t>
      </text>
    </comment>
    <comment ref="I11" authorId="0">
      <text>
        <t xml:space="preserve">AUT: NO
BEL: NO
BGR: NO
CYP: NO
CZE: NA
DNM: NO
EST: NO
FIN: NO
FRK: NO
DEU: IE
GRC: NO VALUE
HRV: NO,IE
HUN: NO
IRL: NO
ITA: NO
LVA: NO
LTU: NO
LUX: NO
MLT: NO
NLD: NO
POL: NO
PRT: NO
ROU: NO
SVK: NO
SVN: NO
ESP: NO
SWE: NO
</t>
      </text>
    </comment>
    <comment ref="D12" authorId="0">
      <text>
        <t xml:space="preserve">AUT: NO
BEL: NO
BGR: NO
CYP: NO
CZE: NO
DNM: NO
EST: NO
FIN: NO
FRK: NO
DEU: NO
GRC: NO
HRV: NO
HUN: NO
IRL: NO
ITA: IE
LVA: NO
LTU: NO
LUX: NO
MLT: NO
NLD: NO
POL: 44.30
PRT: 69.57247428
ROU: NO
SVK: NO
SVN: NO
ESP: NO
SWE: NO VALUE
</t>
      </text>
    </comment>
    <comment ref="F12" authorId="0">
      <text>
        <t xml:space="preserve">AUT: NO
BEL: NO
BGR: NO
CYP: NO
CZE: NA
DNM: NO
EST: NA
FIN: NO
FRK: NO
DEU: NA
GRC: NO
HRV: NO
HUN: NO
IRL: NO
ITA: IE
LVA: NO
LTU: NO
LUX: NO
MLT: NO
NLD: NO
POL: 0.85115539416297
PRT: 1.314919763892
ROU: NO
SVK: NO
SVN: NO
ESP: NO
SWE: NO VALUE
</t>
      </text>
    </comment>
    <comment ref="I12" authorId="0">
      <text>
        <t xml:space="preserve">AUT: NO
BEL: NO
BGR: NO
CYP: NO
CZE: NA
DNM: NO
EST: NO
FIN: NO
FRK: NO
DEU: NA
GRC: NO VALUE
HRV: NO
HUN: NO
IRL: NO
ITA: IE
LVA: NO
LTU: NO
LUX: NO
MLT: NO
NLD: NO
POL: NO
PRT: NO
ROU: NO
SVK: NO
SVN: NO
ESP: NO
SWE: NO VALUE
</t>
      </text>
    </comment>
    <comment ref="D13" authorId="0">
      <text>
        <t xml:space="preserve">AUT: NO
BEL: NO
BGR: NO
CYP: NO
CZE: NO
DNM: NO
EST: NO
FIN: NO
FRK: NO
DEU: NO
GRC: NO
HRV: NO
HUN: NO
IRL: NO
ITA: NO
LVA: NO
LTU: NO
LUX: NO
MLT: NO
NLD: NO
POL: 43.80
PRT: 39.81835206
ROU: NO
SVK: NO
SVN: NO
ESP: NO
SWE: NO VALUE
</t>
      </text>
    </comment>
    <comment ref="F13" authorId="0">
      <text>
        <t xml:space="preserve">AUT: NO
BEL: NO
BGR: NO
CYP: NO
CZE: NA
DNM: NO
EST: NA
FIN: NO
FRK: NO
DEU: NA
GRC: NO
HRV: NO
HUN: NO
IRL: NO
ITA: NO
LVA: NO
LTU: NO
LUX: NO
MLT: NO
NLD: NO
POL: 0.87507399577167
PRT: 0.77645786517
ROU: NO
SVK: NO
SVN: NO
ESP: NO
SWE: NO VALUE
</t>
      </text>
    </comment>
    <comment ref="I13" authorId="0">
      <text>
        <t xml:space="preserve">AUT: NO
BEL: NO
BGR: NO
CYP: NO
CZE: NA
DNM: NO
EST: NO
FIN: NO
FRK: NO
DEU: NA
GRC: NO VALUE
HRV: NO
HUN: NO
IRL: NO
ITA: NO
LVA: NO
LTU: NO
LUX: NO
MLT: NO
NLD: NO
POL: NO
PRT: NO
ROU: NO
SVK: NO
SVN: NO
ESP: NO
SWE: NO VALUE
</t>
      </text>
    </comment>
    <comment ref="D14" authorId="0">
      <text>
        <t xml:space="preserve">AUT: NO
BEL: NO
BGR: NO
CYP: NO
CZE: NO
DNM: NO
EST: NO
FIN: NO
FRK: NO
DEU: IE
GRC: NO
HRV: NO
HUN: NO
IRL: NO
ITA: NO
LVA: NO
LTU: NO
LUX: 53.08559999999999
MLT: NO
NLD: 4,654.80
POL: IE
PRT: 2.27510712
ROU: 42.985
SVK: NO
SVN: NO
ESP: NO
SWE: NO VALUE
</t>
      </text>
    </comment>
    <comment ref="F14" authorId="0">
      <text>
        <t xml:space="preserve">AUT: NO
BEL: NO
BGR: NO
CYP: NO
CZE: NA
DNM: NO
EST: NA
FIN: NO
FRK: NO
DEU: IE
GRC: NO
HRV: NO
HUN: NO
IRL: NO
ITA: NO
LVA: NO
LTU: NO
LUX: 1.1678832
MLT: NO
NLD: 91.2763963636364
POL: IE
PRT: 0.044592099552
ROU: 0.842506
SVK: NO
SVN: NO
ESP: NO
SWE: NO VALUE
</t>
      </text>
    </comment>
    <comment ref="I14" authorId="0">
      <text>
        <t xml:space="preserve">AUT: NO
BEL: NO
BGR: NO
CYP: NO
CZE: NA
DNM: NO
EST: NO
FIN: NO
FRK: NO
DEU: IE
GRC: NO VALUE
HRV: NO
HUN: NO
IRL: NO
ITA: NO
LVA: NO
LTU: NO
LUX: IE
MLT: NO
NLD: NO
POL: IE
PRT: NO
ROU: 3.08918866666667
SVK: NO
SVN: NO
ESP: NO
SWE: NO VALUE
</t>
      </text>
    </comment>
    <comment ref="D15" authorId="0">
      <text>
        <t xml:space="preserve">AUT: NO
BEL: NO
BGR: NO
CYP: NO
CZE: NO
DNM: NO
EST: NO
FIN: NO
FRK: NO
DEU: NO
GRC: NO
HRV: NO
HUN: NO
IRL: NO
ITA: NO
LVA: NO
LTU: NO
LUX: NO
MLT: NO
NLD: NO
POL: NO
PRT: NO
ROU: NO
SVK: NO
SVN: NO
ESP: NO
SWE: NO
</t>
      </text>
    </comment>
    <comment ref="F15" authorId="0">
      <text>
        <t xml:space="preserve">AUT: NO
BEL: NO
BGR: NO
CYP: NO
CZE: NA
DNM: NO
EST: NA
FIN: NO
FRK: NO
DEU: NA
GRC: NO
HRV: NO
HUN: NO
IRL: NO
ITA: NO
LVA: NO
LTU: NO
LUX: NO
MLT: NO
NLD: NO
POL: NO
PRT: NO
ROU: NO
SVK: NO
SVN: NO
ESP: NO
SWE: NO
</t>
      </text>
    </comment>
    <comment ref="I15" authorId="0">
      <text>
        <t xml:space="preserve">AUT: NO
BEL: NO
BGR: NO
CYP: NO
CZE: NA
DNM: NO
EST: NO
FIN: NO
FRK: NO
DEU: IE
GRC: NO VALUE
HRV: NO
HUN: NO
IRL: NO
ITA: NO
LVA: NO
LTU: NO
LUX: NO
MLT: NO
NLD: NO
POL: NO
PRT: NO
ROU: NO
SVK: NO
SVN: NO
ESP: NO
SWE: NO
</t>
      </text>
    </comment>
    <comment ref="D16" authorId="0">
      <text>
        <t xml:space="preserve">AUT: NO
BEL: NO
BGR: NO
CYP: NO
CZE: 4,629.9210000000003
DNM: NO
EST: NO
FIN: NO
FRK: 74,253.543
DEU: 34,161.389
GRC: NO
HRV: NO
HUN: 2,795.00
IRL: NO
ITA: 85,319.700000000012
LVA: NO
LTU: NO
LUX: NO
MLT: NO
NLD: 2,715.30
POL: NO
PRT: 362.84872075974
ROU: NO
SVK: NO
SVN: NO
ESP: NO
SWE: NO VALUE
</t>
      </text>
    </comment>
    <comment ref="F16" authorId="0">
      <text>
        <t xml:space="preserve">AUT: NO
BEL: NO
BGR: NO
CYP: NO
CZE: 93.56649439090908
DNM: NO
EST: NA
FIN: NO
FRK: 1,509.1604645
DEU: 689.68611935
GRC: NO
HRV: NO
HUN: 56.0677
IRL: NO
ITA: 1,038.3186275446294
LVA: NO
LTU: NO
LUX: NO
MLT: NO
NLD: 54.4294227272727
POL: NO
PRT: 7.32954415934675
ROU: NO
SVK: NO
SVN: NO
ESP: NO
SWE: NO VALUE
</t>
      </text>
    </comment>
    <comment ref="I16" authorId="0">
      <text>
        <t xml:space="preserve">AUT: NO
BEL: NO
BGR: NO
CYP: NO
CZE: IE,NO
DNM: NO
EST: NO
FIN: NO
FRK: NO
DEU: NA
GRC: NO VALUE
HRV: NO
HUN: IE
IRL: NO
ITA: IE
LVA: NO
LTU: NO
LUX: NO
MLT: NO
NLD: NO
POL: NO
PRT: NO
ROU: NO
SVK: NO
SVN: NO
ESP: NO
SWE: NO VALUE
</t>
      </text>
    </comment>
    <comment ref="D17" authorId="0">
      <text>
        <t xml:space="preserve">AUT: 6,844.7199747889508
BEL: 760.00
BGR: NO
CYP: NO
CZE: NO
DNM: NO
EST: NO
FIN: 14,374.90
FRK: NO
DEU: 161,204.00
GRC: NO
HRV: NO
HUN: NO
IRL: NO
ITA: IE
LVA: NO
LTU: NO
LUX: NO
MLT: NO
NLD: NO
POL: NA
PRT: 15,280.2304912957
ROU: NO
SVK: NO
SVN: NO
ESP: NO
SWE: NO VALUE
</t>
      </text>
    </comment>
    <comment ref="F17" authorId="0">
      <text>
        <t xml:space="preserve">AUT: 144.95432938179999
BEL: 16.036
BGR: NO
CYP: NO
CZE: NA
DNM: NO
EST: NA
FIN: 310.33
FRK: NO
DEU: 3,395.88567541
GRC: NO
HRV: NO
HUN: NO
IRL: NO
ITA: IE
LVA: NO
LTU: NO
LUX: NO
MLT: NO
NLD: NO
POL: NA
PRT: 322.41286336634
ROU: NO
SVK: NO
SVN: NO
ESP: NO
SWE: NO VALUE
</t>
      </text>
    </comment>
    <comment ref="I17" authorId="0">
      <text>
        <t xml:space="preserve">AUT: 531.49920773326664
BEL: 0.58798666672012
BGR: NO
CYP: NO
CZE: NA
DNM: NO
EST: NO
FIN: 1,137.8766666666666
FRK: NO
DEU: NA
GRC: NO VALUE
HRV: NO
HUN: NO
IRL: NO
ITA: IE
LVA: NO
LTU: NO
LUX: NO
MLT: NO
NLD: NO
POL: NA
PRT: NO
ROU: NO
SVK: NO
SVN: NO
ESP: NO
SWE: NO VALUE
</t>
      </text>
    </comment>
    <comment ref="D18" authorId="0">
      <text>
        <t xml:space="preserve">AUT: NO
BEL: 7,452.00
BGR: NO
CYP: NO
CZE: 3,354.0203760317454
DNM: NO
EST: NO
FIN: 6,768.10
FRK: 34,546.00
DEU: 50,382.816
GRC: NO
HRV: NO
HUN: 141.00
IRL: NO
ITA: IE
LVA: NO
LTU: NO
LUX: NO
MLT: NO
NLD: 23,882.018
POL: 3,784.00
PRT: 692.91456264
ROU: NO
SVK: NO
SVN: NO
ESP: 6,280.9323599999998
SWE: 15,931.22
</t>
      </text>
    </comment>
    <comment ref="F18" authorId="0">
      <text>
        <t xml:space="preserve">AUT: NO
BEL: 128.17439999999999
BGR: NO
CYP: NO
CZE: 60.28496500561944
DNM: NO
EST: NA
FIN: 116.40
FRK: 594.1912
DEU: 892.52838956
GRC: NO
HRV: NO
HUN: 2.4252
IRL: NO
ITA: IE
LVA: NO
LTU: NO
LUX: NO
MLT: NO
NLD: 434.435618345455
POL: 64.46237159162965
PRT: 11.918130477408
ROU: NO
SVK: NO
SVN: NO
ESP: 114.5379492
SWE: 282.85160000000002
</t>
      </text>
    </comment>
    <comment ref="I18" authorId="0">
      <text>
        <t xml:space="preserve">AUT: NO
BEL: 166.11293060285266
BGR: NO
CYP: NO
CZE: 221.04
DNM: NO
EST: NO
FIN: NO
FRK: NO
DEU: NA
GRC: NO VALUE
HRV: NO
HUN: IE
IRL: NO
ITA: IE
LVA: NO
LTU: NO
LUX: NO
MLT: NO
NLD: NO
POL: NO
PRT: 6.02851958125623
ROU: NO
SVK: NO
SVN: NO
ESP: 104.9931201
SWE: 77.6765
</t>
      </text>
    </comment>
    <comment ref="D19" authorId="0">
      <text>
        <t xml:space="preserve">AUT: NO
BEL: NO
BGR: NO
CYP: NO
CZE: NO
DNM: NO
EST: NO
FIN: NO
FRK: 4,108.583
DEU: NO
GRC: NO
HRV: 2,673.0149999999999
HUN: NO
IRL: NO
ITA: NO
LVA: NO
LTU: NO
LUX: NO
MLT: NO
NLD: NO
POL: IE
PRT: NO
ROU: NO
SVK: NO
SVN: NO
ESP: NO
SWE: 35,078.31
</t>
      </text>
    </comment>
    <comment ref="F19" authorId="0">
      <text>
        <t xml:space="preserve">AUT: NO
BEL: NO
BGR: NO
CYP: NO
CZE: NA
DNM: NO
EST: NA
FIN: NO
FRK: 69.0241944
DEU: NA
GRC: NO
HRV: 44.906652
HUN: NO
IRL: NO
ITA: NO
LVA: NO
LTU: NO
LUX: NO
MLT: NO
NLD: NO
POL: IE
PRT: NO
ROU: NO
SVK: NO
SVN: NO
ESP: NO
SWE: 564.89239999999995
</t>
      </text>
    </comment>
    <comment ref="I19" authorId="0">
      <text>
        <t xml:space="preserve">AUT: NO
BEL: NO
BGR: NO
CYP: NO
CZE: NA
DNM: NO
EST: NO
FIN: NO
FRK: NO
DEU: NA
GRC: NO VALUE
HRV: 164.657724
HUN: NO
IRL: NO
ITA: NO
LVA: NO
LTU: NO
LUX: NO
MLT: NO
NLD: NO
POL: IE
PRT: NO
ROU: NO
SVK: NO
SVN: NO
ESP: NO
SWE: 414.5274
</t>
      </text>
    </comment>
    <comment ref="D20" authorId="0">
      <text>
        <t xml:space="preserve">AUT: 28,446.32
BEL: 169,092.00
BGR: 14,696.00
CYP: NO
CZE: 26,579.86
DNM: NO
EST: NO
FIN: 6,219.20
FRK: 350,980.023
DEU: 491,499.272
GRC: 2,660.90
HRV: NO
HUN: 29,820.00
IRL: NO
ITA: 368,887.23372800002
LVA: NO
LTU: NO
LUX: NO
MLT: NO
NLD: 249,343.996
POL: 30,705.00
PRT: 48,429.8341331
ROU: 21,096.00
SVK: 15,111.612522504916
SVN: NO
ESP: 170,591.91708119027
SWE: 15,208.61
</t>
      </text>
    </comment>
    <comment ref="F20" authorId="0">
      <text>
        <t xml:space="preserve">AUT: 568.92640000000006
BEL: 3,381.84
BGR: 293.78640000000001
CYP: NO
CZE: 531.35556490909084
DNM: NO
EST: NA
FIN: 124.40
FRK: 7,019.60046
DEU: 9,825.5172648
GRC: 53.218
HRV: NO
HUN: 596.40
IRL: NO
ITA: 3,654.6469158735408
LVA: NO
LTU: NO
LUX: NO
MLT: NO
NLD: 4,984.6131564
POL: 614.10
PRT: 968.596682662
ROU: 421.92
SVK: 302.35584915463841
SVN: NO
ESP: 2,934.3252375741313
SWE: 310.41989999999998
</t>
      </text>
    </comment>
    <comment ref="I20" authorId="0">
      <text>
        <t xml:space="preserve">AUT: NO
BEL: 4,868.0964247780175
BGR: NO
CYP: NO
CZE: 659.65
DNM: NO
EST: NO
FIN: NO
FRK: 4,267.5544239
DEU: 146.72476
GRC: NO
HRV: NO
HUN: 664.24634576672327
IRL: NO
ITA: 1,046.8699022295416
LVA: NO
LTU: NO
LUX: NO
MLT: NO
NLD: NO
POL: NO
PRT: 482.914810859397
ROU: 1,547.04
SVK: 338.77106521600626
SVN: NO
ESP: 2,689.7981344429536
SWE: 242.8699
</t>
      </text>
    </comment>
    <comment ref="D21" authorId="0">
      <text>
        <t xml:space="preserve">AUT: 26,942.283812633777
BEL: 12,246.00
BGR: 4,335.50
CYP: 2,773.80
CZE: 18,850.517
DNM: 8,460.8034
EST: 2,067.00
FIN: 13,795.50
FRK: 128,817.00
DEU: 107,515.30
GRC: 14,789.919999999998
HRV: 7,249.40
HUN: 7,251.9460000000008
IRL: 7,917.0000000000009
ITA: 136,887.14000000001
LVA: 2,177.00
LTU: 4,252.00
LUX: 638.7917081999999
MLT: NO
NLD: 12,402.40
POL: 33,124.800000000003
PRT: 23,331.15401472
ROU: 10,477.68
SVK: 4,017.5744937479994
SVN: 3,618.00
ESP: 80,962.80
SWE: 18,882.47
</t>
      </text>
    </comment>
    <comment ref="F21" authorId="0">
      <text>
        <t xml:space="preserve">AUT: 592.73024387794317
BEL: 269.41199999999998
BGR: 95.42041363636365
CYP: NO
CZE: 414.88274233636366
DNM: 186.21459119
EST: 45.474
FIN: 303.50
FRK: 2,833.974
DEU: 2,365.3366
GRC: 295.79839999999996
HRV: 159.48679999999999
HUN: 159.542812
IRL: 174.17400000000004
ITA: 3,011.2446
LVA: 47.894
LTU: 93.544
LUX: 14.0534175804
MLT: NO
NLD: 272.965549090909
POL: 728.74560000000008
PRT: 513.28538832384
ROU: 230.50896000000003
SVK: 87.70365119851883
SVN: 79.596
ESP: 1,781.1815999999999
SWE: 344.52
</t>
      </text>
    </comment>
    <comment ref="I21" authorId="0">
      <text>
        <t xml:space="preserve">AUT: NO
BEL: NO
BGR: NO
CYP: NO
CZE: NO
DNM: 0.63440385
EST: NO
FIN: NO
FRK: NO
DEU: NO
GRC: NO
HRV: 584.78493333333324
HUN: NA
IRL: NO
ITA: IE
LVA: 0.05025271272428
LTU: 0.01512097642007
LUX: NO
MLT: NO
NLD: NO
POL: NO
PRT: NO
ROU: 845.19952000000012
SVK: NO
SVN: NO
ESP: NA
SWE: NO
</t>
      </text>
    </comment>
    <comment ref="D22" authorId="0">
      <text>
        <t xml:space="preserve">AUT: 3,803.7999999999997
BEL: 3,444.00
BGR: 1,818.90
CYP: 315.56660151274616
CZE: 6,511.2659999999996
DNM: 2,512.46646
EST: 252.00
FIN: 2,097.3000000000002
FRK: 33,474.00
DEU: 29,763.965
GRC: 2,572.16
HRV: 1,865.0895508609283
HUN: 2,617.5416026440544
IRL: 1,014.96
ITA: 52,086.239999999998
LVA: 869.57913851952333
LTU: 1,104.00
LUX: 267.12900000000002
MLT: NO
NLD: 7,410.60
POL: 11,698.20
PRT: 3,131.68517107773
ROU: 3,474.90
SVK: 2,310.5499999999997
SVN: 643.20000000000005
ESP: 18,652.071274628754
SWE: 15,546.14
</t>
      </text>
    </comment>
    <comment ref="F22" authorId="0">
      <text>
        <t xml:space="preserve">AUT: 76.07599999999999
BEL: 68.88
BGR: 36.36146454545454
CYP: 6.31133203025492
CZE: 130.16612667272724
DNM: 50.226488596
EST: 1.008
FIN: 41.90
FRK: 669.48
DEU: 595.0087185
GRC: 51.4432
HRV: 37.30179101721856
HUN: 52.35083205288109
IRL: 20.2992
ITA: 897.53495520000001
LVA: 17.39158277039046
LTU: 22.08
LUX: 4.274064
MLT: 0.02
NLD: 148.144630909091
POL: 233.964
PRT: 62.6337034215546
ROU: 69.498
SVK: 46.21099999999999
SVN: 12.84955297041592
ESP: 373.04142549257506
SWE: 310.9228
</t>
      </text>
    </comment>
    <comment ref="I22" authorId="0">
      <text>
        <t xml:space="preserve">AUT: 49.6584
BEL: 50.512000004592
BGR: 133.32536999999999
CYP: 4.62831015552028
CZE: 95.50
DNM: 37.007611578
EST: 18.48
FIN: 103.04600000000001
FRK: 443.13869264
DEU: 189.46752906
GRC: IE
HRV: 14.15865074596028
HUN: 38.3906101721128
IRL: 37.2152
ITA: 294.40806794306366
LVA: 12.74498508714229
LTU: 16.192
LUX: 3.917892
MLT: NO
NLD: 107.864802091877
POL: 171.5736
PRT: 85.8602550402323
ROU: 50.9652
SVK: 33.8634208
SVN: 9.42300551163834
ESP: 273.56371202788836
SWE: 229.61060000000001
</t>
      </text>
    </comment>
    <comment ref="D23" authorId="0">
      <text>
        <t xml:space="preserve">AUT: 2,153.6246440767618
BEL: 704.00
BGR: NO
CYP: NO
CZE: 300.00
DNM: NO
EST: NO
FIN: NO
FRK: 6,334.106141
DEU: 4,141.00
GRC: 2,015.00
HRV: NO
HUN: NO
IRL: NO
ITA: NO
LVA: NO
LTU: NO
LUX: 780.00
MLT: NO
NLD: 17,142.40
POL: NA
PRT: NO
ROU: 11,795.880486612783
SVK: 1,441.4390294890002
SVN: 155.00
ESP: 6,155.8594548299998
SWE: NO VALUE
</t>
      </text>
    </comment>
    <comment ref="F23" authorId="0">
      <text>
        <t xml:space="preserve">AUT: 59.22467771211095
BEL: 18.7264
BGR: NO
CYP: NO
CZE: 7.97727272727273
DNM: NO
EST: NA
FIN: NO
FRK: 161.88725125
DEU: 107.10057869
GRC: 53.599
HRV: NO
HUN: NO
IRL: NO
ITA: NO
LVA: NO
LTU: NO
LUX: 20.748
MLT: NO
NLD: 455.832
POL: NA
PRT: NO
ROU: 301.2272346099117
SVK: 39.6395733109475
SVN: 4.123
ESP: 167.54559458226154
SWE: 93.73591999999999
</t>
      </text>
    </comment>
    <comment ref="I23" authorId="0">
      <text>
        <t xml:space="preserve">AUT: NO
BEL: 48.064427103616
BGR: NO
CYP: NO
CZE: NO
DNM: NO
EST: NO
FIN: NO
FRK: 552.32947727
DEU: 903.861767
GRC: IE
HRV: NO
HUN: NO
IRL: NO
ITA: NO
LVA: NO
LTU: NO
LUX: IE
MLT: NO
NLD: 72.23948
POL: NA
PRT: NO
ROU: 1,104.4998602363428
SVK: 179.45884963099999
SVN: 15.1176666666667
ESP: 588.14923375920307
SWE: 312.91289999999998
</t>
      </text>
    </comment>
    <comment ref="D24" authorId="0">
      <text>
        <t xml:space="preserve">AUT: NO
BEL: NO
BGR: NO
CYP: NO
CZE: 690.34500000000003
DNM: NO
EST: NO
FIN: NO
FRK: NO
DEU: IE
GRC: NO
HRV: NO
HUN: NO
IRL: NO
ITA: IE
LVA: NO
LTU: NO
LUX: NO
MLT: NO
NLD: NO
POL: NO
PRT: 3,713.24340306
ROU: NA
SVK: 4,814.2156818000003
SVN: NO
ESP: NO
SWE: NO VALUE
</t>
      </text>
    </comment>
    <comment ref="F24" authorId="0">
      <text>
        <t xml:space="preserve">AUT: NO
BEL: NO
BGR: NO
CYP: NO
CZE: 10.3695418284655
DNM: NO
EST: NA
FIN: NO
FRK: NO
DEU: NA
GRC: NO
HRV: NO
HUN: NO
IRL: NO
ITA: IE
LVA: NO
LTU: NO
LUX: NO
MLT: NO
NLD: NO
POL: NO
PRT: 74.2648680612
ROU: NO
SVK: 72.309519540636
SVN: NO
ESP: NO
SWE: NO VALUE
</t>
      </text>
    </comment>
    <comment ref="I24" authorId="0">
      <text>
        <t xml:space="preserve">AUT: NO
BEL: NO
BGR: NO
CYP: NO
CZE: NO
DNM: NO
EST: NO
FIN: NO
FRK: NO
DEU: IE
GRC: NO VALUE
HRV: NO
HUN: NO
IRL: NO
ITA: IE
LVA: NO
LTU: NO
LUX: NO
MLT: NO
NLD: NO
POL: NO
PRT: NO
ROU: NA
SVK: IE
SVN: NO
ESP: NO
SWE: NO VALUE
</t>
      </text>
    </comment>
    <comment ref="D25" authorId="0">
      <text>
        <t xml:space="preserve">AUT: 1,047.5085662257532
BEL: 47,333.599999999999
BGR: 121.34099999999999
CYP: NO
CZE: 22,102.695
DNM: NO
EST: NO
FIN: 16,996.599999999999
FRK: 57,172.628939
DEU: 52,060.735
GRC: 7,515.53
HRV: NO
HUN: 3,812.60
IRL: NO
ITA: IE
LVA: 251.00
LTU: 72.00
LUX: NO
MLT: NO
NLD: 23,228.40
POL: 13,668.00
PRT: 3,395.6036568
ROU: 176.00399999999999
SVK: NO
SVN: NO
ESP: 26,152.446554999999
SWE: 129.56829999999999
</t>
      </text>
    </comment>
    <comment ref="F25" authorId="0">
      <text>
        <t xml:space="preserve">AUT: 20.95017132451506
BEL: 946.67200000000003
BGR: 2.4257169
CYP: NO
CZE: 441.85296640909087
DNM: NO
EST: NA
FIN: 339.90
FRK: 1,143.4525788
DEU: 839.66538374
GRC: 150.31059999999999
HRV: NO
HUN: 76.252
IRL: NO
ITA: IE
LVA: 5.02
LTU: 1.44
LUX: NO
MLT: NO
NLD: 464.356832727273
POL: 273.36
PRT: 67.912073136
ROU: 3.52008
SVK: NO
SVN: NA
ESP: 432.56357499000001
SWE: 2.591366
</t>
      </text>
    </comment>
    <comment ref="I25" authorId="0">
      <text>
        <t xml:space="preserve">AUT: 8.5420711464
BEL: 9.4336
BGR: NO
CYP: NO
CZE: 850.60
DNM: NO
EST: NO
FIN: 14.109094481
FRK: 110.42028297
DEU: 1,191.66702811
GRC: NO
HRV: NO
HUN: 232.18639462201452
IRL: NO
ITA: IE
LVA: IE
LTU: 5.28
LUX: NO
MLT: NO
NLD: NO
POL: 50.11600000000001
PRT: 29.9892828821366
ROU: 12.90696
SVK: NO
SVN: NO
ESP: 280.66021040750002
SWE: 9.501675
</t>
      </text>
    </comment>
    <comment ref="D26" authorId="0">
      <text>
        <t xml:space="preserve">AUT: NO
BEL: NO
BGR: 750.00
CYP: NO
CZE: NO
DNM: 656.8935
EST: NO
FIN: NO
FRK: NO
DEU: NO
GRC: NO
HRV: NO
HUN: NO
IRL: 502.86883380000003
ITA: NO
LVA: NO
LTU: 2,431.7840800000001
LUX: NO
MLT: NO
NLD: NO
POL: NA
PRT: NO
ROU: 388.47200000000001
SVK: NO
SVN: 259.26
ESP: NO
SWE: NO VALUE
</t>
      </text>
    </comment>
    <comment ref="F26" authorId="0">
      <text>
        <t xml:space="preserve">AUT: NO
BEL: NO
BGR: 14.99318181818182
CYP: NO
CZE: NO
DNM: 13.131898241
EST: NA
FIN: NO
FRK: NO
DEU: NA
GRC: NO VALUE
HRV: NO
HUN: NO
IRL: 10.057376676
ITA: NO
LVA: NO
LTU: 20.01746727272727
LUX: NO
MLT: NO
NLD: NO
POL: NA
PRT: NO
ROU: 7.76944
SVK: NO
SVN: 5.1852
ESP: NO
SWE: NO VALUE
</t>
      </text>
    </comment>
    <comment ref="G26" authorId="0">
      <text>
        <t xml:space="preserve">AUT: NO VALUE
BEL: NO
BGR: 54.97500000000001
CYP: NO
CZE: NO
DNM: 48.15029355033333
EST: NA
FIN: NO
FRK: NO
DEU: NA
GRC: NO VALUE
HRV: NO
HUN: NO
IRL: 36.877047812
ITA: NO
LVA: NO
LTU: 73.39737999999999
LUX: NO
MLT: NO
NLD: NO
POL: NA
PRT: NO VALUE
ROU: 28.48794666666667
SVK: NO
SVN: 19.0124
ESP: NO
SWE: NO VALUE
</t>
      </text>
    </comment>
    <comment ref="I26" authorId="0">
      <text>
        <t xml:space="preserve">AUT: NO
BEL: NO
BGR: NO
CYP: NO
CZE: NO
DNM: 38.34365
EST: NO
FIN: NO
FRK: NO
DEU: NA
GRC: NO VALUE
HRV: NO
HUN: NA
IRL: 15.1192657704
ITA: NO
LVA: NO
LTU: 73.39738
LUX: NO
MLT: NO
NLD: NO
POL: NA
PRT: NO
ROU: 21.16798933333333
SVK: NO
SVN: NO
ESP: NA
SWE: NO VALUE
</t>
      </text>
    </comment>
    <comment ref="D28" authorId="0">
      <text>
        <t xml:space="preserve">AUT: 57.94090915518102
BEL: NO
BGR: 459.66206006313291
CYP: NO
CZE: NO
DNM: NO
EST: NO
FIN: NO
FRK: NO
DEU: IE
GRC: NO
HRV: NO
HUN: NO
IRL: NO
ITA: NO
LVA: NO
LTU: 3.00
LUX: 551.80409399999996
MLT: NO
NLD: NO
POL: NO
PRT: NO
ROU: NO
SVK: NO
SVN: NO
ESP: NO
SWE: NO
</t>
      </text>
    </comment>
    <comment ref="F28" authorId="0">
      <text>
        <t xml:space="preserve">AUT: 1.55281636535885
BEL: NO
BGR: 12.98938367754967
CYP: NO
CZE: NA
DNM: NO
EST: NA
FIN: NO
FRK: NO
DEU: IE
GRC: NO
HRV: NO
HUN: NO
IRL: NO
ITA: NO
LVA: NO
LTU: 0.08717727272727
LUX: 14.7883497192
MLT: NO
NLD: NO
POL: NO
PRT: NO
ROU: NO
SVK: NO
SVN: NO
ESP: NO
SWE: NO
</t>
      </text>
    </comment>
    <comment ref="I28" authorId="0">
      <text>
        <t xml:space="preserve">AUT: NO
BEL: NO
BGR: 47.62774015101545
CYP: NO
CZE: NA
DNM: NO
EST: NO
FIN: NO
FRK: 8,880.6339525
DEU: IE
GRC: NO VALUE
HRV: NO
HUN: NO
IRL: NO
ITA: NO
LVA: NO
LTU: 0.31965
LUX: IE
MLT: NO
NLD: NO
POL: NO
PRT: NO
ROU: NO
SVK: NO
SVN: NO
ESP: NO
SWE: NO
</t>
      </text>
    </comment>
    <comment ref="D29" authorId="0">
      <text>
        <t xml:space="preserve">AUT: 3,479.00
BEL: NO
BGR: NO
CYP: NO
CZE: NO
DNM: NO
EST: NO
FIN: NO
FRK: NO
DEU: IE
GRC: NO
HRV: NO
HUN: 310.90022690471602
IRL: NO
ITA: NO
LVA: NO
LTU: NO
LUX: NO
MLT: NO
NLD: 143.355
POL: NA
PRT: NO
ROU: 4,208.9003058907456
SVK: 60,167.726844857592
SVN: NO
ESP: NO
SWE: NO VALUE
</t>
      </text>
    </comment>
    <comment ref="F29" authorId="0">
      <text>
        <t xml:space="preserve">AUT: 42.12752727272728
BEL: NO
BGR: NO
CYP: NO
CZE: NA
DNM: NO
EST: NA
FIN: NO
FRK: NO
DEU: NA
GRC: NO
HRV: NO
HUN: 3.76189274554706
IRL: NO
ITA: NO
LVA: NO
LTU: NO
LUX: NO
MLT: NO
NLD: 3.67510090909091
POL: NA
PRT: NO
ROU: NO
SVK: 1,030.5196969105045
SVN: NO
ESP: NO
SWE: NO VALUE
</t>
      </text>
    </comment>
    <comment ref="I29" authorId="0">
      <text>
        <t xml:space="preserve">AUT: 154.46760000000003
BEL: NO
BGR: NO
CYP: NO
CZE: NA
DNM: NO
EST: NO
FIN: NO
FRK: IE
DEU: IE
GRC: NO VALUE
HRV: NO
HUN: 13.80397007456939
IRL: NO
ITA: NO
LVA: NO
LTU: NO
LUX: NO
MLT: NO
NLD: 0.3604348125
POL: NA
PRT: NO
ROU: 398.16196893726459
SVK: 4,279.0912162817258
SVN: NO
ESP: NO
SWE: NO VALUE
</t>
      </text>
    </comment>
    <comment ref="D30" authorId="0">
      <text>
        <t xml:space="preserve">AUT: NO
BEL: 20,867.295999999995
BGR: 518.23281344675877
CYP: NO
CZE: NO
DNM: NO
EST: NO
FIN: NO
FRK: 70,047.705
DEU: 1,920.00
GRC: 4,352.3200000000006
HRV: NO
HUN: NO
IRL: NO
ITA: NO
LVA: NO
LTU: NO
LUX: 421.969696
MLT: NO
NLD: NO
POL: 319.774
PRT: 11.7570524391362
ROU: NO
SVK: 1,981.54216277811
SVN: 349.92099999999999
ESP: 5,666.1911104000001
SWE: 2,594.0309999999999
</t>
      </text>
    </comment>
    <comment ref="F30" authorId="0">
      <text>
        <t xml:space="preserve">AUT: NO
BEL: 538.3762367999999
BGR: 13.89740108307064
CYP: NO
CZE: NA
DNM: NO
EST: NA
FIN: NO
FRK: 1,807.230789
DEU: 49.70702286
GRC: 112.28985600000001
HRV: NO
HUN: NO
IRL: NO
ITA: NO
LVA: NO
LTU: NO
LUX: 10.8868181568
MLT: NO
NLD: NO
POL: 8.44115028655075
PRT: 0.30333195292972
ROU: NO
SVK: 52.37215936222536
SVN: 9.0279618
ESP: 156.63325774771315
SWE: 74.5176
</t>
      </text>
    </comment>
    <comment ref="I30" authorId="0">
      <text>
        <t xml:space="preserve">AUT: NO
BEL: 1,974.0462015999997
BGR: 50.95713730459233
CYP: NO
CZE: NA
DNM: NO
EST: NO
FIN: NO
FRK: IE
DEU: NA
GRC: IE
HRV: NO
HUN: NO
IRL: NO
ITA: NO
LVA: NO
LTU: NO
LUX: IE
MLT: NO
NLD: NO
POL: 30.95088438401943
PRT: 1.19234263964406
ROU: NO
SVK: IE
SVN: 33.10282753206
ESP: 433.58338760982247
SWE: 255.76509999999999
</t>
      </text>
    </comment>
    <comment ref="D31" authorId="0">
      <text>
        <t xml:space="preserve">AUT: NO
BEL: NO
BGR: NO
CYP: NO
CZE: NO
DNM: NO
EST: NO
FIN: NO
FRK: NO
DEU: IE
GRC: NO
HRV: NO
HUN: NO
IRL: NO
ITA: NO
LVA: NO
LTU: 2.00
LUX: NO
MLT: NO
NLD: NO
POL: NO
PRT: NO
ROU: NO
SVK: NO
SVN: NO
ESP: NO
SWE: NO
</t>
      </text>
    </comment>
    <comment ref="F31" authorId="0">
      <text>
        <t xml:space="preserve">AUT: NO
BEL: NO
BGR: NO
CYP: NO
CZE: NA
DNM: NO
EST: NA
FIN: NO
FRK: NO
DEU: IE
GRC: NO
HRV: NO
HUN: NO
IRL: NO
ITA: NO
LVA: NO
LTU: 0.05236363636364
LUX: NO
MLT: NO
NLD: NO
POL: NO
PRT: NO
ROU: NO
SVK: NO
SVN: NO
ESP: NO
SWE: NO
</t>
      </text>
    </comment>
    <comment ref="I31" authorId="0">
      <text>
        <t xml:space="preserve">AUT: NO
BEL: NO
BGR: NO
CYP: NO
CZE: NA
DNM: NO
EST: NO
FIN: NO
FRK: NO
DEU: NA
GRC: NO VALUE
HRV: NO
HUN: NO
IRL: NO
ITA: NO
LVA: NO
LTU: 0.192
LUX: NO
MLT: NO
NLD: NO
POL: NO
PRT: NO
ROU: NO
SVK: NO
SVN: NO
ESP: NO
SWE: NO
</t>
      </text>
    </comment>
    <comment ref="D32" authorId="0">
      <text>
        <t xml:space="preserve">AUT: NO
BEL: NO
BGR: NO
CYP: NO
CZE: NO
DNM: NO
EST: NO
FIN: NO
FRK: NO
DEU: 265.00
GRC: 975.39
HRV: NO
HUN: NO
IRL: NO
ITA: NO
LVA: NO
LTU: NO
LUX: NO
MLT: NO
NLD: NO
POL: NO
PRT: NO
ROU: NO
SVK: NO
SVN: NO
ESP: NO
SWE: NO
</t>
      </text>
    </comment>
    <comment ref="F32" authorId="0">
      <text>
        <t xml:space="preserve">AUT: NO
BEL: NO
BGR: NO
CYP: NO
CZE: NA
DNM: NO
EST: NA
FIN: NO
FRK: NO
DEU: 8.00296679
GRC: 32.45220069
HRV: NO
HUN: NO
IRL: NO
ITA: NO
LVA: NO
LTU: NO
LUX: NO
MLT: NO
NLD: NO
POL: NO
PRT: NO
ROU: NO
SVK: NO
SVN: NO
ESP: NO
SWE: NO
</t>
      </text>
    </comment>
    <comment ref="I32" authorId="0">
      <text>
        <t xml:space="preserve">AUT: NO
BEL: NO
BGR: NO
CYP: NO
CZE: NA
DNM: NO
EST: NO
FIN: NO
FRK: IE
DEU: NA
GRC: IE
HRV: NO
HUN: NO
IRL: NO
ITA: NO
LVA: NO
LTU: NO
LUX: NO
MLT: NO
NLD: NO
POL: NO
PRT: NO
ROU: NO
SVK: NO
SVN: NO
ESP: NO
SWE: NO
</t>
      </text>
    </comment>
    <comment ref="D33" authorId="0">
      <text>
        <t xml:space="preserve">AUT: NO
BEL: NO
BGR: NO
CYP: NO
CZE: NO
DNM: NO
EST: 4,259.3124152381233
FIN: NO
FRK: NO
DEU: NO
GRC: NO
HRV: NO
HUN: NO
IRL: NO
ITA: NO
LVA: NO
LTU: NO
LUX: NO
MLT: NO
NLD: NO
POL: NO
PRT: NO
ROU: NO
SVK: NO
SVN: NO
ESP: NO
SWE: NO
</t>
      </text>
    </comment>
    <comment ref="F33" authorId="0">
      <text>
        <t xml:space="preserve">AUT: NO
BEL: NO
BGR: NO
CYP: NO
CZE: NA
DNM: NO
EST: 129.85708583043061
FIN: NO
FRK: NO
DEU: NA
GRC: NO
HRV: NO
HUN: NO
IRL: NO
ITA: NO
LVA: NO
LTU: NO
LUX: NO
MLT: NO
NLD: NO
POL: NO
PRT: NO
ROU: NO
SVK: NO
SVN: NO
ESP: NO
SWE: NO
</t>
      </text>
    </comment>
    <comment ref="I33" authorId="0">
      <text>
        <t xml:space="preserve">AUT: NO
BEL: NO
BGR: NO
CYP: NO
CZE: NA
DNM: NO
EST: NO
FIN: NO
FRK: NO
DEU: NA
GRC: NO VALUE
HRV: NO
HUN: NO
IRL: NO
ITA: NO
LVA: NO
LTU: NO
LUX: NO
MLT: NO
NLD: NO
POL: NO
PRT: NO
ROU: NO
SVK: NO
SVN: NO
ESP: NO
SWE: NO
</t>
      </text>
    </comment>
    <comment ref="D34" authorId="0">
      <text>
        <t xml:space="preserve">AUT: NO
BEL: NO
BGR: NO
CYP: NO
CZE: NO
DNM: NO
EST: NO
FIN: NO
FRK: NO
DEU: NO
GRC: NO
HRV: NO
HUN: NO
IRL: NO
ITA: NO
LVA: NO
LTU: NO
LUX: NO
MLT: NO
NLD: NO
POL: NA
PRT: NO
ROU: NO
SVK: NO
SVN: NO
ESP: NO
SWE: NO
</t>
      </text>
    </comment>
    <comment ref="F34" authorId="0">
      <text>
        <t xml:space="preserve">AUT: NO
BEL: NO
BGR: NO
CYP: NO
CZE: NA
DNM: NO
EST: NA
FIN: NO
FRK: NO
DEU: NA
GRC: NO
HRV: NO
HUN: NO
IRL: NO
ITA: NO
LVA: NO
LTU: NO
LUX: NO
MLT: NO
NLD: NO
POL: NA
PRT: NO
ROU: NO
SVK: NO
SVN: NO
ESP: NO
SWE: NO
</t>
      </text>
    </comment>
    <comment ref="I34" authorId="0">
      <text>
        <t xml:space="preserve">AUT: NO
BEL: NO
BGR: NO
CYP: NO
CZE: NA
DNM: NO
EST: NO
FIN: NO
FRK: NO
DEU: NA
GRC: NO VALUE
HRV: NO
HUN: NO
IRL: NO
ITA: NO
LVA: NO
LTU: NO
LUX: NO
MLT: NO
NLD: NO
POL: NA
PRT: NO
ROU: NO
SVK: NO
SVN: NO
ESP: NO
SWE: NO
</t>
      </text>
    </comment>
    <comment ref="D35" authorId="0">
      <text>
        <t xml:space="preserve">AUT: 66,928.23891
BEL: 83,317.815000000002
BGR: 3,987.0686560570757
CYP: NO
CZE: 70,602.808000000005
DNM: NO
EST: NO
FIN: 36,650.400000000001
FRK: 134,484.63074
DEU: 167,389.87226831
GRC: NO
HRV: NO
HUN: 17,096.743317848013
IRL: NO
ITA: NO
LVA: 161.00
LTU: 52.00
LUX: NO
MLT: NO
NLD: 1,966.50
POL: 2,342.0839999999998
PRT: NO
ROU: 75,879.015750000006
SVK: NO
SVN: 867.32887000000017
ESP: 3,917.019318486
SWE: 50,267.199999999997
</t>
      </text>
    </comment>
    <comment ref="F35" authorId="0">
      <text>
        <t xml:space="preserve">AUT: 1,932.4955829805999
BEL: 2,432.8801979999998
BGR: 116.34991259948377
CYP: NO
CZE: 2,060.3183061818186
DNM: NO
EST: NA
FIN: 389.01999999999992
FRK: 1,774.7775576
DEU: 4,942.84296679
GRC: NO
HRV: NO
HUN: 349.5454982086859
IRL: NO
ITA: NO
LVA: 4.7012
LTU: 1.54737818181818
LUX: NO
MLT: NO
NLD: 60.0140045454545
POL: 69.091478
PRT: NO
ROU: 1,964.1290866569989
SVK: NO
SVN: 25.326003004
ESP: 115.41299639527797
SWE: 949.33140000000003
</t>
      </text>
    </comment>
    <comment ref="I35" authorId="0">
      <text>
        <t xml:space="preserve">AUT: 7,085.8171375955326
BEL: 8,920.5607259999997
BGR: 426.61634619810712
CYP: NO
CZE: 7,549.01
DNM: NO
EST: NO
FIN: 1,426.4066666666665
FRK: IE
DEU: NA
GRC: NO VALUE
HRV: NO
HUN: 1,281.6668267651817
IRL: NO
ITA: NO
LVA: IE
LTU: 5.67372
LUX: NO
MLT: NO
NLD: 121.544884
POL: 253.33541933333331
PRT: NO
ROU: 7,201.8066510756626
SVK: NO
SVN: 92.86285521476681
ESP: 283.34812133999037
SWE: 2,739.538
</t>
      </text>
    </comment>
    <comment ref="D36" authorId="0">
      <text>
        <t xml:space="preserve">AUT: NO
BEL: 5,874.0240000000003
BGR: NO
CYP: NO
CZE: 13,854.00
DNM: NO
EST: NO
FIN: NO
FRK: NO
DEU: 3,786.00
GRC: NO
HRV: NO
HUN: NO
IRL: NO
ITA: NO
LVA: NO
LTU: NO
LUX: NO
MLT: NO
NLD: 3,980.50
POL: NO
PRT: NO
ROU: NO
SVK: NO
SVN: NO
ESP: NO
SWE: 407.25720000000001
</t>
      </text>
    </comment>
    <comment ref="F36" authorId="0">
      <text>
        <t xml:space="preserve">AUT: NO
BEL: 129.22852800000001
BGR: NO
CYP: NO
CZE: 304.91394545454551
DNM: NO
EST: NA
FIN: NO
FRK: NO
DEU: 326.05616988
GRC: NO
HRV: NO
HUN: NO
IRL: NO
ITA: NO
LVA: NO
LTU: NO
LUX: NO
MLT: NO
NLD: 87.6071863636364
POL: NO
PRT: NO
ROU: NO
SVK: NO
SVN: NO
ESP: NO
SWE: 10.76653
</t>
      </text>
    </comment>
    <comment ref="I36" authorId="0">
      <text>
        <t xml:space="preserve">AUT: NO
BEL: 4.73837940307618
BGR: NO
CYP: NO
CZE: NA
DNM: NO
EST: NO
FIN: NO
FRK: NO
DEU: NA
GRC: NO VALUE
HRV: NO
HUN: NO
IRL: NO
ITA: NO
LVA: NO
LTU: NO
LUX: NO
MLT: NO
NLD: NO
POL: NO
PRT: NO
ROU: NO
SVK: NO
SVN: NO
ESP: NO
SWE: 28.26989
</t>
      </text>
    </comment>
    <comment ref="D40" authorId="0">
      <text>
        <t xml:space="preserve">AUT: 8,938.4649842388735
BEL: 34,182.00
BGR: 16,189.554588055367
CYP: NO
CZE: NO
DNM: NO
EST: 2,487.5929999999998
FIN: 1,800.00
FRK: 71,323.309109
DEU: 106,645.045
GRC: 5,174.73706356
HRV: 20,519.00
HUN: 18,353.404064374045
IRL: 5.41096003008
ITA: 39,177.93
LVA: NO
LTU: 26,181.00
LUX: NO
MLT: NO
NLD: 87,758.708
POL: 86,007.60
PRT: NO
ROU: 23,102.100000000002
SVK: 11,057.489999999998
SVN: 5,258.6121599999997
ESP: 17,123.615880902493
SWE: NO VALUE
</t>
      </text>
    </comment>
    <comment ref="F40" authorId="0">
      <text>
        <t xml:space="preserve">AUT: 135.052080034591
BEL: 522.9846
BGR: 243.74580723595113
CYP: NO
CZE: NA
DNM: NO
EST: 37.48802651
FIN: 27.00
FRK: 1,094.8841181
DEU: 1,625.95064756
GRC: 78.165562710345
HRV: 313.94069999999999
HUN: 280.80708218492288
IRL: 0.08107585746889
ITA: 603.92256567970389
LVA: NO
LTU: 393.7146381818182
LUX: NO
MLT: NO
NLD: 1,359.46216756364
POL: 1,315.9162800000004
PRT: NO
ROU: 349.66812437284568
SVK: 166.52181818181816
SVN: 79.29718080833238
ESP: 261.18670142003464
SWE: NO VALUE
</t>
      </text>
    </comment>
    <comment ref="I40" authorId="0">
      <text>
        <t xml:space="preserve">AUT: 495.19096012683246
BEL: 1,284.7988351679987
BGR: 893.73462653182071
CYP: NO
CZE: NA
DNM: NO
EST: 137.45609720333329
FIN: 99.00
FRK: 3,100.9861301
DEU: 6,976.00
GRC: IE
HRV: 1,151.1159
HUN: 1,029.5709845405086
IRL: 0.2972781440526
ITA: 1,265.8583999999998
LVA: NO
LTU: 1,443.6203400000002
LUX: NO
MLT: NO
NLD: 3,908.29497607778
POL: 4,825.0263600000008
PRT: NO
ROU: 1,282.1164560337675
SVK: 613.41999999999996
SVN: 17.08532133028865
ESP: 957.68457187346041
SWE: 47.69473
</t>
      </text>
    </comment>
    <comment ref="D41" authorId="0">
      <text>
        <t xml:space="preserve">AUT: NO
BEL: NO
BGR: NO
CYP: NO
CZE: NO
DNM: NO
EST: NO
FIN: NO
FRK: NO
DEU: NO
GRC: NO
HRV: NO
HUN: NO
IRL: NO
ITA: NO
LVA: NO
LTU: NO
LUX: NO
MLT: NO
NLD: NO
POL: NA
PRT: NO
ROU: NO
SVK: NO
SVN: NO
ESP: NO
SWE: NO VALUE
</t>
      </text>
    </comment>
    <comment ref="F41" authorId="0">
      <text>
        <t xml:space="preserve">AUT: NO
BEL: NO
BGR: NO
CYP: NO
CZE: NO
DNM: NO
EST: NA
FIN: NO
FRK: NO
DEU: NA
GRC: NO VALUE
HRV: NO
HUN: NO
IRL: NO
ITA: NO
LVA: NO
LTU: NO
LUX: NO
MLT: NO
NLD: NO
POL: NA
PRT: NO
ROU: NO
SVK: NO
SVN: NO
ESP: NO
SWE: NO VALUE
</t>
      </text>
    </comment>
    <comment ref="G41" authorId="0">
      <text>
        <t xml:space="preserve">AUT: NO VALUE
BEL: NO
BGR: NO
CYP: NO
CZE: NO
DNM: NO
EST: NA
FIN: NO
FRK: NO
DEU: NA
GRC: NO VALUE
HRV: NO
HUN: NO
IRL: NO
ITA: NO
LVA: NO
LTU: NO
LUX: NO
MLT: NO
NLD: NO
POL: NA
PRT: NO VALUE
ROU: NO
SVK: NO
SVN: NO
ESP: NO
SWE: NO VALUE
</t>
      </text>
    </comment>
    <comment ref="I41" authorId="0">
      <text>
        <t xml:space="preserve">AUT: NO
BEL: NO
BGR: NO
CYP: NO
CZE: NO
DNM: NO
EST: NO
FIN: NO
FRK: NO
DEU: NA
GRC: NO VALUE
HRV: NO
HUN: NA
IRL: NO
ITA: NO
LVA: NO
LTU: NO
LUX: NO
MLT: NO
NLD: NO
POL: NA
PRT: NO
ROU: NO
SVK: NO
SVN: NO
ESP: NA
SWE: NO VALUE
</t>
      </text>
    </comment>
    <comment ref="D43" authorId="0">
      <text>
        <t xml:space="preserve">AUT: NO
BEL: NO
BGR: NO
CYP: NO
CZE: NO
DNM: NO
EST: NO
FIN: NO
FRK: NO
DEU: NO
GRC: NO
HRV: NO
HUN: NO
IRL: NO
ITA: NO
LVA: NO
LTU: NO
LUX: NO
MLT: NO
NLD: NO
POL: NA
PRT: NO
ROU: NO
SVK: NO
SVN: NO
ESP: NO
SWE: NO VALUE
</t>
      </text>
    </comment>
    <comment ref="F43" authorId="0">
      <text>
        <t xml:space="preserve">AUT: NO
BEL: NO
BGR: NO
CYP: NO
CZE: NA
DNM: NO
EST: NA
FIN: NO
FRK: NO
DEU: NA
GRC: NO
HRV: NO
HUN: NO
IRL: NO
ITA: NO
LVA: NO
LTU: NO
LUX: NO
MLT: NO
NLD: NO
POL: NA
PRT: NO
ROU: NO
SVK: NO
SVN: NO
ESP: NO
SWE: NO VALUE
</t>
      </text>
    </comment>
    <comment ref="I43" authorId="0">
      <text>
        <t xml:space="preserve">AUT: NO
BEL: NO
BGR: NO
CYP: NO
CZE: NA
DNM: NO
EST: NO
FIN: NO
FRK: NO
DEU: NA
GRC: NO VALUE
HRV: NO
HUN: NO
IRL: NO
ITA: NO
LVA: NO
LTU: NO
LUX: NO
MLT: NO
NLD: NO
POL: NA
PRT: NO
ROU: NO
SVK: NO
SVN: NO
ESP: NA
SWE: NO VALUE
</t>
      </text>
    </comment>
    <comment ref="D44" authorId="0">
      <text>
        <t xml:space="preserve">AUT: NO
BEL: NO
BGR: NO
CYP: NO
CZE: NO
DNM: NO
EST: NO
FIN: NO
FRK: NO
DEU: NO
GRC: NO
HRV: NO
HUN: NO
IRL: NO
ITA: NO
LVA: NO
LTU: NO
LUX: NO
MLT: NO
NLD: NO
POL: NA
PRT: NO
ROU: NO
SVK: NO
SVN: NO
ESP: NO
SWE: NO VALUE
</t>
      </text>
    </comment>
    <comment ref="F44" authorId="0">
      <text>
        <t xml:space="preserve">AUT: NO
BEL: NO
BGR: NO
CYP: NO
CZE: NO
DNM: NO
EST: NA
FIN: NO
FRK: NO
DEU: NA
GRC: NO VALUE
HRV: NO
HUN: NO
IRL: NO
ITA: NO
LVA: NO
LTU: NO
LUX: NO
MLT: NO
NLD: NO
POL: NA
PRT: NO
ROU: NO
SVK: NO
SVN: NO
ESP: NO
SWE: NO VALUE
</t>
      </text>
    </comment>
    <comment ref="G44" authorId="0">
      <text>
        <t xml:space="preserve">AUT: NO VALUE
BEL: NO
BGR: NO
CYP: NO
CZE: NO
DNM: NO
EST: NA
FIN: NO
FRK: NO
DEU: NA
GRC: NO VALUE
HRV: NO
HUN: NO
IRL: NO
ITA: NO
LVA: NO
LTU: NO
LUX: NO
MLT: NO
NLD: NO
POL: NA
PRT: NO
ROU: NO
SVK: NO
SVN: NO
ESP: NO
SWE: NO VALUE
</t>
      </text>
    </comment>
    <comment ref="I44" authorId="0">
      <text>
        <t xml:space="preserve">AUT: NO
BEL: NO
BGR: NO
CYP: NO
CZE: NO
DNM: NO
EST: NO
FIN: NO
FRK: NO
DEU: NA
GRC: NO VALUE
HRV: NO
HUN: NA
IRL: NO
ITA: NO
LVA: NO
LTU: NO
LUX: NO
MLT: NO
NLD: NO
POL: NA
PRT: NO
ROU: NO
SVK: NO
SVN: NO
ESP: NA
SWE: NO VALUE
</t>
      </text>
    </comment>
    <comment ref="D45" authorId="0">
      <text>
        <t xml:space="preserve">AUT: NO
BEL: NO
BGR: NO
CYP: NO
CZE: NO
DNM: NO
EST: NO
FIN: NO
FRK: NO
DEU: NO
GRC: NO
HRV: NO
HUN: NO
IRL: NO
ITA: NO
LVA: NO
LTU: NO
LUX: NO
MLT: NO
NLD: NO
POL: NA
PRT: NO
ROU: NO
SVK: NO
SVN: NO
ESP: NO
SWE: NO VALUE
</t>
      </text>
    </comment>
    <comment ref="F45" authorId="0">
      <text>
        <t xml:space="preserve">AUT: NO
BEL: NO
BGR: NO
CYP: NO
CZE: NO
DNM: NO
EST: NA
FIN: NO
FRK: NO
DEU: NA
GRC: NO VALUE
HRV: NO
HUN: NO
IRL: NO
ITA: NO
LVA: NO
LTU: NO
LUX: NO
MLT: NO
NLD: NO
POL: NA
PRT: NO
ROU: NO
SVK: NO
SVN: NO
ESP: NO
SWE: NO VALUE
</t>
      </text>
    </comment>
    <comment ref="G45" authorId="0">
      <text>
        <t xml:space="preserve">AUT: NO VALUE
BEL: NO
BGR: NO
CYP: NO
CZE: NO
DNM: NO
EST: NA
FIN: NO
FRK: NO
DEU: NA
GRC: NO VALUE
HRV: NO
HUN: NO
IRL: NO
ITA: NO
LVA: NO
LTU: NO
LUX: NO
MLT: NO
NLD: NO
POL: NA
PRT: NO
ROU: NO
SVK: NO
SVN: NO
ESP: NO
SWE: NO VALUE
</t>
      </text>
    </comment>
    <comment ref="I45" authorId="0">
      <text>
        <t xml:space="preserve">AUT: NO
BEL: NO
BGR: NO
CYP: NO
CZE: NO
DNM: NO
EST: NO
FIN: NO
FRK: NO
DEU: NA
GRC: NO VALUE
HRV: NO
HUN: NA
IRL: NO
ITA: NO
LVA: NO
LTU: NO
LUX: NO
MLT: NO
NLD: NO
POL: NA
PRT: NO
ROU: NO
SVK: NO
SVN: NO
ESP: NA
SWE: NO VALUE
</t>
      </text>
    </comment>
  </commentList>
</comments>
</file>

<file path=xl/comments120.xml><?xml version="1.0" encoding="utf-8"?>
<comments xmlns="http://schemas.openxmlformats.org/spreadsheetml/2006/main">
  <authors>
    <author/>
  </authors>
  <commentList>
    <comment ref="C53" authorId="0">
      <text>
        <t xml:space="preserve">AUT: NO
BEL: NO
BGR: NO
CYP: NO
CZE: NO
DNM: NO
EST: NO
FIN: NO
FRK: NO
DEU: NA
GRC: NO
HRV: NO
HUN: NO
IRL: NO
ITA: NO
LVA: NO
LTU: NO
LUX: NO
MLT: NO
NLD: NO
POL: NO
PRT: NO
ROU: NO
SVK: NO
SVN: NO
ESP: NO
SWE: NO
</t>
      </text>
    </comment>
    <comment ref="D53" authorId="0">
      <text>
        <t xml:space="preserve">AUT: NO
BEL: NO
BGR: NO
CYP: NO
CZE: NO
DNM: NO
EST: NO
FIN: NO
FRK: NO
DEU: NA
GRC: NO
HRV: NO
HUN: NO
IRL: NO
ITA: NO
LVA: NO
LTU: NO
LUX: NO
MLT: NO
NLD: NO
POL: NO
PRT: NO
ROU: NO
SVK: NO
SVN: NO
ESP: NO
SWE: NO
</t>
      </text>
    </comment>
    <comment ref="E53" authorId="0">
      <text>
        <t xml:space="preserve">AUT: NO
BEL: NO
BGR: NO
CYP: NO
CZE: NO
DNM: NO
EST: NO
FIN: NO
FRK: NO
DEU: NA
GRC: NO
HRV: NO
HUN: NO
IRL: NO
ITA: NO
LVA: NO
LTU: NO
LUX: NO
MLT: NO
NLD: NO
POL: NO
PRT: NO
ROU: NO
SVK: NO
SVN: NO
ESP: NO
SWE: NO
</t>
      </text>
    </comment>
    <comment ref="F53" authorId="0">
      <text>
        <t xml:space="preserve">AUT: NO
BEL: NO
BGR: NO
CYP: NO
CZE: NO
DNM: NO
EST: NO
FIN: NO
FRK: NO
DEU: NA
GRC: NO
HRV: NO
HUN: NO
IRL: NO
ITA: NO
LVA: NO
LTU: NO
LUX: NO
MLT: NO
NLD: NO
POL: NO
PRT: NO
ROU: NO
SVK: NO
SVN: NO
ESP: NO
SWE: NO
</t>
      </text>
    </comment>
    <comment ref="C54" authorId="0">
      <text>
        <t xml:space="preserve">AUT: NO
BEL: NO
BGR: NO
CYP: NO
CZE: NO
DNM: NO
EST: NO
FIN: NO
FRK: NO
DEU: NA
GRC: NO
HRV: NO
HUN: NO
IRL: NO
ITA: NO
LVA: NO
LTU: NO
LUX: NO
MLT: NO
NLD: NO
POL: NO
PRT: NO
ROU: NO
SVK: NO
SVN: NO
ESP: NO
SWE: NO
</t>
      </text>
    </comment>
    <comment ref="D54" authorId="0">
      <text>
        <t xml:space="preserve">AUT: NO
BEL: NO
BGR: NO
CYP: NO
CZE: NO
DNM: NO
EST: NO
FIN: NO
FRK: NO
DEU: NA
GRC: NO
HRV: NO
HUN: NO
IRL: NO
ITA: NO
LVA: NO
LTU: NO
LUX: NO
MLT: NO
NLD: NO
POL: NO
PRT: NO
ROU: NO
SVK: NO
SVN: NO
ESP: NO
SWE: NO
</t>
      </text>
    </comment>
    <comment ref="E54" authorId="0">
      <text>
        <t xml:space="preserve">AUT: NO
BEL: NO
BGR: NO
CYP: NO
CZE: NO
DNM: NO
EST: NO
FIN: NO
FRK: NO
DEU: NA
GRC: NO
HRV: NO
HUN: NO
IRL: NO
ITA: NO
LVA: NO
LTU: NO
LUX: NO
MLT: NO
NLD: NO
POL: NO
PRT: NO
ROU: NO
SVK: NO
SVN: NO
ESP: NO
SWE: NO
</t>
      </text>
    </comment>
    <comment ref="F54" authorId="0">
      <text>
        <t xml:space="preserve">AUT: NO
BEL: NO
BGR: NO
CYP: NO
CZE: NO
DNM: NO
EST: NO
FIN: NO
FRK: NO
DEU: NA
GRC: NO
HRV: NO
HUN: NO
IRL: NO
ITA: NO
LVA: NO
LTU: NO
LUX: NO
MLT: NO
NLD: NO
POL: NO
PRT: NO
ROU: NO
SVK: NO
SVN: NO
ESP: NO
SWE: NO
</t>
      </text>
    </comment>
    <comment ref="C55" authorId="0">
      <text>
        <t xml:space="preserve">AUT: NO
BEL: NO
BGR: NO
CYP: NO
CZE: NO
DNM: NO
EST: NO
FIN: NO
FRK: NO
DEU: NA
GRC: NO
HRV: NO
HUN: NO
IRL: NO
ITA: NO
LVA: NO
LTU: NO
LUX: NO
MLT: NO
NLD: NO
POL: NO
PRT: NO
ROU: NO
SVK: NO
SVN: NO
ESP: NO
SWE: NO
</t>
      </text>
    </comment>
    <comment ref="D55" authorId="0">
      <text>
        <t xml:space="preserve">AUT: NO
BEL: NO
BGR: NO
CYP: NO
CZE: NO
DNM: NO
EST: NO
FIN: NO
FRK: NO
DEU: NA
GRC: NO
HRV: NO
HUN: NO
IRL: NO
ITA: NO
LVA: NO
LTU: NO
LUX: NO
MLT: NO
NLD: NO
POL: NO
PRT: NO
ROU: NO
SVK: NO
SVN: NO
ESP: NO
SWE: NO
</t>
      </text>
    </comment>
    <comment ref="E55" authorId="0">
      <text>
        <t xml:space="preserve">AUT: NO
BEL: NO
BGR: NO
CYP: NO
CZE: NO
DNM: NO
EST: NO
FIN: NO
FRK: NO
DEU: NA
GRC: NO
HRV: NO
HUN: NO
IRL: NO
ITA: NO
LVA: NO
LTU: NO
LUX: NO
MLT: NO
NLD: NO
POL: NO
PRT: NO
ROU: NO
SVK: NO
SVN: NO
ESP: NO
SWE: NO
</t>
      </text>
    </comment>
    <comment ref="F55" authorId="0">
      <text>
        <t xml:space="preserve">AUT: NO
BEL: NO
BGR: NO
CYP: NO
CZE: NO
DNM: NO
EST: NO
FIN: NO
FRK: NO
DEU: NA
GRC: NO
HRV: NO
HUN: NO
IRL: NO
ITA: NO
LVA: NO
LTU: NO
LUX: NO
MLT: NO
NLD: NO
POL: NO
PRT: NO
ROU: NO
SVK: NO
SVN: NO
ESP: NO
SWE: NO
</t>
      </text>
    </comment>
    <comment ref="C56" authorId="0">
      <text>
        <t xml:space="preserve">AUT: NO
BEL: NO
BGR: NO
CYP: NO
CZE: NO
DNM: NO VALUE
EST: NO
FIN: NO
FRK: 7.12514877358093
DEU: NA
GRC: NO
HRV: NO
HUN: NO
IRL: NO
ITA: NO
LVA: NO
LTU: NO
LUX: NO
MLT: NO
NLD: NO
POL: NO
PRT: NO
ROU: NO
SVK: NO
SVN: NO
ESP: NO
SWE: NO
</t>
      </text>
    </comment>
    <comment ref="D56" authorId="0">
      <text>
        <t xml:space="preserve">AUT: NO
BEL: NO
BGR: NO
CYP: NO
CZE: NO
DNM: NO VALUE
EST: NO
FIN: NO
FRK: 7.12514877358093
DEU: NA
GRC: NO
HRV: NO
HUN: NO
IRL: NO
ITA: NO
LVA: NO
LTU: NO
LUX: NO
MLT: NO
NLD: NO
POL: NO
PRT: NO
ROU: NO
SVK: NO
SVN: NO
ESP: NO
SWE: NO
</t>
      </text>
    </comment>
    <comment ref="E56" authorId="0">
      <text>
        <t xml:space="preserve">AUT: NO
BEL: NO
BGR: NO
CYP: NO
CZE: NO
DNM: NO VALUE
EST: NO
FIN: NO
FRK: 7.12514877358093
DEU: NA
GRC: NO
HRV: NO
HUN: NO
IRL: NO
ITA: NO
LVA: NO
LTU: NO
LUX: NO
MLT: NO
NLD: NO
POL: NO
PRT: NO
ROU: NO
SVK: NO
SVN: NO
ESP: NO
SWE: NO
</t>
      </text>
    </comment>
    <comment ref="F56" authorId="0">
      <text>
        <t xml:space="preserve">AUT: NO
BEL: NO
BGR: NO
CYP: NO
CZE: NO
DNM: NO VALUE
EST: NO
FIN: NO
FRK: 7.12514877358093
DEU: NA
GRC: NO
HRV: NO
HUN: NO
IRL: NO
ITA: NO
LVA: NO
LTU: NO
LUX: NO
MLT: NO
NLD: NO
POL: NO
PRT: NO
ROU: NO
SVK: NO
SVN: NO
ESP: NO
SWE: NO
</t>
      </text>
    </comment>
    <comment ref="C57" authorId="0">
      <text>
        <t xml:space="preserve">AUT: IE
BEL: NO
BGR: NO
CYP: NO
CZE: NO
DNM: NO VALUE
EST: NO
FIN: NO
FRK: 0.0056516086973
DEU: NA
GRC: NO
HRV: NO
HUN: NO
IRL: NO
ITA: NO
LVA: NO
LTU: NO
LUX: NO
MLT: NO
NLD: NO
POL: NO
PRT: NO
ROU: NO
SVK: NO
SVN: NO
ESP: NO
SWE: NO
</t>
      </text>
    </comment>
    <comment ref="D57" authorId="0">
      <text>
        <t xml:space="preserve">AUT: IE
BEL: NO
BGR: NO
CYP: NO
CZE: NO
DNM: NO VALUE
EST: NO
FIN: NO
FRK: 0.0056516086973
DEU: NA
GRC: NO
HRV: NO
HUN: NO
IRL: NO
ITA: NO
LVA: NO
LTU: NO
LUX: NO
MLT: NO
NLD: NO
POL: NO
PRT: NO
ROU: NO
SVK: NO
SVN: NO
ESP: NO
SWE: NO
</t>
      </text>
    </comment>
    <comment ref="E57" authorId="0">
      <text>
        <t xml:space="preserve">AUT: IE
BEL: NO
BGR: NO
CYP: NO
CZE: NO
DNM: NO VALUE
EST: NO
FIN: NO
FRK: 0.0056516086973
DEU: NA
GRC: NO
HRV: NO
HUN: NO
IRL: NO
ITA: NO
LVA: NO
LTU: NO
LUX: NO
MLT: NO
NLD: NO
POL: NO
PRT: NO
ROU: NO
SVK: NO
SVN: NO
ESP: NO
SWE: NO
</t>
      </text>
    </comment>
    <comment ref="F57" authorId="0">
      <text>
        <t xml:space="preserve">AUT: IE
BEL: NO
BGR: NO
CYP: NO
CZE: NO
DNM: NO VALUE
EST: NO
FIN: NO
FRK: 0.0056516086973
DEU: NA
GRC: NO
HRV: NO
HUN: NO
IRL: NO
ITA: NO
LVA: NO
LTU: NO
LUX: NO
MLT: NO
NLD: NO
POL: NO
PRT: NO
ROU: NO
SVK: NO
SVN: NO
ESP: NO
SWE: NO
</t>
      </text>
    </comment>
    <comment ref="C58" authorId="0">
      <text>
        <t xml:space="preserve">AUT: IE
BEL: NO
BGR: NO
CYP: NO
CZE: NO
DNM: NO VALUE
EST: NO
FIN: NO
FRK: 0.00014554241204
DEU: NA
GRC: NO
HRV: NO
HUN: NO
IRL: NO
ITA: NO
LVA: NO
LTU: NO
LUX: NO
MLT: NO
NLD: NO
POL: NO
PRT: NO
ROU: NO
SVK: NO
SVN: NO
ESP: NO
SWE: NO
</t>
      </text>
    </comment>
    <comment ref="D58" authorId="0">
      <text>
        <t xml:space="preserve">AUT: IE
BEL: NO
BGR: NO
CYP: NO
CZE: NO
DNM: NO VALUE
EST: NO
FIN: NO
FRK: 0.00014554241204
DEU: NA
GRC: NO
HRV: NO
HUN: NO
IRL: NO
ITA: NO
LVA: NO
LTU: NO
LUX: NO
MLT: NO
NLD: NO
POL: NO
PRT: NO
ROU: NO
SVK: NO
SVN: NO
ESP: NO
SWE: NO
</t>
      </text>
    </comment>
    <comment ref="E58" authorId="0">
      <text>
        <t xml:space="preserve">AUT: IE
BEL: NO
BGR: NO
CYP: NO
CZE: NO
DNM: NO VALUE
EST: NO
FIN: NO
FRK: 0.00014554241204
DEU: NA
GRC: NO
HRV: NO
HUN: NO
IRL: NO
ITA: NO
LVA: NO
LTU: NO
LUX: NO
MLT: NO
NLD: NO
POL: NO
PRT: NO
ROU: NO
SVK: NO
SVN: NO
ESP: NO
SWE: NO
</t>
      </text>
    </comment>
    <comment ref="F58" authorId="0">
      <text>
        <t xml:space="preserve">AUT: IE
BEL: NO
BGR: NO
CYP: NO
CZE: NO
DNM: NO VALUE
EST: NO
FIN: NO
FRK: 0.00014554241204
DEU: NA
GRC: NO
HRV: NO
HUN: NO
IRL: NO
ITA: NO
LVA: NO
LTU: NO
LUX: NO
MLT: NO
NLD: NO
POL: NO
PRT: NO
ROU: NO
SVK: NO
SVN: NO
ESP: NO
SWE: NO
</t>
      </text>
    </comment>
    <comment ref="C59" authorId="0">
      <text>
        <t xml:space="preserve">AUT: NO
BEL: NO
BGR: NO
CYP: IE
CZE: NO
DNM: NO
EST: NO
FIN: NO
FRK: 0.00424375315354
DEU: NA
GRC: NO
HRV: NO
HUN: NO
IRL: NO
ITA: NO
LVA: NO
LTU: NO
LUX: NO
MLT: NO
NLD: NO
POL: NO
PRT: NO
ROU: NO
SVK: NO
SVN: NO
ESP: NO
SWE: NO
</t>
      </text>
    </comment>
    <comment ref="D59" authorId="0">
      <text>
        <t xml:space="preserve">AUT: NO
BEL: NO
BGR: NO
CYP: IE
CZE: NO
DNM: NO
EST: NO
FIN: NO
FRK: 0.00424375315354
DEU: NA
GRC: NO
HRV: NO
HUN: NO
IRL: NO
ITA: NO
LVA: NO
LTU: NO
LUX: NO
MLT: NO
NLD: NO
POL: NO
PRT: NO
ROU: NO
SVK: NO
SVN: NO
ESP: NO
SWE: NO
</t>
      </text>
    </comment>
    <comment ref="E59" authorId="0">
      <text>
        <t xml:space="preserve">AUT: NO
BEL: NO
BGR: NO
CYP: IE
CZE: NO
DNM: NO
EST: NO
FIN: NO
FRK: 0.00424375315354
DEU: NA
GRC: NO
HRV: NO
HUN: NO
IRL: NO
ITA: NO
LVA: NO
LTU: NO
LUX: NO
MLT: NO
NLD: NO
POL: NO
PRT: NO
ROU: NO
SVK: NO
SVN: NO
ESP: NO
SWE: NO
</t>
      </text>
    </comment>
    <comment ref="F59" authorId="0">
      <text>
        <t xml:space="preserve">AUT: NO
BEL: NO
BGR: NO
CYP: IE
CZE: NO
DNM: NO
EST: NO
FIN: NO
FRK: 0.00424375315354
DEU: NA
GRC: NO
HRV: NO
HUN: NO
IRL: NO
ITA: NO
LVA: NO
LTU: NO
LUX: NO
MLT: NO
NLD: NO
POL: NO
PRT: NO
ROU: NO
SVK: NO
SVN: NO
ESP: NO
SWE: NO
</t>
      </text>
    </comment>
    <comment ref="C60" authorId="0">
      <text>
        <t xml:space="preserve">AUT: NO
BEL: NO
BGR: NO
CYP: IE
CZE: NO
DNM: NO
EST: NO
FIN: NO
FRK: 0.00014353223496
DEU: NA
GRC: NO
HRV: NO
HUN: NO
IRL: NO
ITA: NO
LVA: NO
LTU: NO
LUX: NO
MLT: NO
NLD: NO
POL: NO
PRT: NO
ROU: NO
SVK: NO
SVN: NO
ESP: NO
SWE: NO
</t>
      </text>
    </comment>
    <comment ref="D60" authorId="0">
      <text>
        <t xml:space="preserve">AUT: NO
BEL: NO
BGR: NO
CYP: IE
CZE: NO
DNM: NO
EST: NO
FIN: NO
FRK: 0.00014353223496
DEU: NA
GRC: NO
HRV: NO
HUN: NO
IRL: NO
ITA: NO
LVA: NO
LTU: NO
LUX: NO
MLT: NO
NLD: NO
POL: NO
PRT: NO
ROU: NO
SVK: NO
SVN: NO
ESP: NO
SWE: NO
</t>
      </text>
    </comment>
    <comment ref="E60" authorId="0">
      <text>
        <t xml:space="preserve">AUT: NO
BEL: NO
BGR: NO
CYP: IE
CZE: NO
DNM: NO
EST: NO
FIN: NO
FRK: 0.00014353223496
DEU: NA
GRC: NO
HRV: NO
HUN: NO
IRL: NO
ITA: NO
LVA: NO
LTU: NO
LUX: NO
MLT: NO
NLD: NO
POL: NO
PRT: NO
ROU: NO
SVK: NO
SVN: NO
ESP: NO
SWE: NO
</t>
      </text>
    </comment>
    <comment ref="F60" authorId="0">
      <text>
        <t xml:space="preserve">AUT: NO
BEL: NO
BGR: NO
CYP: IE
CZE: NO
DNM: NO
EST: NO
FIN: NO
FRK: 0.00014353223496
DEU: NA
GRC: NO
HRV: NO
HUN: NO
IRL: NO
ITA: NO
LVA: NO
LTU: NO
LUX: NO
MLT: NO
NLD: NO
POL: NO
PRT: NO
ROU: NO
SVK: NO
SVN: NO
ESP: NO
SWE: NO
</t>
      </text>
    </comment>
    <comment ref="C107" authorId="0">
      <text>
        <t xml:space="preserve">AUT: NO
BEL: NO
BGR: NO
CYP: NO
CZE: NO
DNM: NO
EST: NO
FIN: NO
FRK: NO
DEU: NE
GRC: 0.00709806645127
HRV: NO
HUN: 0.00787856
IRL: NO
ITA: 590.39459999999997
LVA: NO
LTU: NO
LUX: NO
MLT: NO
NLD: NO
POL: NA
PRT: 17.6852295
ROU: NO
SVK: 0.01162570540847
SVN: NO
ESP: NO
SWE: NO
</t>
      </text>
    </comment>
    <comment ref="D107" authorId="0">
      <text>
        <t xml:space="preserve">AUT: NO
BEL: NO
BGR: NO
CYP: NO
CZE: NO
DNM: NO
EST: NO
FIN: NO
FRK: NO
DEU: NE
GRC: 0.00709806645127
HRV: NO
HUN: 0.00787856
IRL: NO
ITA: 590.39459999999997
LVA: NO
LTU: NO
LUX: NO
MLT: NO
NLD: NO
POL: NA
PRT: 17.6852295
ROU: NO
SVK: 0.01162570540847
SVN: NO
ESP: NO
SWE: NO
</t>
      </text>
    </comment>
    <comment ref="E107" authorId="0">
      <text>
        <t xml:space="preserve">AUT: NO
BEL: NO
BGR: NO
CYP: NO
CZE: NO
DNM: NO
EST: NO
FIN: NO
FRK: NO
DEU: NE
GRC: 0.00709806645127
HRV: NO
HUN: 0.00787856
IRL: NO
ITA: 590.39459999999997
LVA: NO
LTU: NO
LUX: NO
MLT: NO
NLD: NO
POL: NA
PRT: 17.6852295
ROU: NO
SVK: 0.01162570540847
SVN: NO
ESP: NO
SWE: NO
</t>
      </text>
    </comment>
    <comment ref="F107" authorId="0">
      <text>
        <t xml:space="preserve">AUT: NO
BEL: NO
BGR: NO
CYP: NO
CZE: NO
DNM: NO
EST: NO
FIN: NO
FRK: NO
DEU: NE
GRC: 0.00709806645127
HRV: NO
HUN: 0.00787856
IRL: NO
ITA: 590.39459999999997
LVA: NO
LTU: NO
LUX: NO
MLT: NO
NLD: NO
POL: NA
PRT: 17.6852295
ROU: NO
SVK: 0.01162570540847
SVN: NO
ESP: NO
SWE: NO
</t>
      </text>
    </comment>
    <comment ref="C108" authorId="0">
      <text>
        <t xml:space="preserve">AUT: NO
BEL: NO
BGR: NO
CYP: NO
CZE: NO
DNM: NO
EST: NO
FIN: NO
FRK: NO
DEU: NE
GRC: NA
HRV: NO
HUN: 2.9121525
IRL: NO
ITA: 13.13230418787415
LVA: NO
LTU: NO
LUX: NO
MLT: NO
NLD: NO
POL: NA
PRT: NO
ROU: NO
SVK: 1.40950295860289
SVN: NO
ESP: NO
SWE: NO
</t>
      </text>
    </comment>
    <comment ref="D108" authorId="0">
      <text>
        <t xml:space="preserve">AUT: NO
BEL: NO
BGR: NO
CYP: NO
CZE: NO
DNM: NO
EST: NO
FIN: NO
FRK: NO
DEU: NE
GRC: NA
HRV: NO
HUN: 2.9121525
IRL: NO
ITA: 13.13230418787415
LVA: NO
LTU: NO
LUX: NO
MLT: NO
NLD: NO
POL: NA
PRT: NO
ROU: NO
SVK: 1.40950295860289
SVN: NO
ESP: NO
SWE: NO
</t>
      </text>
    </comment>
    <comment ref="E108" authorId="0">
      <text>
        <t xml:space="preserve">AUT: NO
BEL: NO
BGR: NO
CYP: NO
CZE: NO
DNM: NO
EST: NO
FIN: NO
FRK: NO
DEU: NE
GRC: NA
HRV: NO
HUN: 2.9121525
IRL: NO
ITA: 13.13230418787415
LVA: NO
LTU: NO
LUX: NO
MLT: NO
NLD: NO
POL: NA
PRT: NO
ROU: NO
SVK: 1.40950295860289
SVN: NO
ESP: NO
SWE: NO
</t>
      </text>
    </comment>
    <comment ref="F108" authorId="0">
      <text>
        <t xml:space="preserve">AUT: NO
BEL: NO
BGR: NO
CYP: NO
CZE: NO
DNM: NO
EST: NO
FIN: NO
FRK: NO
DEU: NE
GRC: NA
HRV: NO
HUN: 2.9121525
IRL: NO
ITA: 13.13230418787415
LVA: NO
LTU: NO
LUX: NO
MLT: NO
NLD: NO
POL: NA
PRT: NO
ROU: NO
SVK: 1.40950295860289
SVN: NO
ESP: NO
SWE: NO
</t>
      </text>
    </comment>
    <comment ref="C109" authorId="0">
      <text>
        <t xml:space="preserve">AUT: NO
BEL: NO
BGR: NO
CYP: NO
CZE: NA
DNM: NO
EST: NO
FIN: NO
FRK: NO
DEU: NE
GRC: 0.00000003631569
HRV: NO
HUN: NO
IRL: NO
ITA: 0.03871151264507
LVA: NO
LTU: NO
LUX: NO
MLT: NO
NLD: NO
POL: NA
PRT: NO
ROU: NA
SVK: NA
SVN: NO
ESP: NO
SWE: NO
</t>
      </text>
    </comment>
    <comment ref="D109" authorId="0">
      <text>
        <t xml:space="preserve">AUT: NO
BEL: NO
BGR: NO
CYP: NO
CZE: NA
DNM: NO
EST: NO
FIN: NO
FRK: NO
DEU: NE
GRC: 0.00000003631569
HRV: NO
HUN: NO
IRL: NO
ITA: 0.03871151264507
LVA: NO
LTU: NO
LUX: NO
MLT: NO
NLD: NO
POL: NA
PRT: NO
ROU: NA
SVK: NA
SVN: NO
ESP: NO
SWE: NO
</t>
      </text>
    </comment>
    <comment ref="E109" authorId="0">
      <text>
        <t xml:space="preserve">AUT: NO
BEL: NO
BGR: NO
CYP: NO
CZE: NA
DNM: NO
EST: NO
FIN: NO
FRK: NO
DEU: NE
GRC: 0.00000003631569
HRV: NO
HUN: NO
IRL: NO
ITA: 0.03871151264507
LVA: NO
LTU: NO
LUX: NO
MLT: NO
NLD: NO
POL: NA
PRT: NO
ROU: NA
SVK: NA
SVN: NO
ESP: NO
SWE: NO
</t>
      </text>
    </comment>
    <comment ref="F109" authorId="0">
      <text>
        <t xml:space="preserve">AUT: NO
BEL: NO
BGR: NO
CYP: NO
CZE: NA
DNM: NO
EST: NO
FIN: NO
FRK: NO
DEU: NE
GRC: 0.00000003631569
HRV: NO
HUN: NO
IRL: NO
ITA: 0.03871151264507
LVA: NO
LTU: NO
LUX: NO
MLT: NO
NLD: NO
POL: NA
PRT: NO
ROU: NA
SVK: NA
SVN: NO
ESP: NO
SWE: NO
</t>
      </text>
    </comment>
    <comment ref="C111" authorId="0">
      <text>
        <t xml:space="preserve">AUT: 1,754.471
BEL: 2,933.4698199999998
BGR: 1,272.5224950230845
CYP: 750.98400000000004
CZE: 1,484.8515506671199
DNM: 1,329.911
EST: 335.28200056225802
FIN: 466.62118275601767
FRK: 8,555.68044721851
DEU: 13,507.1478168
GRC: 6,368.1286107188298
HRV: 1,426.93885573332
HUN: 1,411.8351101232299
IRL: 2,126.951
ITA: 16,938.409733315617
LVA: 128.84948845857889
LTU: 292.46288494771358
LUX: 389.21684855341084
MLT: NO
NLD: 433.922
POL: 4,565.8272000000006
PRT: 3,616.0724679374
ROU: 2,650.0441698141799
SVK: 921.64667487296401
SVN: 451.41143565510691
ESP: 16,037.505734
SWE: 1,206.00762215242
</t>
      </text>
    </comment>
    <comment ref="D111" authorId="0">
      <text>
        <t xml:space="preserve">AUT: 1,754.471
BEL: 2,933.4698199999998
BGR: 1,272.5224950230845
CYP: 750.98400000000004
CZE: 1,484.8515506671199
DNM: 1,329.911
EST: 335.28200056225802
FIN: 466.62118275601767
FRK: 8,555.68044721851
DEU: 13,507.1478168
GRC: 6,368.1286107188298
HRV: 1,426.93885573332
HUN: 1,411.8351101232299
IRL: 2,126.951
ITA: 16,938.409733315617
LVA: 128.84948845857889
LTU: 292.46288494771358
LUX: 389.21684855341084
MLT: NO
NLD: 433.922
POL: 4,565.8272000000006
PRT: 3,616.0724679374
ROU: 2,650.0441698141799
SVK: 921.64667487296401
SVN: 451.41143565510691
ESP: 16,037.505734
SWE: 1,206.00762215242
</t>
      </text>
    </comment>
    <comment ref="E111" authorId="0">
      <text>
        <t xml:space="preserve">AUT: 1,754.471
BEL: 2,933.4698199999998
BGR: 1,272.5224950230845
CYP: 750.98400000000004
CZE: 1,484.8515506671199
DNM: 1,329.911
EST: 335.28200056225802
FIN: 466.62118275601767
FRK: 8,555.68044721851
DEU: 13,507.1478168
GRC: 6,368.1286107188298
HRV: 1,426.93885573332
HUN: 1,411.8351101232299
IRL: 2,126.951
ITA: 16,938.409733315617
LVA: 128.84948845857889
LTU: 292.46288494771358
LUX: 389.21684855341084
MLT: NO
NLD: 433.922
POL: 4,565.8272000000006
PRT: 3,616.0724679374
ROU: 2,650.0441698141799
SVK: 921.64667487296401
SVN: 451.41143565510691
ESP: 16,037.505734
SWE: 1,206.00762215242
</t>
      </text>
    </comment>
    <comment ref="F111" authorId="0">
      <text>
        <t xml:space="preserve">AUT: 1,754.471
BEL: 2,933.4698199999998
BGR: 1,272.5224950230845
CYP: 750.98400000000004
CZE: 1,484.8515506671199
DNM: 1,329.911
EST: 335.28200056225802
FIN: 466.62118275601767
FRK: 8,555.68044721851
DEU: 13,507.1478168
GRC: 6,368.1286107188298
HRV: 1,426.93885573332
HUN: 1,411.8351101232299
IRL: 2,126.951
ITA: 16,938.409733315617
LVA: 128.84948845857889
LTU: 292.46288494771358
LUX: 389.21684855341084
MLT: NO
NLD: 433.922
POL: 4,565.8272000000006
PRT: 3,616.0724679374
ROU: 2,650.0441698141799
SVK: 921.64667487296401
SVN: 451.41143565510691
ESP: 16,037.505734
SWE: 1,206.00762215242
</t>
      </text>
    </comment>
    <comment ref="C112" authorId="0">
      <text>
        <t xml:space="preserve">AUT: 615.2946220228863
BEL: 2,072.15787
BGR: 276.21401633161145
CYP: 9.7245
CZE: 807.99962400000004
DNM: 72.674876
EST: 19.74237368856991
FIN: 522.31027772897596
FRK: 2,427.20011277053
DEU: 5,408.37538518
GRC: 359.58530690585167
HRV: 173.5770086603778
HUN: 273.30001565780663
IRL: 206.256
ITA: 2,280.3958419643473
LVA: 13.41756908744089
LTU: 44.52181763657754
LUX: NO
MLT: NO
NLD: 122.269358571429
POL: 1,512.1336741666667
PRT: 300.158004718045
ROU: 966.4859816345089
SVK: 591.40188838885013
SVN: 86.83455515779144
ESP: 1,522.5111304214574
SWE: 447.75911127533601
</t>
      </text>
    </comment>
    <comment ref="D112" authorId="0">
      <text>
        <t xml:space="preserve">AUT: 615.2946220228863
BEL: 2,072.15787
BGR: 276.21401633161145
CYP: 9.7245
CZE: 807.99962400000004
DNM: 72.674876
EST: 19.74237368856991
FIN: 522.31027772897596
FRK: 2,427.20011277053
DEU: 5,408.37538518
GRC: 359.58530690585167
HRV: 173.5770086603778
HUN: 273.30001565780663
IRL: 206.256
ITA: 2,280.3958419643473
LVA: 13.41756908744089
LTU: 44.52181763657754
LUX: NO
MLT: NO
NLD: 122.269358571429
POL: 1,512.1336741666667
PRT: 300.158004718045
ROU: 966.4859816345089
SVK: 591.40188838885013
SVN: 86.83455515779144
ESP: 1,522.5111304214574
SWE: 447.75911127533601
</t>
      </text>
    </comment>
    <comment ref="E112" authorId="0">
      <text>
        <t xml:space="preserve">AUT: 615.2946220228863
BEL: 2,072.15787
BGR: 276.21401633161145
CYP: 9.7245
CZE: 807.99962400000004
DNM: 72.674876
EST: 19.74237368856991
FIN: 522.31027772897596
FRK: 2,427.20011277053
DEU: 5,408.37538518
GRC: 359.58530690585167
HRV: 173.5770086603778
HUN: 273.30001565780663
IRL: 206.256
ITA: 2,280.3958419643473
LVA: 13.41756908744089
LTU: 44.52181763657754
LUX: NO
MLT: NO
NLD: 122.269358571429
POL: 1,512.1336741666667
PRT: 300.158004718045
ROU: 966.4859816345089
SVK: 591.40188838885013
SVN: 86.83455515779144
ESP: 1,522.5111304214574
SWE: 447.75911127533601
</t>
      </text>
    </comment>
    <comment ref="F112" authorId="0">
      <text>
        <t xml:space="preserve">AUT: 615.2946220228863
BEL: 2,072.15787
BGR: 276.21401633161145
CYP: 9.7245
CZE: 807.99962400000004
DNM: 72.674876
EST: 19.74237368856991
FIN: 522.31027772897596
FRK: 2,427.20011277053
DEU: 5,408.37538518
GRC: 359.58530690585167
HRV: 173.5770086603778
HUN: 273.30001565780663
IRL: 206.256
ITA: 2,280.3958419643473
LVA: 13.41756908744089
LTU: 44.52181763657754
LUX: NO
MLT: NO
NLD: 122.269358571429
POL: 1,512.1336741666667
PRT: 300.158004718045
ROU: 966.4859816345089
SVK: 591.40188838885013
SVN: 86.83455515779144
ESP: 1,522.5111304214574
SWE: 447.75911127533601
</t>
      </text>
    </comment>
    <comment ref="C113" authorId="0">
      <text>
        <t xml:space="preserve">AUT: 42.46219904000001
BEL: 248.93365752899899
BGR: 30.52425640876701
CYP: NO
CZE: 163.46581826178561
DNM: 13.6812
EST: 8.93915918095993
FIN: 23.57565087190249
FRK: 756.693444166667
DEU: 788.72611534
GRC: 22.0444182044084
HRV: 32.09632259
HUN: 74.79667966210275
IRL: 0.5532257888
ITA: 676.91782374715831
LVA: 6.45901650587595
LTU: 10.41264268947716
LUX: 60.534458
MLT: NO
NLD: 114.344058027333
POL: 282.51247999999998
PRT: 141.414202395697
ROU: 81.571
SVK: 22.438
SVN: 8.4688824780812
ESP: 570.55342499999995
SWE: 60.7852277262015
</t>
      </text>
    </comment>
    <comment ref="D113" authorId="0">
      <text>
        <t xml:space="preserve">AUT: 42.46219904000001
BEL: 248.93365752899899
BGR: 30.52425640876701
CYP: NO
CZE: 163.46581826178561
DNM: 13.6812
EST: 8.93915918095993
FIN: 23.57565087190249
FRK: 756.693444166667
DEU: 788.72611534
GRC: 22.0444182044084
HRV: 32.09632259
HUN: 74.79667966210275
IRL: 0.5532257888
ITA: 676.91782374715831
LVA: 6.45901650587595
LTU: 10.41264268947716
LUX: 60.534458
MLT: NO
NLD: 114.344058027333
POL: 282.51247999999998
PRT: 141.414202395697
ROU: 81.571
SVK: 22.438
SVN: 8.4688824780812
ESP: 570.55342499999995
SWE: 60.7852277262015
</t>
      </text>
    </comment>
    <comment ref="E113" authorId="0">
      <text>
        <t xml:space="preserve">AUT: 42.46219904000001
BEL: 248.93365752899899
BGR: 30.52425640876701
CYP: NO
CZE: 163.46581826178561
DNM: 13.6812
EST: 8.93915918095993
FIN: 23.57565087190249
FRK: 756.693444166667
DEU: 788.72611534
GRC: 22.0444182044084
HRV: 32.09632259
HUN: 74.79667966210275
IRL: 0.5532257888
ITA: 676.91782374715831
LVA: 6.45901650587595
LTU: 10.41264268947716
LUX: 60.534458
MLT: NO
NLD: 114.344058027333
POL: 282.51247999999998
PRT: 141.414202395697
ROU: 81.571
SVK: 22.438
SVN: 8.4688824780812
ESP: 570.55342499999995
SWE: 60.7852277262015
</t>
      </text>
    </comment>
    <comment ref="F113" authorId="0">
      <text>
        <t xml:space="preserve">AUT: 42.46219904000001
BEL: 248.93365752899899
BGR: 30.52425640876701
CYP: NO
CZE: 163.46581826178561
DNM: 13.6812
EST: 8.93915918095993
FIN: 23.57565087190249
FRK: 756.693444166667
DEU: 788.72611534
GRC: 22.0444182044084
HRV: 32.09632259
HUN: 74.79667966210275
IRL: 0.5532257888
ITA: 676.91782374715831
LVA: 6.45901650587595
LTU: 10.41264268947716
LUX: 60.534458
MLT: NO
NLD: 114.344058027333
POL: 282.51247999999998
PRT: 141.414202395697
ROU: 81.571
SVK: 22.438
SVN: 8.4688824780812
ESP: 570.55342499999995
SWE: 60.7852277262015
</t>
      </text>
    </comment>
    <comment ref="C115" authorId="0">
      <text>
        <t xml:space="preserve">AUT: 495.19096012683246
BEL: 1,274.1514373977147
BGR: 884.10130538426654
CYP: NO
CZE: 850.60318999999993
DNM: NO
EST: 92.17471499902416
FIN: NO
FRK: 2,115.55084367813
DEU: 6,976.00
GRC: 272.3993619727309
HRV: 461.28442394032658
HUN: 636.64267966173099
IRL: 0.29746979153761
ITA: 767.28790000000015
LVA: NO
LTU: 1,125.547006548893
LUX: NO
MLT: NO
NLD: 2,585.92379910825
POL: 3,773.0406560000001
PRT: 904.022863333333
ROU: 2,757.8726707888732
SVK: 459.52199010615789
SVN: NO
ESP: 358.97639311571425
SWE: NO
</t>
      </text>
    </comment>
    <comment ref="D115" authorId="0">
      <text>
        <t xml:space="preserve">AUT: 495.19096012683246
BEL: 1,274.1514373977147
BGR: 884.10130538426654
CYP: NO
CZE: 850.60318999999993
DNM: NO
EST: 92.17471499902416
FIN: NO
FRK: 2,115.55084367813
DEU: 6,976.00
GRC: 272.3993619727309
HRV: 461.28442394032658
HUN: 636.64267966173099
IRL: 0.29746979153761
ITA: 767.28790000000015
LVA: NO
LTU: 1,125.547006548893
LUX: NO
MLT: NO
NLD: 2,585.92379910825
POL: 3,773.0406560000001
PRT: 904.022863333333
ROU: 2,757.8726707888732
SVK: 459.52199010615789
SVN: NO
ESP: 358.97639311571425
SWE: NO
</t>
      </text>
    </comment>
    <comment ref="E115" authorId="0">
      <text>
        <t xml:space="preserve">AUT: 495.19096012683246
BEL: 1,274.1514373977147
BGR: 884.10130538426654
CYP: NO
CZE: 850.60318999999993
DNM: NO
EST: 92.17471499902416
FIN: NO
FRK: 2,115.55084367813
DEU: 6,976.00
GRC: 272.3993619727309
HRV: 461.28442394032658
HUN: 636.64267966173099
IRL: 0.29746979153761
ITA: 767.28790000000015
LVA: NO
LTU: 1,125.547006548893
LUX: NO
MLT: NO
NLD: 2,585.92379910825
POL: 3,773.0406560000001
PRT: 904.022863333333
ROU: 2,757.8726707888732
SVK: 459.52199010615789
SVN: NO
ESP: 358.97639311571425
SWE: NO
</t>
      </text>
    </comment>
    <comment ref="F115" authorId="0">
      <text>
        <t xml:space="preserve">AUT: 495.19096012683246
BEL: 1,274.1514373977147
BGR: 884.10130538426654
CYP: NO
CZE: 850.60318999999993
DNM: NO
EST: 92.17471499902416
FIN: NO
FRK: 2,115.55084367813
DEU: 6,976.00
GRC: 272.3993619727309
HRV: 461.28442394032658
HUN: 636.64267966173099
IRL: 0.29746979153761
ITA: 767.28790000000015
LVA: NO
LTU: 1,125.547006548893
LUX: NO
MLT: NO
NLD: 2,585.92379910825
POL: 3,773.0406560000001
PRT: 904.022863333333
ROU: 2,757.8726707888732
SVK: 459.52199010615789
SVN: NO
ESP: 358.97639311571425
SWE: NO
</t>
      </text>
    </comment>
    <comment ref="C116" authorId="0">
      <text>
        <t xml:space="preserve">AUT: 0.0473
BEL: 0.00060993
BGR: NA
CYP: NO
CZE: NA
DNM: NO
EST: NO
FIN: NO
FRK: NO
DEU: NA
GRC: NA
HRV: NE
HUN: NA
IRL: NO
ITA: NA
LVA: NO
LTU: NO
LUX: NO
MLT: NO
NLD: NO
POL: NA
PRT: NO
ROU: NA
SVK: 0.01085638629612
SVN: NO
ESP: NA
SWE: NO
</t>
      </text>
    </comment>
    <comment ref="D116" authorId="0">
      <text>
        <t xml:space="preserve">AUT: 0.0473
BEL: 0.00060993
BGR: NA
CYP: NO
CZE: NA
DNM: NO
EST: NO
FIN: NO
FRK: NO
DEU: NA
GRC: NA
HRV: NE
HUN: NA
IRL: NO
ITA: NA
LVA: NO
LTU: NO
LUX: NO
MLT: NO
NLD: NO
POL: NA
PRT: NO
ROU: NA
SVK: 0.01085638629612
SVN: NO
ESP: NA
SWE: NO
</t>
      </text>
    </comment>
    <comment ref="E116" authorId="0">
      <text>
        <t xml:space="preserve">AUT: 0.0473
BEL: 0.00060993
BGR: NA
CYP: NO
CZE: NA
DNM: NO
EST: NO
FIN: NO
FRK: NO
DEU: NA
GRC: NA
HRV: NE
HUN: NA
IRL: NO
ITA: NA
LVA: NO
LTU: NO
LUX: NO
MLT: NO
NLD: NO
POL: NA
PRT: NO
ROU: NA
SVK: 0.01085638629612
SVN: NO
ESP: NA
SWE: NO
</t>
      </text>
    </comment>
    <comment ref="F116" authorId="0">
      <text>
        <t xml:space="preserve">AUT: 0.0473
BEL: 0.00060993
BGR: NA
CYP: NO
CZE: NA
DNM: NO
EST: NO
FIN: NO
FRK: NO
DEU: NA
GRC: NA
HRV: NE
HUN: NA
IRL: NO
ITA: NA
LVA: NO
LTU: NO
LUX: NO
MLT: NO
NLD: NO
POL: NA
PRT: NO
ROU: NA
SVK: 0.01085638629612
SVN: NO
ESP: NA
SWE: NO
</t>
      </text>
    </comment>
    <comment ref="C117" authorId="0">
      <text>
        <t xml:space="preserve">AUT: NA
BEL: NA
BGR: NA
CYP: NO
CZE: NA
DNM: NO
EST: NO
FIN: NO
FRK: NO
DEU: NA
GRC: NA
HRV: NA
HUN: NA
IRL: NO
ITA: NA
LVA: NO
LTU: NO
LUX: NO
MLT: NO
NLD: NO
POL: NA
PRT: NO
ROU: NA
SVK: 0.00108563862961
SVN: NO
ESP: NA
SWE: NO
</t>
      </text>
    </comment>
    <comment ref="D117" authorId="0">
      <text>
        <t xml:space="preserve">AUT: NA
BEL: NA
BGR: NA
CYP: NO
CZE: NA
DNM: NO
EST: NO
FIN: NO
FRK: NO
DEU: NA
GRC: NA
HRV: NA
HUN: NA
IRL: NO
ITA: NA
LVA: NO
LTU: NO
LUX: NO
MLT: NO
NLD: NO
POL: NA
PRT: NO
ROU: NA
SVK: 0.00108563862961
SVN: NO
ESP: NA
SWE: NO
</t>
      </text>
    </comment>
    <comment ref="E117" authorId="0">
      <text>
        <t xml:space="preserve">AUT: NA
BEL: NA
BGR: NA
CYP: NO
CZE: NA
DNM: NO
EST: NO
FIN: NO
FRK: NO
DEU: NA
GRC: NA
HRV: NA
HUN: NA
IRL: NO
ITA: NA
LVA: NO
LTU: NO
LUX: NO
MLT: NO
NLD: NO
POL: NA
PRT: NO
ROU: NA
SVK: 0.00108563862961
SVN: NO
ESP: NA
SWE: NO
</t>
      </text>
    </comment>
    <comment ref="F117" authorId="0">
      <text>
        <t xml:space="preserve">AUT: NA
BEL: NA
BGR: NA
CYP: NO
CZE: NA
DNM: NO
EST: NO
FIN: NO
FRK: NO
DEU: NA
GRC: NA
HRV: NA
HUN: NA
IRL: NO
ITA: NA
LVA: NO
LTU: NO
LUX: NO
MLT: NO
NLD: NO
POL: NA
PRT: NO
ROU: NA
SVK: 0.00108563862961
SVN: NO
ESP: NA
SWE: NO
</t>
      </text>
    </comment>
    <comment ref="C118" authorId="0">
      <text>
        <t xml:space="preserve">AUT: 2.8496
BEL: 9.54024431
BGR: 2.25974634355833
CYP: NO
CZE: 2.75
DNM: 2.886
EST: NO
FIN: 4.53990976094421
FRK: 14.69
DEU: 14.37214459
GRC: 1.857737
HRV: 1.7982954
HUN: 4.272109
IRL: NO
ITA: 3.6748
LVA: NO
LTU: 6.31214593555829
LUX: NO
MLT: NO
NLD: 16.323518
POL: 13.136688
PRT: 1.83275919256285
ROU: 8.66781635
SVK: 3.8201295
SVN: 0.000104608
ESP: 5.8942304
SWE: 1.3903
</t>
      </text>
    </comment>
    <comment ref="D118" authorId="0">
      <text>
        <t xml:space="preserve">AUT: 2.8496
BEL: 9.54024431
BGR: 2.25974634355833
CYP: NO
CZE: 2.75
DNM: 2.886
EST: NO
FIN: 4.53990976094421
FRK: 14.69
DEU: 14.37214459
GRC: 1.857737
HRV: 1.7982954
HUN: 4.272109
IRL: NO
ITA: 3.6748
LVA: NO
LTU: 6.31214593555829
LUX: NO
MLT: NO
NLD: 16.323518
POL: 13.136688
PRT: 1.83275919256285
ROU: 8.66781635
SVK: 3.8201295
SVN: 0.000104608
ESP: 5.8942304
SWE: 1.3903
</t>
      </text>
    </comment>
    <comment ref="E118" authorId="0">
      <text>
        <t xml:space="preserve">AUT: 2.8496
BEL: 9.54024431
BGR: 2.25974634355833
CYP: NO
CZE: 2.75
DNM: 2.886
EST: NO
FIN: 4.53990976094421
FRK: 14.69
DEU: 14.37214459
GRC: 1.857737
HRV: 1.7982954
HUN: 4.272109
IRL: NO
ITA: 3.6748
LVA: NO
LTU: 6.31214593555829
LUX: NO
MLT: NO
NLD: 16.323518
POL: 13.136688
PRT: 1.83275919256285
ROU: 8.66781635
SVK: 3.8201295
SVN: 0.000104608
ESP: 5.8942304
SWE: 1.3903
</t>
      </text>
    </comment>
    <comment ref="F118" authorId="0">
      <text>
        <t xml:space="preserve">AUT: 2.8496
BEL: 9.54024431
BGR: 2.25974634355833
CYP: NO
CZE: 2.75
DNM: 2.886
EST: NO
FIN: 4.53990976094421
FRK: 14.69
DEU: 14.37214459
GRC: 1.857737
HRV: 1.7982954
HUN: 4.272109
IRL: NO
ITA: 3.6748
LVA: NO
LTU: 6.31214593555829
LUX: NO
MLT: NO
NLD: 16.323518
POL: 13.136688
PRT: 1.83275919256285
ROU: 8.66781635
SVK: 3.8201295
SVN: 0.000104608
ESP: 5.8942304
SWE: 1.3903
</t>
      </text>
    </comment>
    <comment ref="C119" authorId="0">
      <text>
        <t xml:space="preserve">AUT: NO
BEL: NO
BGR: NO
CYP: NO
CZE: NO
DNM: NO
EST: NO
FIN: NO
FRK: 39.3142735891006
DEU: NA
GRC: NO
HRV: NO
HUN: NO
IRL: NO
ITA: 1.863
LVA: NO
LTU: NO
LUX: NO
MLT: NO
NLD: NO
POL: NO
PRT: NO
ROU: NO
SVK: NO
SVN: NO
ESP: NO
SWE: NO
</t>
      </text>
    </comment>
    <comment ref="D119" authorId="0">
      <text>
        <t xml:space="preserve">AUT: NO
BEL: NO
BGR: NO
CYP: NO
CZE: NO
DNM: NO
EST: NO
FIN: NO
FRK: 39.3142735891006
DEU: NA
GRC: NO
HRV: NO
HUN: NO
IRL: NO
ITA: 1.863
LVA: NO
LTU: NO
LUX: NO
MLT: NO
NLD: NO
POL: NO
PRT: NO
ROU: NO
SVK: NO
SVN: NO
ESP: NO
SWE: NO
</t>
      </text>
    </comment>
    <comment ref="E119" authorId="0">
      <text>
        <t xml:space="preserve">AUT: NO
BEL: NO
BGR: NO
CYP: NO
CZE: NO
DNM: NO
EST: NO
FIN: NO
FRK: 39.3142735891006
DEU: NA
GRC: NO
HRV: NO
HUN: NO
IRL: NO
ITA: 1.863
LVA: NO
LTU: NO
LUX: NO
MLT: NO
NLD: NO
POL: NO
PRT: NO
ROU: NO
SVK: NO
SVN: NO
ESP: NO
SWE: NO
</t>
      </text>
    </comment>
    <comment ref="F119" authorId="0">
      <text>
        <t xml:space="preserve">AUT: NO
BEL: NO
BGR: NO
CYP: NO
CZE: NO
DNM: NO
EST: NO
FIN: NO
FRK: 39.3142735891006
DEU: NA
GRC: NO
HRV: NO
HUN: NO
IRL: NO
ITA: 1.863
LVA: NO
LTU: NO
LUX: NO
MLT: NO
NLD: NO
POL: NO
PRT: NO
ROU: NO
SVK: NO
SVN: NO
ESP: NO
SWE: NO
</t>
      </text>
    </comment>
    <comment ref="C120" authorId="0">
      <text>
        <t xml:space="preserve">AUT: NO
BEL: NO
BGR: NO
CYP: NO
CZE: NO
DNM: NO
EST: NO
FIN: NO
FRK: 13.35357
DEU: 12.62901748
GRC: NO
HRV: NO
HUN: NO
IRL: NO
ITA: 20.70
LVA: NO
LTU: NO
LUX: NO
MLT: NO
NLD: NO
POL: NO
PRT: NO
ROU: NO
SVK: NO
SVN: NO
ESP: NO
SWE: NO
</t>
      </text>
    </comment>
    <comment ref="D120" authorId="0">
      <text>
        <t xml:space="preserve">AUT: NO
BEL: NO
BGR: NO
CYP: NO
CZE: NO
DNM: NO
EST: NO
FIN: NO
FRK: 13.35357
DEU: 12.62901748
GRC: NO
HRV: NO
HUN: NO
IRL: NO
ITA: 20.70
LVA: NO
LTU: NO
LUX: NO
MLT: NO
NLD: NO
POL: NO
PRT: NO
ROU: NO
SVK: NO
SVN: NO
ESP: NO
SWE: NO
</t>
      </text>
    </comment>
    <comment ref="E120" authorId="0">
      <text>
        <t xml:space="preserve">AUT: NO
BEL: NO
BGR: NO
CYP: NO
CZE: NO
DNM: NO
EST: NO
FIN: NO
FRK: 13.35357
DEU: 12.62901748
GRC: NO
HRV: NO
HUN: NO
IRL: NO
ITA: 20.70
LVA: NO
LTU: NO
LUX: NO
MLT: NO
NLD: NO
POL: NO
PRT: NO
ROU: NO
SVK: NO
SVN: NO
ESP: NO
SWE: NO
</t>
      </text>
    </comment>
    <comment ref="F120" authorId="0">
      <text>
        <t xml:space="preserve">AUT: NO
BEL: NO
BGR: NO
CYP: NO
CZE: NO
DNM: NO
EST: NO
FIN: NO
FRK: 13.35357
DEU: 12.62901748
GRC: NO
HRV: NO
HUN: NO
IRL: NO
ITA: 20.70
LVA: NO
LTU: NO
LUX: NO
MLT: NO
NLD: NO
POL: NO
PRT: NO
ROU: NO
SVK: NO
SVN: NO
ESP: NO
SWE: NO
</t>
      </text>
    </comment>
    <comment ref="C125" authorId="0">
      <text>
        <t xml:space="preserve">AUT: NO
BEL: IE
BGR: NO
CYP: NO
CZE: NA
DNM: NO
EST: NO
FIN: IE
FRK: 5.82082106063466
DEU: NE
GRC: NO
HRV: NO
HUN: NO
IRL: NO
ITA: NO
LVA: NO
LTU: NO
LUX: NO
MLT: NO
NLD: IE
POL: NO
PRT: NO
ROU: NO
SVK: NO
SVN: 36.04258899
ESP: NA
SWE: NO
</t>
      </text>
    </comment>
    <comment ref="D125" authorId="0">
      <text>
        <t xml:space="preserve">AUT: NO
BEL: IE
BGR: NO
CYP: NO
CZE: NA
DNM: NO
EST: NO
FIN: IE
FRK: 5.82082106063466
DEU: NE
GRC: NO
HRV: NO
HUN: NO
IRL: NO
ITA: NO
LVA: NO
LTU: NO
LUX: NO
MLT: NO
NLD: IE
POL: NO
PRT: NO
ROU: NO
SVK: NO
SVN: 36.04258899
ESP: NA
SWE: NO
</t>
      </text>
    </comment>
    <comment ref="E125" authorId="0">
      <text>
        <t xml:space="preserve">AUT: NO
BEL: IE
BGR: NO
CYP: NO
CZE: NA
DNM: NO
EST: NO
FIN: IE
FRK: 5.82082106063466
DEU: NE
GRC: NO
HRV: NO
HUN: NO
IRL: NO
ITA: NO
LVA: NO
LTU: NO
LUX: NO
MLT: NO
NLD: IE
POL: NO
PRT: NO
ROU: NO
SVK: NO
SVN: 36.04258899
ESP: NA
SWE: NO
</t>
      </text>
    </comment>
    <comment ref="F125" authorId="0">
      <text>
        <t xml:space="preserve">AUT: NO
BEL: IE
BGR: NO
CYP: NO
CZE: NA
DNM: NO
EST: NO
FIN: IE
FRK: 5.82082106063466
DEU: NE
GRC: NO
HRV: NO
HUN: NO
IRL: NO
ITA: NO
LVA: NO
LTU: NO
LUX: NO
MLT: NO
NLD: IE
POL: NO
PRT: NO
ROU: NO
SVK: NO
SVN: 36.04258899
ESP: NA
SWE: NO
</t>
      </text>
    </comment>
    <comment ref="C126" authorId="0">
      <text>
        <t xml:space="preserve">AUT: NO
BEL: IE
BGR: 471.25299945129944
CYP: NO
CZE: NO
DNM: NO
EST: NO
FIN: NO
FRK: 282.678
DEU: 467.1988161
GRC: NO
HRV: NO
HUN: NO
IRL: NO
ITA: 242.00
LVA: NO
LTU: NO
LUX: NO
MLT: NO
NLD: 75.455288
POL: IE
PRT: NO
ROU: 55.98
SVK: NO
SVN: NO
ESP: 305.69400000000002
SWE: NO
</t>
      </text>
    </comment>
    <comment ref="D126" authorId="0">
      <text>
        <t xml:space="preserve">AUT: NO
BEL: IE
BGR: 471.25299945129944
CYP: NO
CZE: NO
DNM: NO
EST: NO
FIN: NO
FRK: 282.678
DEU: 467.1988161
GRC: NO
HRV: NO
HUN: NO
IRL: NO
ITA: 242.00
LVA: NO
LTU: NO
LUX: NO
MLT: NO
NLD: 75.455288
POL: IE
PRT: NO
ROU: 55.98
SVK: NO
SVN: NO
ESP: 305.69400000000002
SWE: NO
</t>
      </text>
    </comment>
    <comment ref="E126" authorId="0">
      <text>
        <t xml:space="preserve">AUT: NO
BEL: IE
BGR: 471.25299945129944
CYP: NO
CZE: NO
DNM: NO
EST: NO
FIN: NO
FRK: 282.678
DEU: 467.1988161
GRC: NO
HRV: NO
HUN: NO
IRL: NO
ITA: 242.00
LVA: NO
LTU: NO
LUX: NO
MLT: NO
NLD: 75.455288
POL: IE
PRT: NO
ROU: 55.98
SVK: NO
SVN: NO
ESP: 305.69400000000002
SWE: NO
</t>
      </text>
    </comment>
    <comment ref="F126" authorId="0">
      <text>
        <t xml:space="preserve">AUT: NO
BEL: IE
BGR: 471.25299945129944
CYP: NO
CZE: NO
DNM: NO
EST: NO
FIN: NO
FRK: 282.678
DEU: 467.1988161
GRC: NO
HRV: NO
HUN: NO
IRL: NO
ITA: 242.00
LVA: NO
LTU: NO
LUX: NO
MLT: NO
NLD: 75.455288
POL: IE
PRT: NO
ROU: 55.98
SVK: NO
SVN: NO
ESP: 305.69400000000002
SWE: NO
</t>
      </text>
    </comment>
    <comment ref="C130" authorId="0">
      <text>
        <t xml:space="preserve">AUT: 138.03211707149774
BEL: 1,088.76928
BGR: NA
CYP: NO
CZE: IE
DNM: 0.8395717
EST: NO
FIN: 311.29832068507477
FRK: 1,577.35959105475
DEU: NA
GRC: 14.20770129853426
HRV: NO
HUN: NO
IRL: NO
ITA: NA
LVA: NO
LTU: NO
LUX: NO
MLT: 0.094875
NLD: 6,723.54103029636
POL: NO
PRT: NO,NA
ROU: NO
SVK: NO
SVN: 17.08532133028865
ESP: 311.95937477461678
SWE: 674.63278444261484
</t>
      </text>
    </comment>
    <comment ref="D130" authorId="0">
      <text>
        <t xml:space="preserve">AUT: 138.03211707149774
BEL: 1,088.76928
BGR: NA
CYP: NO
CZE: IE
DNM: 0.8395717
EST: NO
FIN: 311.29832068507477
FRK: 1,577.35959105475
DEU: NA
GRC: 14.20770129853426
HRV: NO
HUN: NO
IRL: NO
ITA: NA
LVA: NO
LTU: NO
LUX: NO
MLT: 0.094875
NLD: 6,723.54103029636
POL: NO
PRT: NO,NA
ROU: NO
SVK: NO
SVN: 17.08532133028865
ESP: 311.95937477461678
SWE: 674.63278444261484
</t>
      </text>
    </comment>
    <comment ref="E130" authorId="0">
      <text>
        <t xml:space="preserve">AUT: 138.03211707149774
BEL: 1,088.76928
BGR: NA
CYP: NO
CZE: IE
DNM: 0.8395717
EST: NO
FIN: 311.29832068507477
FRK: 1,577.35959105475
DEU: NA
GRC: 14.20770129853426
HRV: NO
HUN: NO
IRL: NO
ITA: NA
LVA: NO
LTU: NO
LUX: NO
MLT: 0.094875
NLD: 6,723.54103029636
POL: NO
PRT: NO,NA
ROU: NO
SVK: NO
SVN: 17.08532133028865
ESP: 311.95937477461678
SWE: 674.63278444261484
</t>
      </text>
    </comment>
    <comment ref="F130" authorId="0">
      <text>
        <t xml:space="preserve">AUT: 138.03211707149774
BEL: 1,088.76928
BGR: NA
CYP: NO
CZE: IE
DNM: 0.8395717
EST: NO
FIN: 311.29832068507477
FRK: 1,577.35959105475
DEU: NA
GRC: 14.20770129853426
HRV: NO
HUN: NO
IRL: NO
ITA: NA
LVA: NO
LTU: NO
LUX: NO
MLT: 0.094875
NLD: 6,723.54103029636
POL: NO
PRT: NO,NA
ROU: NO
SVK: NO
SVN: 17.08532133028865
ESP: 311.95937477461678
SWE: 674.63278444261484
</t>
      </text>
    </comment>
    <comment ref="C131" authorId="0">
      <text>
        <t xml:space="preserve">AUT: 0.37489506837005
BEL: 1.31055
BGR: NA
CYP: NO
CZE: NO
DNM: NA
EST: NO
FIN: NO
FRK: 0.2066899210175
DEU: 2.71182296
GRC: NA
HRV: NO
HUN: NO
IRL: NO
ITA: NA
LVA: NO
LTU: NO
LUX: NO
MLT: NA
NLD: 0.36496520703125
POL: NO
PRT: NO,NA
ROU: NO
SVK: NO
SVN: NA
ESP: NA
SWE: 0.03985404307842
</t>
      </text>
    </comment>
    <comment ref="D131" authorId="0">
      <text>
        <t xml:space="preserve">AUT: 0.37489506837005
BEL: 1.31055
BGR: NA
CYP: NO
CZE: NO
DNM: NA
EST: NO
FIN: NO
FRK: 0.2066899210175
DEU: 2.71182296
GRC: NA
HRV: NO
HUN: NO
IRL: NO
ITA: NA
LVA: NO
LTU: NO
LUX: NO
MLT: NA
NLD: 0.36496520703125
POL: NO
PRT: NO,NA
ROU: NO
SVK: NO
SVN: NA
ESP: NA
SWE: 0.03985404307842
</t>
      </text>
    </comment>
    <comment ref="E131" authorId="0">
      <text>
        <t xml:space="preserve">AUT: 0.37489506837005
BEL: 1.31055
BGR: NA
CYP: NO
CZE: NO
DNM: NA
EST: NO
FIN: NO
FRK: 0.2066899210175
DEU: 2.71182296
GRC: NA
HRV: NO
HUN: NO
IRL: NO
ITA: NA
LVA: NO
LTU: NO
LUX: NO
MLT: NA
NLD: 0.36496520703125
POL: NO
PRT: NO,NA
ROU: NO
SVK: NO
SVN: NA
ESP: NA
SWE: 0.03985404307842
</t>
      </text>
    </comment>
    <comment ref="F131" authorId="0">
      <text>
        <t xml:space="preserve">AUT: 0.37489506837005
BEL: 1.31055
BGR: NA
CYP: NO
CZE: NO
DNM: NA
EST: NO
FIN: NO
FRK: 0.2066899210175
DEU: 2.71182296
GRC: NA
HRV: NO
HUN: NO
IRL: NO
ITA: NA
LVA: NO
LTU: NO
LUX: NO
MLT: NA
NLD: 0.36496520703125
POL: NO
PRT: NO,NA
ROU: NO
SVK: NO
SVN: NA
ESP: NA
SWE: 0.03985404307842
</t>
      </text>
    </comment>
    <comment ref="C132" authorId="0">
      <text>
        <t xml:space="preserve">AUT: NA
BEL: 0.14554240439376
BGR: NA
CYP: NO
CZE: NO
DNM: NA
EST: NO
FIN: NO
FRK: 2.53531468910713
DEU: IE
GRC: NA
HRV: NO
HUN: NO
IRL: NO
ITA: NA
LVA: NO
LTU: NO
LUX: NO
MLT: NA
NLD: 1.12915029978466
POL: NO
PRT: NO,NA
ROU: NO
SVK: NO
SVN: NA
ESP: NA
SWE: 0.04763831853692
</t>
      </text>
    </comment>
    <comment ref="D132" authorId="0">
      <text>
        <t xml:space="preserve">AUT: NA
BEL: 0.14554240439376
BGR: NA
CYP: NO
CZE: NO
DNM: NA
EST: NO
FIN: NO
FRK: 2.53531468910713
DEU: IE
GRC: NA
HRV: NO
HUN: NO
IRL: NO
ITA: NA
LVA: NO
LTU: NO
LUX: NO
MLT: NA
NLD: 1.12915029978466
POL: NO
PRT: NO,NA
ROU: NO
SVK: NO
SVN: NA
ESP: NA
SWE: 0.04763831853692
</t>
      </text>
    </comment>
    <comment ref="E132" authorId="0">
      <text>
        <t xml:space="preserve">AUT: NA
BEL: 0.14554240439376
BGR: NA
CYP: NO
CZE: NO
DNM: NA
EST: NO
FIN: NO
FRK: 2.53531468910713
DEU: IE
GRC: NA
HRV: NO
HUN: NO
IRL: NO
ITA: NA
LVA: NO
LTU: NO
LUX: NO
MLT: NA
NLD: 1.12915029978466
POL: NO
PRT: NO,NA
ROU: NO
SVK: NO
SVN: NA
ESP: NA
SWE: 0.04763831853692
</t>
      </text>
    </comment>
    <comment ref="F132" authorId="0">
      <text>
        <t xml:space="preserve">AUT: NA
BEL: 0.14554240439376
BGR: NA
CYP: NO
CZE: NO
DNM: NA
EST: NO
FIN: NO
FRK: 2.53531468910713
DEU: IE
GRC: NA
HRV: NO
HUN: NO
IRL: NO
ITA: NA
LVA: NO
LTU: NO
LUX: NO
MLT: NA
NLD: 1.12915029978466
POL: NO
PRT: NO,NA
ROU: NO
SVK: NO
SVN: NA
ESP: NA
SWE: 0.04763831853692
</t>
      </text>
    </comment>
    <comment ref="C136" authorId="0">
      <text>
        <t xml:space="preserve">AUT: 16.728
BEL: NO
BGR: 44.076075
CYP: NO
CZE: 0.20275
DNM: NO
EST: NO
FIN: IE
FRK: 1,147.53958500551
DEU: 8.38068
GRC: 764.3705784814
HRV: 1.0072
HUN: NO
IRL: NO
ITA: 82.10625
LVA: NO
LTU: NO
LUX: NO
MLT: NO
NLD: NO
POL: 370.80
PRT: NE
ROU: 198.9186
SVK: 328.03821999999997
SVN: 40.878
ESP: 566.90073332156271
SWE: 199.268847630339
</t>
      </text>
    </comment>
    <comment ref="D136" authorId="0">
      <text>
        <t xml:space="preserve">AUT: 16.728
BEL: NO
BGR: 44.076075
CYP: NO
CZE: 0.20275
DNM: NO
EST: NO
FIN: IE
FRK: 1,147.53958500551
DEU: 8.38068
GRC: 764.3705784814
HRV: 1.0072
HUN: NO
IRL: NO
ITA: 82.10625
LVA: NO
LTU: NO
LUX: NO
MLT: NO
NLD: NO
POL: 370.80
PRT: NE
ROU: 198.9186
SVK: 328.03821999999997
SVN: 40.878
ESP: 566.90073332156271
SWE: 199.268847630339
</t>
      </text>
    </comment>
    <comment ref="E136" authorId="0">
      <text>
        <t xml:space="preserve">AUT: 16.728
BEL: NO
BGR: 44.076075
CYP: NO
CZE: 0.20275
DNM: NO
EST: NO
FIN: IE
FRK: 1,147.53958500551
DEU: 8.38068
GRC: 764.3705784814
HRV: 1.0072
HUN: NO
IRL: NO
ITA: 82.10625
LVA: NO
LTU: NO
LUX: NO
MLT: NO
NLD: NO
POL: 370.80
PRT: NE
ROU: 198.9186
SVK: 328.03821999999997
SVN: 40.878
ESP: 566.90073332156271
SWE: 199.268847630339
</t>
      </text>
    </comment>
    <comment ref="F136" authorId="0">
      <text>
        <t xml:space="preserve">AUT: 16.728
BEL: NO
BGR: 44.076075
CYP: NO
CZE: 0.20275
DNM: NO
EST: NO
FIN: IE
FRK: 1,147.53958500551
DEU: 8.38068
GRC: 764.3705784814
HRV: 1.0072
HUN: NO
IRL: NO
ITA: 82.10625
LVA: NO
LTU: NO
LUX: NO
MLT: NO
NLD: NO
POL: 370.80
PRT: NE
ROU: 198.9186
SVK: 328.03821999999997
SVN: 40.878
ESP: 566.90073332156271
SWE: 199.268847630339
</t>
      </text>
    </comment>
    <comment ref="C137" authorId="0">
      <text>
        <t xml:space="preserve">AUT: NA
BEL: NO
BGR: 0.018903
CYP: NO
CZE: 0.05614615384615
DNM: NO
EST: NO
FIN: NO
FRK: 0.26755858561569
DEU: 0.0914256
GRC: NA
HRV: 0.0008688
HUN: NO
IRL: NO
ITA: NA
LVA: NO
LTU: NO
LUX: NO
MLT: NO
NLD: NO
POL: 0.0927
PRT: NE
ROU: NO
SVK: 0.0540007
SVN: 0.023966
ESP: 0.0864305
SWE: 0.0237029
</t>
      </text>
    </comment>
    <comment ref="D137" authorId="0">
      <text>
        <t xml:space="preserve">AUT: NA
BEL: NO
BGR: 0.018903
CYP: NO
CZE: 0.05614615384615
DNM: NO
EST: NO
FIN: NO
FRK: 0.26755858561569
DEU: 0.0914256
GRC: NA
HRV: 0.0008688
HUN: NO
IRL: NO
ITA: NA
LVA: NO
LTU: NO
LUX: NO
MLT: NO
NLD: NO
POL: 0.0927
PRT: NE
ROU: NO
SVK: 0.0540007
SVN: 0.023966
ESP: 0.0864305
SWE: 0.0237029
</t>
      </text>
    </comment>
    <comment ref="E137" authorId="0">
      <text>
        <t xml:space="preserve">AUT: NA
BEL: NO
BGR: 0.018903
CYP: NO
CZE: 0.05614615384615
DNM: NO
EST: NO
FIN: NO
FRK: 0.26755858561569
DEU: 0.0914256
GRC: NA
HRV: 0.0008688
HUN: NO
IRL: NO
ITA: NA
LVA: NO
LTU: NO
LUX: NO
MLT: NO
NLD: NO
POL: 0.0927
PRT: NE
ROU: NO
SVK: 0.0540007
SVN: 0.023966
ESP: 0.0864305
SWE: 0.0237029
</t>
      </text>
    </comment>
    <comment ref="F137" authorId="0">
      <text>
        <t xml:space="preserve">AUT: NA
BEL: NO
BGR: 0.018903
CYP: NO
CZE: 0.05614615384615
DNM: NO
EST: NO
FIN: NO
FRK: 0.26755858561569
DEU: 0.0914256
GRC: NA
HRV: 0.0008688
HUN: NO
IRL: NO
ITA: NA
LVA: NO
LTU: NO
LUX: NO
MLT: NO
NLD: NO
POL: 0.0927
PRT: NE
ROU: NO
SVK: 0.0540007
SVN: 0.023966
ESP: 0.0864305
SWE: 0.0237029
</t>
      </text>
    </comment>
    <comment ref="C141" authorId="0">
      <text>
        <t xml:space="preserve">AUT: NO
BEL: NO
BGR: NO
CYP: NO
CZE: NA
DNM: NO
EST: NO
FIN: NO
FRK: IE
DEU: NA
GRC: NO
HRV: NO
HUN: NO
IRL: NO
ITA: NA
LVA: NO
LTU: NO
LUX: NO
MLT: NO
NLD: NO
POL: NA
PRT: NO
ROU: NO
SVK: NO
SVN: NO
ESP: NO
SWE: NO
</t>
      </text>
    </comment>
    <comment ref="D141" authorId="0">
      <text>
        <t xml:space="preserve">AUT: NO
BEL: NO
BGR: NO
CYP: NO
CZE: NA
DNM: NO
EST: NO
FIN: NO
FRK: IE
DEU: NA
GRC: NO
HRV: NO
HUN: NO
IRL: NO
ITA: NA
LVA: NO
LTU: NO
LUX: NO
MLT: NO
NLD: NO
POL: NA
PRT: NO
ROU: NO
SVK: NO
SVN: NO
ESP: NO
SWE: NO
</t>
      </text>
    </comment>
    <comment ref="E141" authorId="0">
      <text>
        <t xml:space="preserve">AUT: NO
BEL: NO
BGR: NO
CYP: NO
CZE: NA
DNM: NO
EST: NO
FIN: NO
FRK: IE
DEU: NA
GRC: NO
HRV: NO
HUN: NO
IRL: NO
ITA: NA
LVA: NO
LTU: NO
LUX: NO
MLT: NO
NLD: NO
POL: NA
PRT: NO
ROU: NO
SVK: NO
SVN: NO
ESP: NO
SWE: NO
</t>
      </text>
    </comment>
    <comment ref="F141" authorId="0">
      <text>
        <t xml:space="preserve">AUT: NO
BEL: NO
BGR: NO
CYP: NO
CZE: NA
DNM: NO
EST: NO
FIN: NO
FRK: IE
DEU: NA
GRC: NO
HRV: NO
HUN: NO
IRL: NO
ITA: NA
LVA: NO
LTU: NO
LUX: NO
MLT: NO
NLD: NO
POL: NA
PRT: NO
ROU: NO
SVK: NO
SVN: NO
ESP: NO
SWE: NO
</t>
      </text>
    </comment>
    <comment ref="C144" authorId="0">
      <text>
        <t xml:space="preserve">AUT: 0.15036144578313
BEL: NO VALUE
BGR: NO VALUE
CYP: NO VALUE
CZE: NO
DNM: NO
EST: NO
FIN: IE
FRK: IE
DEU: 20.503
GRC: NO VALUE
HRV: NO VALUE
HUN: NO
IRL: NO
ITA: 5.657
LVA: NO VALUE
LTU: NO
LUX: NO VALUE
MLT: NO
NLD: NO
POL: 0.08363636363636
PRT: NO
ROU: NO
SVK: NO
SVN: NO VALUE
ESP: NO
SWE: 1.467
</t>
      </text>
    </comment>
    <comment ref="D144" authorId="0">
      <text>
        <t xml:space="preserve">AUT: 0.15036144578313
BEL: NO VALUE
BGR: NO VALUE
CYP: NO VALUE
CZE: NO
DNM: NO
EST: NO
FIN: IE
FRK: IE
DEU: 20.503
GRC: NO VALUE
HRV: NO VALUE
HUN: NO
IRL: NO
ITA: 5.657
LVA: NO VALUE
LTU: NO
LUX: NO VALUE
MLT: NO
NLD: NO
POL: 0.08363636363636
PRT: NO
ROU: NO
SVK: NO
SVN: NO VALUE
ESP: NO
SWE: 1.467
</t>
      </text>
    </comment>
    <comment ref="E144" authorId="0">
      <text>
        <t xml:space="preserve">AUT: 0.15036144578313
BEL: NO VALUE
BGR: NO VALUE
CYP: NO VALUE
CZE: NO
DNM: NO
EST: NO
FIN: IE
FRK: IE
DEU: 20.503
GRC: NO VALUE
HRV: NO VALUE
HUN: NO
IRL: NO
ITA: 5.657
LVA: NO VALUE
LTU: NO
LUX: NO VALUE
MLT: NO
NLD: NO
POL: 0.08363636363636
PRT: NO
ROU: NO
SVK: NO
SVN: NO VALUE
ESP: NO
SWE: 1.467
</t>
      </text>
    </comment>
    <comment ref="F144" authorId="0">
      <text>
        <t xml:space="preserve">AUT: 0.15036144578313
BEL: NO VALUE
BGR: NO VALUE
CYP: NO VALUE
CZE: NO
DNM: NO
EST: NO
FIN: IE
FRK: IE
DEU: 20.503
GRC: NO VALUE
HRV: NO VALUE
HUN: NO
IRL: NO
ITA: 5.657
LVA: NO VALUE
LTU: NO
LUX: NO VALUE
MLT: NO
NLD: NO
POL: 0.08363636363636
PRT: NO
ROU: NO
SVK: NO
SVN: NO VALUE
ESP: NO
SWE: 1.467
</t>
      </text>
    </comment>
    <comment ref="C146" authorId="0">
      <text>
        <t xml:space="preserve">AUT: 4.4082
BEL: IE
BGR: 113.88711741456375
CYP: NO
CZE: 4.8244
DNM: 0.0628
EST: 0.68230420996653
FIN: NO
FRK: NO
DEU: 78.00
GRC: 1.84
HRV: NO
HUN: NO
IRL: NO
ITA: IE
LVA: NO
LTU: NO
LUX: NO
MLT: NO
NLD: NO
POL: 17.68
PRT: 12.861953
ROU: 14.56
SVK: NO
SVN: 3.7583966
ESP: 20.5500000022
SWE: IE
</t>
      </text>
    </comment>
    <comment ref="D146" authorId="0">
      <text>
        <t xml:space="preserve">AUT: 4.4082
BEL: IE
BGR: 113.88711741456375
CYP: NO
CZE: 4.8244
DNM: 0.0628
EST: 0.68230420996653
FIN: NO
FRK: NO
DEU: 78.00
GRC: 1.84
HRV: NO
HUN: NO
IRL: NO
ITA: IE
LVA: NO
LTU: NO
LUX: NO
MLT: NO
NLD: NO
POL: 17.68
PRT: 12.861953
ROU: 14.56
SVK: NO
SVN: 3.7583966
ESP: 20.5500000022
SWE: IE
</t>
      </text>
    </comment>
    <comment ref="E146" authorId="0">
      <text>
        <t xml:space="preserve">AUT: 4.4082
BEL: IE
BGR: 113.88711741456375
CYP: NO
CZE: 4.8244
DNM: 0.0628
EST: 0.68230420996653
FIN: NO
FRK: NO
DEU: 78.00
GRC: 1.84
HRV: NO
HUN: NO
IRL: NO
ITA: IE
LVA: NO
LTU: NO
LUX: NO
MLT: NO
NLD: NO
POL: 17.68
PRT: 12.861953
ROU: 14.56
SVK: NO
SVN: 3.7583966
ESP: 20.5500000022
SWE: IE
</t>
      </text>
    </comment>
    <comment ref="F146" authorId="0">
      <text>
        <t xml:space="preserve">AUT: 4.4082
BEL: IE
BGR: 113.88711741456375
CYP: NO
CZE: 4.8244
DNM: 0.0628
EST: 0.68230420996653
FIN: NO
FRK: NO
DEU: 78.00
GRC: 1.84
HRV: NO
HUN: NO
IRL: NO
ITA: IE
LVA: NO
LTU: NO
LUX: NO
MLT: NO
NLD: NO
POL: 17.68
PRT: 12.861953
ROU: 14.56
SVK: NO
SVN: 3.7583966
ESP: 20.5500000022
SWE: IE
</t>
      </text>
    </comment>
    <comment ref="C147" authorId="0">
      <text>
        <t xml:space="preserve">AUT: NO
BEL: 11.0847556932257
BGR: 100.83849863945738
CYP: NO
CZE: 0.58996
DNM: NO
EST: NO
FIN: IE
FRK: 107.223584145539
DEU: 667.36
GRC: 52.288
HRV: NO
HUN: NO
IRL: NO
ITA: 397.34085734986746
LVA: NO
LTU: NO
LUX: NO
MLT: NO
NLD: NO
POL: 250.64699999999999
PRT: NO
ROU: 87.72
SVK: NO
SVN: 0.91420408
ESP: 51.764228742
SWE: IE
</t>
      </text>
    </comment>
    <comment ref="D147" authorId="0">
      <text>
        <t xml:space="preserve">AUT: NO
BEL: 11.0847556932257
BGR: 100.83849863945738
CYP: NO
CZE: 0.58996
DNM: NO
EST: NO
FIN: IE
FRK: 107.223584145539
DEU: 667.36
GRC: 52.288
HRV: NO
HUN: NO
IRL: NO
ITA: 397.34085734986746
LVA: NO
LTU: NO
LUX: NO
MLT: NO
NLD: NO
POL: 250.64699999999999
PRT: NO
ROU: 87.72
SVK: NO
SVN: 0.91420408
ESP: 51.764228742
SWE: IE
</t>
      </text>
    </comment>
    <comment ref="E147" authorId="0">
      <text>
        <t xml:space="preserve">AUT: NO
BEL: 11.0847556932257
BGR: 100.83849863945738
CYP: NO
CZE: 0.58996
DNM: NO
EST: NO
FIN: IE
FRK: 107.223584145539
DEU: 667.36
GRC: 52.288
HRV: NO
HUN: NO
IRL: NO
ITA: 397.34085734986746
LVA: NO
LTU: NO
LUX: NO
MLT: NO
NLD: NO
POL: 250.64699999999999
PRT: NO
ROU: 87.72
SVK: NO
SVN: 0.91420408
ESP: 51.764228742
SWE: IE
</t>
      </text>
    </comment>
    <comment ref="F147" authorId="0">
      <text>
        <t xml:space="preserve">AUT: NO
BEL: 11.0847556932257
BGR: 100.83849863945738
CYP: NO
CZE: 0.58996
DNM: NO
EST: NO
FIN: IE
FRK: 107.223584145539
DEU: 667.36
GRC: 52.288
HRV: NO
HUN: NO
IRL: NO
ITA: 397.34085734986746
LVA: NO
LTU: NO
LUX: NO
MLT: NO
NLD: NO
POL: 250.64699999999999
PRT: NO
ROU: 87.72
SVK: NO
SVN: 0.91420408
ESP: 51.764228742
SWE: IE
</t>
      </text>
    </comment>
    <comment ref="C174" authorId="0">
      <text>
        <t xml:space="preserve">AUT: NA
BEL: NA
BGR: NO
CYP: NE
CZE: NA,NE
DNM: NE
EST: NO
FIN: NE,NO
FRK: NO
DEU: NO VALUE
GRC: NE
HRV: NE
HUN: NA
IRL: NE
ITA: NE
LVA: NE
LTU: NA
LUX: NO
MLT: NA,NE
NLD: NO
POL: NA
PRT: NO
ROU: NE
SVK: NO
SVN: NO
ESP: IE
SWE: NO
</t>
      </text>
    </comment>
    <comment ref="D174" authorId="0">
      <text>
        <t xml:space="preserve">AUT: NA
BEL: NA
BGR: NO
CYP: NE
CZE: NA,NE
DNM: NE
EST: NO
FIN: NE,NO
FRK: NO
DEU: NO VALUE
GRC: NE
HRV: NE
HUN: NA
IRL: NE
ITA: NE
LVA: NE
LTU: NA
LUX: NO
MLT: NA,NE
NLD: NO
POL: NA
PRT: NO
ROU: NE
SVK: NO
SVN: NO
ESP: IE
SWE: NO
</t>
      </text>
    </comment>
    <comment ref="E174" authorId="0">
      <text>
        <t xml:space="preserve">AUT: NA
BEL: NA
BGR: NO
CYP: NE
CZE: NA,NE
DNM: NE
EST: NO
FIN: NE,NO
FRK: NO
DEU: NO VALUE
GRC: NE
HRV: NE
HUN: NA
IRL: NE
ITA: NE
LVA: NE
LTU: NA
LUX: NO
MLT: NA,NE
NLD: NO
POL: NA
PRT: NO
ROU: NE
SVK: NO
SVN: NO
ESP: IE
SWE: NO
</t>
      </text>
    </comment>
    <comment ref="F174" authorId="0">
      <text>
        <t xml:space="preserve">AUT: NA
BEL: NA
BGR: NO
CYP: NE
CZE: NA,NE
DNM: NE
EST: NO
FIN: NE,NO
FRK: NO
DEU: NO VALUE
GRC: NE
HRV: NE
HUN: NA
IRL: NE
ITA: NE
LVA: NE
LTU: NA
LUX: NO
MLT: NA,NE
NLD: NO
POL: NA
PRT: NO
ROU: NE
SVK: NO
SVN: NO
ESP: IE
SWE: NO
</t>
      </text>
    </comment>
    <comment ref="C182" authorId="0">
      <text>
        <t xml:space="preserve">AUT: 19.09975795918368
BEL: 19.1681229896466
BGR: 14.97718806647188
CYP: 0.7311
CZE: 120.26707053140098
DNM: 0.80666666666667
EST: 0.38686360006968
FIN: 1.04102120006663
FRK: 843.048642857143
DEU: 650.10104762000003
GRC: 35.19161904761905
HRV: 71.79260000000002
HUN: 79.99339001895794
IRL: 78.48260869565218
ITA: 564.96879999999999
LVA: 1.42413333333333
LTU: 32.61429312573391
LUX: NO
MLT: NE
NLD: 12.0717142857143
POL: 314.7775542141739
PRT: 14.7217407971014
ROU: 44.45685614492754
SVK: 17.58588704383634
SVN: 12.90305426666667
ESP: 505.83615800000001
SWE: 0.28057971014492
</t>
      </text>
    </comment>
    <comment ref="D182" authorId="0">
      <text>
        <t xml:space="preserve">AUT: 19.09975795918368
BEL: 19.1681229896466
BGR: 14.97718806647188
CYP: 0.7311
CZE: 120.26707053140098
DNM: 0.80666666666667
EST: 0.38686360006968
FIN: 1.04102120006663
FRK: 843.048642857143
DEU: 650.10104762000003
GRC: 35.19161904761905
HRV: 71.79260000000002
HUN: 79.99339001895794
IRL: 78.48260869565218
ITA: 564.96879999999999
LVA: 1.42413333333333
LTU: 32.61429312573391
LUX: NO
MLT: NE
NLD: 12.0717142857143
POL: 314.7775542141739
PRT: 14.7217407971014
ROU: 44.45685614492754
SVK: 17.58588704383634
SVN: 12.90305426666667
ESP: 505.83615800000001
SWE: 0.28057971014492
</t>
      </text>
    </comment>
    <comment ref="E182" authorId="0">
      <text>
        <t xml:space="preserve">AUT: 19.09975795918368
BEL: 19.1681229896466
BGR: 14.97718806647188
CYP: 0.7311
CZE: 120.26707053140098
DNM: 0.80666666666667
EST: 0.38686360006968
FIN: 1.04102120006663
FRK: 843.048642857143
DEU: 650.10104762000003
GRC: 35.19161904761905
HRV: 71.79260000000002
HUN: 79.99339001895794
IRL: 78.48260869565218
ITA: 564.96879999999999
LVA: 1.42413333333333
LTU: 32.61429312573391
LUX: NO
MLT: NE
NLD: 12.0717142857143
POL: 314.7775542141739
PRT: 14.7217407971014
ROU: 44.45685614492754
SVK: 17.58588704383634
SVN: 12.90305426666667
ESP: 505.83615800000001
SWE: 0.28057971014492
</t>
      </text>
    </comment>
    <comment ref="F182" authorId="0">
      <text>
        <t xml:space="preserve">AUT: 19.09975795918368
BEL: 19.1681229896466
BGR: 14.97718806647188
CYP: 0.7311
CZE: 120.26707053140098
DNM: 0.80666666666667
EST: 0.38686360006968
FIN: 1.04102120006663
FRK: 843.048642857143
DEU: 650.10104762000003
GRC: 35.19161904761905
HRV: 71.79260000000002
HUN: 79.99339001895794
IRL: 78.48260869565218
ITA: 564.96879999999999
LVA: 1.42413333333333
LTU: 32.61429312573391
LUX: NO
MLT: NE
NLD: 12.0717142857143
POL: 314.7775542141739
PRT: 14.7217407971014
ROU: 44.45685614492754
SVK: 17.58588704383634
SVN: 12.90305426666667
ESP: 505.83615800000001
SWE: 0.28057971014492
</t>
      </text>
    </comment>
    <comment ref="C183" authorId="0">
      <text>
        <t xml:space="preserve">AUT: 24.42520492987319
BEL: NO
BGR: NO
CYP: NO
CZE: NO
DNM: 1.35373333333333
EST: NO
FIN: NA
FRK: 150.964818452381
DEU: 312.16542677000001
GRC: NO
HRV: NA
HUN: 17.04879817883833
IRL: NO
ITA: 44.77002824457709
LVA: NE
LTU: NE
LUX: 3.97596504345267
MLT: NO
NLD: NO
POL: 267.08875475072654
PRT: 13.8369868359788
ROU: NO
SVK: NO
SVN: 4.58832825
ESP: 91.657385
SWE: NO
</t>
      </text>
    </comment>
    <comment ref="D183" authorId="0">
      <text>
        <t xml:space="preserve">AUT: 24.42520492987319
BEL: NO
BGR: NO
CYP: NO
CZE: NO
DNM: 1.35373333333333
EST: NO
FIN: NA
FRK: 150.964818452381
DEU: 312.16542677000001
GRC: NO
HRV: NA
HUN: 17.04879817883833
IRL: NO
ITA: 44.77002824457709
LVA: NE
LTU: NE
LUX: 3.97596504345267
MLT: NO
NLD: NO
POL: 267.08875475072654
PRT: 13.8369868359788
ROU: NO
SVK: NO
SVN: 4.58832825
ESP: 91.657385
SWE: NO
</t>
      </text>
    </comment>
    <comment ref="E183" authorId="0">
      <text>
        <t xml:space="preserve">AUT: 24.42520492987319
BEL: NO
BGR: NO
CYP: NO
CZE: NO
DNM: 1.35373333333333
EST: NO
FIN: NA
FRK: 150.964818452381
DEU: 312.16542677000001
GRC: NO
HRV: NA
HUN: 17.04879817883833
IRL: NO
ITA: 44.77002824457709
LVA: NE
LTU: NE
LUX: 3.97596504345267
MLT: NO
NLD: NO
POL: 267.08875475072654
PRT: 13.8369868359788
ROU: NO
SVK: NO
SVN: 4.58832825
ESP: 91.657385
SWE: NO
</t>
      </text>
    </comment>
    <comment ref="F183" authorId="0">
      <text>
        <t xml:space="preserve">AUT: 24.42520492987319
BEL: NO
BGR: NO
CYP: NO
CZE: NO
DNM: 1.35373333333333
EST: NO
FIN: NA
FRK: 150.964818452381
DEU: 312.16542677000001
GRC: NO
HRV: NA
HUN: 17.04879817883833
IRL: NO
ITA: 44.77002824457709
LVA: NE
LTU: NE
LUX: 3.97596504345267
MLT: NO
NLD: NO
POL: 267.08875475072654
PRT: 13.8369868359788
ROU: NO
SVK: NO
SVN: 4.58832825
ESP: 91.657385
SWE: NO
</t>
      </text>
    </comment>
    <comment ref="C184" authorId="0">
      <text>
        <t xml:space="preserve">AUT: NA
BEL: NO
BGR: NO VALUE
CYP: NO
CZE: NO
DNM: NA
EST: NO
FIN: NO
FRK: NO
DEU: NO,NA
GRC: NO VALUE
HRV: NO
HUN: NO
IRL: NO
ITA: NO
LVA: NO
LTU: NO
LUX: NO
MLT: NO VALUE
NLD: NO
POL: NO
PRT: NO
ROU: NO
SVK: NO
SVN: NO
ESP: NO
SWE: NO VALUE
</t>
      </text>
    </comment>
    <comment ref="D184" authorId="0">
      <text>
        <t xml:space="preserve">AUT: NA
BEL: NO
BGR: NO VALUE
CYP: NO
CZE: NO
DNM: NA
EST: NO
FIN: NO
FRK: NO
DEU: NO,NA
GRC: NO VALUE
HRV: NO
HUN: NO
IRL: NO
ITA: NO
LVA: NO
LTU: NO
LUX: NO
MLT: NO VALUE
NLD: NO
POL: NO
PRT: NO
ROU: NO
SVK: NO
SVN: NO
ESP: NO
SWE: NO VALUE
</t>
      </text>
    </comment>
    <comment ref="E184" authorId="0">
      <text>
        <t xml:space="preserve">AUT: NA
BEL: NO
BGR: NO VALUE
CYP: NO
CZE: NO
DNM: NA
EST: NO
FIN: NO
FRK: NO
DEU: NO,NA
GRC: NO VALUE
HRV: NO
HUN: NO
IRL: NO
ITA: NO
LVA: NO
LTU: NO
LUX: NO
MLT: NO VALUE
NLD: NO
POL: NO
PRT: NO
ROU: NO
SVK: NO
SVN: NO
ESP: NO
SWE: NO VALUE
</t>
      </text>
    </comment>
    <comment ref="F184" authorId="0">
      <text>
        <t xml:space="preserve">AUT: NA
BEL: NO
BGR: NO VALUE
CYP: NO
CZE: NO
DNM: NA
EST: NO
FIN: NO
FRK: NO
DEU: NO,NA
GRC: NO VALUE
HRV: NO
HUN: NO
IRL: NO
ITA: NO
LVA: NO
LTU: NO
LUX: NO
MLT: NO VALUE
NLD: NO
POL: NO
PRT: NO
ROU: NO
SVK: NO
SVN: NO
ESP: NO
SWE: NO VALUE
</t>
      </text>
    </comment>
    <comment ref="C185" authorId="0">
      <text>
        <t xml:space="preserve">AUT: NA
BEL: NO
BGR: NO VALUE
CYP: NO
CZE: NO
DNM: NA
EST: NO
FIN: NO
FRK: NO
DEU: 2.92556721
GRC: NO VALUE
HRV: NO
HUN: NO
IRL: NO
ITA: NO
LVA: NO
LTU: NO
LUX: NO
MLT: NA
NLD: NA
POL: NO
PRT: NO
ROU: NO
SVK: NO
SVN: NO
ESP: NO
SWE: NO VALUE
</t>
      </text>
    </comment>
    <comment ref="D185" authorId="0">
      <text>
        <t xml:space="preserve">AUT: NA
BEL: NO
BGR: NO VALUE
CYP: NO
CZE: NO
DNM: NA
EST: NO
FIN: NO
FRK: NO
DEU: 2.92556721
GRC: NO VALUE
HRV: NO
HUN: NO
IRL: NO
ITA: NO
LVA: NO
LTU: NO
LUX: NO
MLT: NA
NLD: NA
POL: NO
PRT: NO
ROU: NO
SVK: NO
SVN: NO
ESP: NO
SWE: NO VALUE
</t>
      </text>
    </comment>
    <comment ref="E185" authorId="0">
      <text>
        <t xml:space="preserve">AUT: NA
BEL: NO
BGR: NO VALUE
CYP: NO
CZE: NO
DNM: NA
EST: NO
FIN: NO
FRK: NO
DEU: 2.92556721
GRC: NO VALUE
HRV: NO
HUN: NO
IRL: NO
ITA: NO
LVA: NO
LTU: NO
LUX: NO
MLT: NA
NLD: NA
POL: NO
PRT: NO
ROU: NO
SVK: NO
SVN: NO
ESP: NO
SWE: NO VALUE
</t>
      </text>
    </comment>
    <comment ref="F185" authorId="0">
      <text>
        <t xml:space="preserve">AUT: NA
BEL: NO
BGR: NO VALUE
CYP: NO
CZE: NO
DNM: NA
EST: NO
FIN: NO
FRK: NO
DEU: 2.92556721
GRC: NO VALUE
HRV: NO
HUN: NO
IRL: NO
ITA: NO
LVA: NO
LTU: NO
LUX: NO
MLT: NA
NLD: NA
POL: NO
PRT: NO
ROU: NO
SVK: NO
SVN: NO
ESP: NO
SWE: NO VALUE
</t>
      </text>
    </comment>
    <comment ref="C186" authorId="0">
      <text>
        <t xml:space="preserve">AUT: NA
BEL: NO
BGR: NO VALUE
CYP: NO
CZE: NO
DNM: NA
EST: NO
FIN: NO
FRK: NO
DEU: 0.09379828
GRC: NO VALUE
HRV: NO
HUN: NO
IRL: NO
ITA: NO
LVA: NO
LTU: NO
LUX: NO
MLT: NA
NLD: NA
POL: NO
PRT: NO
ROU: NO
SVK: NO
SVN: NO
ESP: NO
SWE: NO VALUE
</t>
      </text>
    </comment>
    <comment ref="D186" authorId="0">
      <text>
        <t xml:space="preserve">AUT: NA
BEL: NO
BGR: NO VALUE
CYP: NO
CZE: NO
DNM: NA
EST: NO
FIN: NO
FRK: NO
DEU: 0.09379828
GRC: NO VALUE
HRV: NO
HUN: NO
IRL: NO
ITA: NO
LVA: NO
LTU: NO
LUX: NO
MLT: NA
NLD: NA
POL: NO
PRT: NO
ROU: NO
SVK: NO
SVN: NO
ESP: NO
SWE: NO VALUE
</t>
      </text>
    </comment>
    <comment ref="E186" authorId="0">
      <text>
        <t xml:space="preserve">AUT: NA
BEL: NO
BGR: NO VALUE
CYP: NO
CZE: NO
DNM: NA
EST: NO
FIN: NO
FRK: NO
DEU: 0.09379828
GRC: NO VALUE
HRV: NO
HUN: NO
IRL: NO
ITA: NO
LVA: NO
LTU: NO
LUX: NO
MLT: NA
NLD: NA
POL: NO
PRT: NO
ROU: NO
SVK: NO
SVN: NO
ESP: NO
SWE: NO VALUE
</t>
      </text>
    </comment>
    <comment ref="F186" authorId="0">
      <text>
        <t xml:space="preserve">AUT: NA
BEL: NO
BGR: NO VALUE
CYP: NO
CZE: NO
DNM: NA
EST: NO
FIN: NO
FRK: NO
DEU: 0.09379828
GRC: NO VALUE
HRV: NO
HUN: NO
IRL: NO
ITA: NO
LVA: NO
LTU: NO
LUX: NO
MLT: NA
NLD: NA
POL: NO
PRT: NO
ROU: NO
SVK: NO
SVN: NO
ESP: NO
SWE: NO VALUE
</t>
      </text>
    </comment>
    <comment ref="C211" authorId="0">
      <text>
        <t xml:space="preserve">AUT: NO
BEL: NO
BGR: NO
CYP: NO
CZE: NO
DNM: NA
EST: NO
FIN: NA
FRK: 407.52066667
DEU: NO,IE
GRC: NO
HRV: NO
HUN: NA
IRL: NO
ITA: NO
LVA: NA
LTU: NO
LUX: NO
MLT: NO
NLD: NO
POL: NA
PRT: NO
ROU: NA
SVK: NO
SVN: NO
ESP: NO
SWE: NO
</t>
      </text>
    </comment>
    <comment ref="D211" authorId="0">
      <text>
        <t xml:space="preserve">AUT: NO
BEL: NO
BGR: NO
CYP: NO
CZE: NO
DNM: NA
EST: NO
FIN: NA
FRK: 407.52066667
DEU: NO,IE
GRC: NO
HRV: NO
HUN: NA
IRL: NO
ITA: NO
LVA: NA
LTU: NO
LUX: NO
MLT: NO
NLD: NO
POL: NA
PRT: NO
ROU: NA
SVK: NO
SVN: NO
ESP: NO
SWE: NO
</t>
      </text>
    </comment>
    <comment ref="E211" authorId="0">
      <text>
        <t xml:space="preserve">AUT: NO
BEL: NO
BGR: NO
CYP: NO
CZE: NO
DNM: NA
EST: NO
FIN: NA
FRK: 407.52066667
DEU: NO,IE
GRC: NO
HRV: NO
HUN: NA
IRL: NO
ITA: NO
LVA: NA
LTU: NO
LUX: NO
MLT: NO
NLD: NO
POL: NA
PRT: NO
ROU: NA
SVK: NO
SVN: NO
ESP: NO
SWE: NO
</t>
      </text>
    </comment>
    <comment ref="F211" authorId="0">
      <text>
        <t xml:space="preserve">AUT: NO
BEL: NO
BGR: NO
CYP: NO
CZE: NO
DNM: NA
EST: NO
FIN: NA
FRK: 407.52066667
DEU: NO,IE
GRC: NO
HRV: NO
HUN: NA
IRL: NO
ITA: NO
LVA: NA
LTU: NO
LUX: NO
MLT: NO
NLD: NO
POL: NA
PRT: NO
ROU: NA
SVK: NO
SVN: NO
ESP: NO
SWE: NO
</t>
      </text>
    </comment>
    <comment ref="C212" authorId="0">
      <text>
        <t xml:space="preserve">AUT: NO
BEL: NO
BGR: NO
CYP: NO
CZE: NO
DNM: NA
EST: NO
FIN: NA
FRK: 15.613333333
DEU: 0.96440571
GRC: NO
HRV: NO
HUN: NA
IRL: NO
ITA: NO
LVA: NA
LTU: NO
LUX: NO
MLT: NO
NLD: NO
POL: NA
PRT: NO
ROU: NA
SVK: NO
SVN: NO
ESP: NO
SWE: NO
</t>
      </text>
    </comment>
    <comment ref="D212" authorId="0">
      <text>
        <t xml:space="preserve">AUT: NO
BEL: NO
BGR: NO
CYP: NO
CZE: NO
DNM: NA
EST: NO
FIN: NA
FRK: 15.613333333
DEU: 0.96440571
GRC: NO
HRV: NO
HUN: NA
IRL: NO
ITA: NO
LVA: NA
LTU: NO
LUX: NO
MLT: NO
NLD: NO
POL: NA
PRT: NO
ROU: NA
SVK: NO
SVN: NO
ESP: NO
SWE: NO
</t>
      </text>
    </comment>
    <comment ref="E212" authorId="0">
      <text>
        <t xml:space="preserve">AUT: NO
BEL: NO
BGR: NO
CYP: NO
CZE: NO
DNM: NA
EST: NO
FIN: NA
FRK: 15.613333333
DEU: 0.96440571
GRC: NO
HRV: NO
HUN: NA
IRL: NO
ITA: NO
LVA: NA
LTU: NO
LUX: NO
MLT: NO
NLD: NO
POL: NA
PRT: NO
ROU: NA
SVK: NO
SVN: NO
ESP: NO
SWE: NO
</t>
      </text>
    </comment>
    <comment ref="F212" authorId="0">
      <text>
        <t xml:space="preserve">AUT: NO
BEL: NO
BGR: NO
CYP: NO
CZE: NO
DNM: NA
EST: NO
FIN: NA
FRK: 15.613333333
DEU: 0.96440571
GRC: NO
HRV: NO
HUN: NA
IRL: NO
ITA: NO
LVA: NA
LTU: NO
LUX: NO
MLT: NO
NLD: NO
POL: NA
PRT: NO
ROU: NA
SVK: NO
SVN: NO
ESP: NO
SWE: NO
</t>
      </text>
    </comment>
    <comment ref="C213" authorId="0">
      <text>
        <t xml:space="preserve">AUT: NO
BEL: NO
BGR: NO
CYP: NO
CZE: NO
DNM: NA
EST: NO
FIN: NA
FRK: NA
DEU: 0.34407386
GRC: NO
HRV: NO
HUN: NA
IRL: NO
ITA: NO
LVA: NA
LTU: NO
LUX: NO
MLT: NO
NLD: NO
POL: NA
PRT: NO
ROU: NA
SVK: NO
SVN: NO
ESP: NO
SWE: NO
</t>
      </text>
    </comment>
    <comment ref="D213" authorId="0">
      <text>
        <t xml:space="preserve">AUT: NO
BEL: NO
BGR: NO
CYP: NO
CZE: NO
DNM: NA
EST: NO
FIN: NA
FRK: NA
DEU: 0.34407386
GRC: NO
HRV: NO
HUN: NA
IRL: NO
ITA: NO
LVA: NA
LTU: NO
LUX: NO
MLT: NO
NLD: NO
POL: NA
PRT: NO
ROU: NA
SVK: NO
SVN: NO
ESP: NO
SWE: NO
</t>
      </text>
    </comment>
    <comment ref="E213" authorId="0">
      <text>
        <t xml:space="preserve">AUT: NO
BEL: NO
BGR: NO
CYP: NO
CZE: NO
DNM: NA
EST: NO
FIN: NA
FRK: NA
DEU: 0.34407386
GRC: NO
HRV: NO
HUN: NA
IRL: NO
ITA: NO
LVA: NA
LTU: NO
LUX: NO
MLT: NO
NLD: NO
POL: NA
PRT: NO
ROU: NA
SVK: NO
SVN: NO
ESP: NO
SWE: NO
</t>
      </text>
    </comment>
    <comment ref="F213" authorId="0">
      <text>
        <t xml:space="preserve">AUT: NO
BEL: NO
BGR: NO
CYP: NO
CZE: NO
DNM: NA
EST: NO
FIN: NA
FRK: NA
DEU: 0.34407386
GRC: NO
HRV: NO
HUN: NA
IRL: NO
ITA: NO
LVA: NA
LTU: NO
LUX: NO
MLT: NO
NLD: NO
POL: NA
PRT: NO
ROU: NA
SVK: NO
SVN: NO
ESP: NO
SWE: NO
</t>
      </text>
    </comment>
    <comment ref="C223" authorId="0">
      <text>
        <t xml:space="preserve">AUT: NO
BEL: NO
BGR: NO
CYP: NO
CZE: NO
DNM: 17.82336
EST: NO
FIN: NO
FRK: NO
DEU: NE,NA
GRC: NO
HRV: NO
HUN: NO
IRL: NO
ITA: NO
LVA: NO
LTU: NO
LUX: NO
MLT: NO
NLD: NO
POL: NO
PRT: NA
ROU: NA
SVK: NO
SVN: NO
ESP: NA
SWE: NO
</t>
      </text>
    </comment>
    <comment ref="D223" authorId="0">
      <text>
        <t xml:space="preserve">AUT: NO
BEL: NO
BGR: NO
CYP: NO
CZE: NO
DNM: 17.82336
EST: NO
FIN: NO
FRK: NO
DEU: NE,NA
GRC: NO
HRV: NO
HUN: NO
IRL: NO
ITA: NO
LVA: NO
LTU: NO
LUX: NO
MLT: NO
NLD: NO
POL: NO
PRT: NA
ROU: NA
SVK: NO
SVN: NO
ESP: NA
SWE: NO
</t>
      </text>
    </comment>
    <comment ref="E223" authorId="0">
      <text>
        <t xml:space="preserve">AUT: NO
BEL: NO
BGR: NO
CYP: NO
CZE: NO
DNM: 17.82336
EST: NO
FIN: NO
FRK: NO
DEU: NE,NA
GRC: NO
HRV: NO
HUN: NO
IRL: NO
ITA: NO
LVA: NO
LTU: NO
LUX: NO
MLT: NO
NLD: NO
POL: NO
PRT: NA
ROU: NA
SVK: NO
SVN: NO
ESP: NA
SWE: NO
</t>
      </text>
    </comment>
    <comment ref="F223" authorId="0">
      <text>
        <t xml:space="preserve">AUT: NO
BEL: NO
BGR: NO
CYP: NO
CZE: NO
DNM: 17.82336
EST: NO
FIN: NO
FRK: NO
DEU: NE,NA
GRC: NO
HRV: NO
HUN: NO
IRL: NO
ITA: NO
LVA: NO
LTU: NO
LUX: NO
MLT: NO
NLD: NO
POL: NO
PRT: NA
ROU: NA
SVK: NO
SVN: NO
ESP: NA
SWE: NO
</t>
      </text>
    </comment>
    <comment ref="C224" authorId="0">
      <text>
        <t xml:space="preserve">AUT: NO
BEL: NO
BGR: NO
CYP: NO
CZE: NO
DNM: 0.2779221
EST: NO
FIN: NO
FRK: NO
DEU: 0.226275
GRC: NO
HRV: NO
HUN: NO
IRL: NO
ITA: NO
LVA: NO
LTU: NO
LUX: NO
MLT: NO
NLD: NO
POL: NO
PRT: NO
ROU: NA
SVK: NO
SVN: NO
ESP: 0.763166849
SWE: NO
</t>
      </text>
    </comment>
    <comment ref="D224" authorId="0">
      <text>
        <t xml:space="preserve">AUT: NO
BEL: NO
BGR: NO
CYP: NO
CZE: NO
DNM: 0.2779221
EST: NO
FIN: NO
FRK: NO
DEU: 0.226275
GRC: NO
HRV: NO
HUN: NO
IRL: NO
ITA: NO
LVA: NO
LTU: NO
LUX: NO
MLT: NO
NLD: NO
POL: NO
PRT: NO
ROU: NA
SVK: NO
SVN: NO
ESP: 0.763166849
SWE: NO
</t>
      </text>
    </comment>
    <comment ref="E224" authorId="0">
      <text>
        <t xml:space="preserve">AUT: NO
BEL: NO
BGR: NO
CYP: NO
CZE: NO
DNM: 0.2779221
EST: NO
FIN: NO
FRK: NO
DEU: 0.226275
GRC: NO
HRV: NO
HUN: NO
IRL: NO
ITA: NO
LVA: NO
LTU: NO
LUX: NO
MLT: NO
NLD: NO
POL: NO
PRT: NO
ROU: NA
SVK: NO
SVN: NO
ESP: 0.763166849
SWE: NO
</t>
      </text>
    </comment>
    <comment ref="F224" authorId="0">
      <text>
        <t xml:space="preserve">AUT: NO
BEL: NO
BGR: NO
CYP: NO
CZE: NO
DNM: 0.2779221
EST: NO
FIN: NO
FRK: NO
DEU: 0.226275
GRC: NO
HRV: NO
HUN: NO
IRL: NO
ITA: NO
LVA: NO
LTU: NO
LUX: NO
MLT: NO
NLD: NO
POL: NO
PRT: NO
ROU: NA
SVK: NO
SVN: NO
ESP: 0.763166849
SWE: NO
</t>
      </text>
    </comment>
    <comment ref="C225" authorId="0">
      <text>
        <t xml:space="preserve">AUT: NO
BEL: NO
BGR: NO
CYP: NO
CZE: NO
DNM: NE
EST: NO
FIN: NO
FRK: NO
DEU: 0.41917444
GRC: NO
HRV: NO
HUN: NO
IRL: NO
ITA: NO
LVA: NO
LTU: NO
LUX: NO
MLT: NO
NLD: NO
POL: NO
PRT: NO
ROU: NA
SVK: NO
SVN: NO
ESP: NA
SWE: NO
</t>
      </text>
    </comment>
    <comment ref="D225" authorId="0">
      <text>
        <t xml:space="preserve">AUT: NO
BEL: NO
BGR: NO
CYP: NO
CZE: NO
DNM: NE
EST: NO
FIN: NO
FRK: NO
DEU: 0.41917444
GRC: NO
HRV: NO
HUN: NO
IRL: NO
ITA: NO
LVA: NO
LTU: NO
LUX: NO
MLT: NO
NLD: NO
POL: NO
PRT: NO
ROU: NA
SVK: NO
SVN: NO
ESP: NA
SWE: NO
</t>
      </text>
    </comment>
    <comment ref="E225" authorId="0">
      <text>
        <t xml:space="preserve">AUT: NO
BEL: NO
BGR: NO
CYP: NO
CZE: NO
DNM: NE
EST: NO
FIN: NO
FRK: NO
DEU: 0.41917444
GRC: NO
HRV: NO
HUN: NO
IRL: NO
ITA: NO
LVA: NO
LTU: NO
LUX: NO
MLT: NO
NLD: NO
POL: NO
PRT: NO
ROU: NA
SVK: NO
SVN: NO
ESP: NA
SWE: NO
</t>
      </text>
    </comment>
    <comment ref="F225" authorId="0">
      <text>
        <t xml:space="preserve">AUT: NO
BEL: NO
BGR: NO
CYP: NO
CZE: NO
DNM: NE
EST: NO
FIN: NO
FRK: NO
DEU: 0.41917444
GRC: NO
HRV: NO
HUN: NO
IRL: NO
ITA: NO
LVA: NO
LTU: NO
LUX: NO
MLT: NO
NLD: NO
POL: NO
PRT: NO
ROU: NA
SVK: NO
SVN: NO
ESP: NA
SWE: NO
</t>
      </text>
    </comment>
    <comment ref="C226" authorId="0">
      <text>
        <t xml:space="preserve">AUT: NO
BEL: NO
BGR: NO
CYP: NO VALUE
CZE: NO
DNM: NO
EST: NO
FIN: NO
FRK: NO
DEU: NA
GRC: NO
HRV: NO
HUN: NO
IRL: NO
ITA: NO
LVA: NO
LTU: NO
LUX: NO
MLT: NA
NLD: NO
POL: NO
PRT: NO
ROU: NO
SVK: NO
SVN: NO
ESP: NA
SWE: NO VALUE
</t>
      </text>
    </comment>
    <comment ref="D226" authorId="0">
      <text>
        <t xml:space="preserve">AUT: NO
BEL: NO
BGR: NO
CYP: NO VALUE
CZE: NO
DNM: NO
EST: NO
FIN: NO
FRK: NO
DEU: NA
GRC: NO
HRV: NO
HUN: NO
IRL: NO
ITA: NO
LVA: NO
LTU: NO
LUX: NO
MLT: NA
NLD: NO
POL: NO
PRT: NO
ROU: NO
SVK: NO
SVN: NO
ESP: NA
SWE: NO VALUE
</t>
      </text>
    </comment>
    <comment ref="E226" authorId="0">
      <text>
        <t xml:space="preserve">AUT: NO
BEL: NO
BGR: NO
CYP: NO VALUE
CZE: NO
DNM: NO
EST: NO
FIN: NO
FRK: NO
DEU: NA
GRC: NO
HRV: NO
HUN: NO
IRL: NO
ITA: NO
LVA: NO
LTU: NO
LUX: NO
MLT: NA
NLD: NO
POL: NO
PRT: NO
ROU: NO
SVK: NO
SVN: NO
ESP: NA
SWE: NO VALUE
</t>
      </text>
    </comment>
    <comment ref="F226" authorId="0">
      <text>
        <t xml:space="preserve">AUT: NO
BEL: NO
BGR: NO
CYP: NO VALUE
CZE: NO
DNM: NO
EST: NO
FIN: NO
FRK: NO
DEU: NA
GRC: NO
HRV: NO
HUN: NO
IRL: NO
ITA: NO
LVA: NO
LTU: NO
LUX: NO
MLT: NA
NLD: NO
POL: NO
PRT: NO
ROU: NO
SVK: NO
SVN: NO
ESP: NA
SWE: NO VALUE
</t>
      </text>
    </comment>
    <comment ref="C227" authorId="0">
      <text>
        <t xml:space="preserve">AUT: NO
BEL: NO
BGR: NO
CYP: NO VALUE
CZE: NO
DNM: NO
EST: NO
FIN: NO
FRK: NO
DEU: NA
GRC: NO
HRV: NO
HUN: NO
IRL: NO
ITA: NO
LVA: NO
LTU: NO
LUX: NO
MLT: NA
NLD: NO
POL: NO
PRT: NO
ROU: NO
SVK: NO
SVN: NO
ESP: NA
SWE: NO
</t>
      </text>
    </comment>
    <comment ref="D227" authorId="0">
      <text>
        <t xml:space="preserve">AUT: NO
BEL: NO
BGR: NO
CYP: NO VALUE
CZE: NO
DNM: NO
EST: NO
FIN: NO
FRK: NO
DEU: NA
GRC: NO
HRV: NO
HUN: NO
IRL: NO
ITA: NO
LVA: NO
LTU: NO
LUX: NO
MLT: NA
NLD: NO
POL: NO
PRT: NO
ROU: NO
SVK: NO
SVN: NO
ESP: NA
SWE: NO
</t>
      </text>
    </comment>
    <comment ref="E227" authorId="0">
      <text>
        <t xml:space="preserve">AUT: NO
BEL: NO
BGR: NO
CYP: NO VALUE
CZE: NO
DNM: NO
EST: NO
FIN: NO
FRK: NO
DEU: NA
GRC: NO
HRV: NO
HUN: NO
IRL: NO
ITA: NO
LVA: NO
LTU: NO
LUX: NO
MLT: NA
NLD: NO
POL: NO
PRT: NO
ROU: NO
SVK: NO
SVN: NO
ESP: NA
SWE: NO
</t>
      </text>
    </comment>
    <comment ref="F227" authorId="0">
      <text>
        <t xml:space="preserve">AUT: NO
BEL: NO
BGR: NO
CYP: NO VALUE
CZE: NO
DNM: NO
EST: NO
FIN: NO
FRK: NO
DEU: NA
GRC: NO
HRV: NO
HUN: NO
IRL: NO
ITA: NO
LVA: NO
LTU: NO
LUX: NO
MLT: NA
NLD: NO
POL: NO
PRT: NO
ROU: NO
SVK: NO
SVN: NO
ESP: NA
SWE: NO
</t>
      </text>
    </comment>
    <comment ref="C228" authorId="0">
      <text>
        <t xml:space="preserve">AUT: NO
BEL: NO
BGR: NO
CYP: NO VALUE
CZE: NO
DNM: NO
EST: NO
FIN: NO
FRK: NO
DEU: NA
GRC: NO
HRV: NO
HUN: NO
IRL: NO
ITA: NO
LVA: NO
LTU: NO
LUX: NO
MLT: NA
NLD: NO
POL: NO
PRT: NO
ROU: NO
SVK: NO
SVN: NO
ESP: NA
SWE: NO VALUE
</t>
      </text>
    </comment>
    <comment ref="D228" authorId="0">
      <text>
        <t xml:space="preserve">AUT: NO
BEL: NO
BGR: NO
CYP: NO VALUE
CZE: NO
DNM: NO
EST: NO
FIN: NO
FRK: NO
DEU: NA
GRC: NO
HRV: NO
HUN: NO
IRL: NO
ITA: NO
LVA: NO
LTU: NO
LUX: NO
MLT: NA
NLD: NO
POL: NO
PRT: NO
ROU: NO
SVK: NO
SVN: NO
ESP: NA
SWE: NO VALUE
</t>
      </text>
    </comment>
    <comment ref="E228" authorId="0">
      <text>
        <t xml:space="preserve">AUT: NO
BEL: NO
BGR: NO
CYP: NO VALUE
CZE: NO
DNM: NO
EST: NO
FIN: NO
FRK: NO
DEU: NA
GRC: NO
HRV: NO
HUN: NO
IRL: NO
ITA: NO
LVA: NO
LTU: NO
LUX: NO
MLT: NA
NLD: NO
POL: NO
PRT: NO
ROU: NO
SVK: NO
SVN: NO
ESP: NA
SWE: NO VALUE
</t>
      </text>
    </comment>
    <comment ref="F228" authorId="0">
      <text>
        <t xml:space="preserve">AUT: NO
BEL: NO
BGR: NO
CYP: NO VALUE
CZE: NO
DNM: NO
EST: NO
FIN: NO
FRK: NO
DEU: NA
GRC: NO
HRV: NO
HUN: NO
IRL: NO
ITA: NO
LVA: NO
LTU: NO
LUX: NO
MLT: NA
NLD: NO
POL: NO
PRT: NO
ROU: NO
SVK: NO
SVN: NO
ESP: NA
SWE: NO VALUE
</t>
      </text>
    </comment>
  </commentList>
</comments>
</file>

<file path=xl/comments122.xml><?xml version="1.0" encoding="utf-8"?>
<comments xmlns="http://schemas.openxmlformats.org/spreadsheetml/2006/main">
  <authors>
    <author/>
  </authors>
  <commentList>
    <comment ref="B9" authorId="0">
      <text>
        <t xml:space="preserve">AUT: 1.17486729185884
BEL: NO
BGR: NO
CYP: 1.024
CZE: NO
DNM: NE
EST: NO
FIN: NA
FRK: 41.609012029
DEU: NO
GRC: 42.82342000000001
HRV: NO
HUN: NO
IRL: NO
ITA: 226.61590000000001
LVA: NO
LTU: NO
LUX: NO
MLT: NO
NLD: NO
POL: NA
PRT: 1.97475
ROU: 493.37205768039536
SVK: NO
SVN: NO
ESP: 72.83263960205358
SWE: NO
</t>
      </text>
    </comment>
    <comment ref="E9" authorId="0">
      <text>
        <t xml:space="preserve">AUT: 5.85774028304396
BEL: NO
BGR: 59.084078508
CYP: 2.92585623
CZE: NO
DNM: 4.6019
EST: NO
FIN: 7.9305622
FRK: 209.417414661215
DEU: NO
GRC: 171.29368000000002
HRV: NO
HUN: NO
IRL: NO
ITA: 80.27118043762499
LVA: NO
LTU: NO
LUX: NO
MLT: NO
NLD: NO
POL: 26.7935545283211
PRT: 4.3731652722
ROU: 1,973.4882307215814
SVK: NO
SVN: NO
ESP: 291.3305584082143
SWE: NO
</t>
      </text>
    </comment>
    <comment ref="H9" authorId="0">
      <text>
        <t xml:space="preserve">AUT: 0.01423409394783
BEL: NO
BGR: 0.19115668866622
CYP: 0.007899811821
CZE: NO
DNM: 0.023607747
EST: NO
FIN: 0.02141252
FRK: 0.56542701958528
DEU: NO
GRC: 0.4162436424
HRV: NO
HUN: NO
IRL: NO
ITA: 0.21673218718159
LVA: NO
LTU: NO
LUX: NO
MLT: NO
NLD: NO
POL: 0.08668608008396
PRT: 0.01180754623494
ROU: 6.39410186753792
SVK: NO
SVN: NO
ESP: 0.786592507
SWE: NO
</t>
      </text>
    </comment>
    <comment ref="I9" authorId="0">
      <text>
        <t xml:space="preserve">AUT: 0.00036903206531
BEL: NO
BGR: 0.00181978961805
CYP: 0.0002048099361
CZE: NO
DNM: 0.0003727539
EST: NO
FIN: 0.00055514
FRK: 0.01465921902629
DEU: NO
GRC: 0.01079150184
HRV: NO
HUN: NO
IRL: NO
ITA: 0.00561898263063
LVA: NO
LTU: NO
LUX: NO
MLT: NO
NLD: NO
POL: 0.00200244844994
PRT: 0.00030612156905
ROU: 0.19537533484144
SVK: NO
SVN: NO
ESP: 0.020393138
SWE: NO
</t>
      </text>
    </comment>
    <comment ref="B10" authorId="0">
      <text>
        <t xml:space="preserve">AUT: 0.91703393837125
BEL: NO
BGR: NO
CYP: 9.209
CZE: NO
DNM: NO
EST: NO
FIN: NA
FRK: 13.605963863
DEU: NO
GRC: 5.36242
HRV: NO
HUN: NO
IRL: NO
ITA: 30.9726
LVA: NO
LTU: NO
LUX: NO
MLT: NO
NLD: NO
POL: NA
PRT: 0.1287
ROU: 93.70584376986943
SVK: NO
SVN: NO
ESP: 61.50077729622093
SWE: NO
</t>
      </text>
    </comment>
    <comment ref="E10" authorId="0">
      <text>
        <t xml:space="preserve">AUT: 3.7530130275497
BEL: NO
BGR: 14.4582246
CYP: 21.3312990575
CZE: NO
DNM: NO
EST: NO
FIN: 12.70028113
FRK: 56.294151638889
DEU: NO
GRC: 21.44968
HRV: NO
HUN: NO
IRL: NO
ITA: 15.7474439028
LVA: NO
LTU: NO
LUX: NO
MLT: NO
NLD: NO
POL: 8.764776
PRT: 0.2234988468
ROU: 374.82337507947773
SVK: NO
SVN: NO
ESP: 246.00310918488373
SWE: NO
</t>
      </text>
    </comment>
    <comment ref="H10" authorId="0">
      <text>
        <t xml:space="preserve">AUT: 0.00912013539388
BEL: NO
BGR: 0.0440204744988
CYP: 0.05759450745525
CZE: NO
DNM: NO
EST: NO
FIN: 0.03429076
FRK: 0.151994209425
DEU: NO
GRC: 0.0521227224
HRV: NO
HUN: NO
IRL: NO
ITA: 0.04251809853756
LVA: NO
LTU: NO
LUX: NO
MLT: NO
NLD: NO
POL: 0.026685821328
PRT: 0.00060344688636
ROU: 1.0794913202289
SVK: NO
SVN: NO
ESP: 0.664208394
SWE: NO
</t>
      </text>
    </comment>
    <comment ref="I10" authorId="0">
      <text>
        <t xml:space="preserve">AUT: 0.00023644795466
BEL: NO
BGR: 0.00068387402358
CYP: 0.00149319093403
CZE: NO
DNM: NO
EST: NO
FIN: 0.00088902
FRK: 0.00394059061472
DEU: NO
GRC: 0.00135132984
HRV: NO
HUN: NO
IRL: NO
ITA: 0.0011023210732
LVA: NO
LTU: NO
LUX: NO
MLT: NO
NLD: NO
POL: 0.00066047407787
PRT: 0.00001564491928
ROU: 0.03298445700699
SVK: NO
SVN: NO
ESP: 0.017220216
SWE: NO
</t>
      </text>
    </comment>
    <comment ref="B11" authorId="0">
      <text>
        <t xml:space="preserve">AUT: NO
BEL: NO
BGR: NO
CYP: NO
CZE: NO
DNM: NO
EST: NO
FIN: NO
FRK: 8.5543089274
DEU: NO
GRC: 11.995095
HRV: NO
HUN: NO
IRL: NO
ITA: NO
LVA: NO
LTU: NO
LUX: NO
MLT: NO
NLD: NO
POL: NA
PRT: 1.95492733333333
ROU: 909.72972275003826
SVK: NO
SVN: NO
ESP: 16.77879252185185
SWE: NO
</t>
      </text>
    </comment>
    <comment ref="E11" authorId="0">
      <text>
        <t xml:space="preserve">AUT: NO
BEL: NO
BGR: 24.45291342
CYP: NO
CZE: NO
DNM: NO
EST: NO
FIN: NO
FRK: 43.5682927283088
DEU: NO
GRC: 119.95095000000001
HRV: NO
HUN: NO
IRL: NO
ITA: NO
LVA: NO
LTU: NO
LUX: NO
MLT: NO
NLD: NO
POL: 2.2924512
PRT: 8.98782109978667
ROU: 9,097.2972275003831
SVK: NO
SVN: NO
ESP: 167.78792521851852
SWE: NO
</t>
      </text>
    </comment>
    <comment ref="H11" authorId="0">
      <text>
        <t xml:space="preserve">AUT: NO
BEL: NO
BGR: 0.07676584619652
CYP: NO
CZE: NO
DNM: NO
EST: NO
FIN: NO
FRK: 0.11763439036643
DEU: NO
GRC: 0.259094052
HRV: NO
HUN: NO
IRL: NO
ITA: NO
LVA: NO
LTU: NO
LUX: NO
MLT: NO
NLD: NO
POL: 0.0071967684672
PRT: 0.02426711696942
ROU: 26.20021601520111
SVK: NO
SVN: NO
ESP: 0.4530274
SWE: NO
</t>
      </text>
    </comment>
    <comment ref="I11" authorId="0">
      <text>
        <t xml:space="preserve">AUT: NO
BEL: NO
BGR: 0.00217875458572
CYP: NO
CZE: NO
DNM: NO
EST: NO
FIN: NO
FRK: 0.00304978049098
DEU: NO
GRC: 0.0067172532
HRV: NO
HUN: NO
IRL: NO
ITA: NO
LVA: NO
LTU: NO
LUX: NO
MLT: NO
NLD: NO
POL: 0.00023749335942
PRT: 0.00062914747699
ROU: 0.80056215602003
SVK: NO
SVN: NO
ESP: 0.011745157
SWE: NO
</t>
      </text>
    </comment>
    <comment ref="E12" authorId="0">
      <text>
        <t xml:space="preserve">AUT: 2.2823410909723
BEL: NO
BGR: 14.909868126
CYP: 0.09943297308333
CZE: NO
DNM: NO
EST: NO
FIN: 13.73919104
FRK: 102.92241228021503
DEU: NO VALUE
GRC: 18.00287000000001
HRV: NO
HUN: 3.52658205469656
IRL: NO
ITA: 71.16571317420002
LVA: NO
LTU: NO
LUX: NO
MLT: NO
NLD: NO
POL: 41.1331464
PRT: 87.4793568656792
ROU: 58.2489138478508
SVK: NO
SVN: NO
ESP: 38.32111423598354
SWE: NO VALUE
</t>
      </text>
    </comment>
    <comment ref="H12" authorId="0">
      <text>
        <t xml:space="preserve">AUT: 0.00554625431245
BEL: NO
BGR: 0.04610635443194
CYP: 0.00026846902733
CZE: NO
DNM: NO
EST: NO
FIN: 0.03709581
FRK: 0.27789051315658
DEU: NO
GRC: 0.0388861992
HRV: NO
HUN: 0.00952177154768
IRL: NO
ITA: 0.19214742557034
LVA: NO
LTU: NO
LUX: NO
MLT: NO
NLD: NO
POL: 0.131391863304
PRT: 0.23619426353733
ROU: 0.17299964517562
SVK: NO
SVN: NO
ESP: 0.103467011
SWE: NO VALUE
</t>
      </text>
    </comment>
    <comment ref="I12" authorId="0">
      <text>
        <t xml:space="preserve">AUT: 0.00014379177848
BEL: NO
BGR: 0.00127988994702
CYP: 0.00000696030812
CZE: NO
DNM: NO
EST: NO
FIN: 0.00096174
FRK: 0.00720456885962
DEU: NO
GRC: 0.00100816072
HRV: NO
HUN: 0.00024686074383
IRL: NO
ITA: 0.00498159992219
LVA: NO
LTU: NO
LUX: NO
MLT: NO
NLD: NO
POL: 0.00278485351812
PRT: 0.00612355498059
ROU: 0.00528610026926
SVK: NO
SVN: NO
ESP: 0.002682479
SWE: NO VALUE
</t>
      </text>
    </comment>
    <comment ref="E14" authorId="0">
      <text>
        <t xml:space="preserve">AUT: NA
BEL: NO
BGR: 0.643307832
CYP: 0.18060251271486
CZE: NO
DNM: NO
EST: NO
FIN: NA
FRK: 2.82149422985427
DEU: NO
GRC: 4.532905
HRV: NO
HUN: NO
IRL: NO
ITA: NO
LVA: NO
LTU: NO
LUX: NO
MLT: NO
NLD: NO
POL: 0.2170296
PRT: NO
ROU: NO
SVK: NO
SVN: NO
ESP: NO
SWE: NO VALUE
</t>
      </text>
    </comment>
    <comment ref="H14" authorId="0">
      <text>
        <t xml:space="preserve">AUT: NO
BEL: NO
BGR: 0.00203629208419
CYP: 0.00048762678433
CZE: NO
DNM: NO
EST: NO
FIN: NA
FRK: 0.00761803442061
DEU: NO
GRC: 0.0097910748
HRV: NO
HUN: NO
IRL: NO
ITA: NO
LVA: NO
LTU: NO
LUX: NO
MLT: NO
NLD: NO
POL: 0.0006510888
PRT: NO
ROU: NO
SVK: NO
SVN: NO
ESP: NO
SWE: NO VALUE
</t>
      </text>
    </comment>
    <comment ref="I14" authorId="0">
      <text>
        <t xml:space="preserve">AUT: NO
BEL: NO
BGR: 0.00010295439484
CYP: 0.00001264217589
CZE: NO
DNM: NO
EST: NO
FIN: NA
FRK: 0.00019750459609
DEU: NO
GRC: 0.00025384268
HRV: NO
HUN: NO
IRL: NO
ITA: NO
LVA: NO
LTU: NO
LUX: NO
MLT: NO
NLD: NO
POL: 0.0000472054473
PRT: NO
ROU: NO
SVK: NO
SVN: NO
ESP: NO
SWE: NO VALUE
</t>
      </text>
    </comment>
    <comment ref="E16" authorId="0">
      <text>
        <t xml:space="preserve">AUT: NA
BEL: NO
BGR: 1.361447136
CYP: 0.4899774
CZE: NO
DNM: NO
EST: NO
FIN: NA
FRK: 11.3173275724233
DEU: NO
GRC: 34.77451848622163
HRV: NO
HUN: NO
IRL: NO
ITA: NO
LVA: NO
LTU: NO
LUX: NO
MLT: NO
NLD: NO
POL: 29.17837500000001
PRT: NO
ROU: NO
SVK: NO
SVN: NO
ESP: NO
SWE: NO VALUE
</t>
      </text>
    </comment>
    <comment ref="H16" authorId="0">
      <text>
        <t xml:space="preserve">AUT: NO
BEL: NO
BGR: 0.00383565039782
CYP: 0.00132293898
CZE: NO
DNM: NO
EST: NO
FIN: NA
FRK: 0.03055678444554
DEU: NO
GRC: 0.07511295993024
HRV: NO
HUN: NO
IRL: NO
ITA: NO
LVA: NO
LTU: NO
LUX: NO
MLT: NO
NLD: NO
POL: 0.0822052085
PRT: NO
ROU: NO
SVK: NO
SVN: NO
ESP: NO
SWE: NO VALUE
</t>
      </text>
    </comment>
    <comment ref="I16" authorId="0">
      <text>
        <t xml:space="preserve">AUT: NO
BEL: NO
BGR: 0.00016473510346
CYP: 0.000034298418
CZE: NO
DNM: NO
EST: NO
FIN: NA
FRK: 0.00079221293007
DEU: NO
GRC: 0.00194737303524
HRV: NO
HUN: NO
IRL: NO
ITA: NO
LVA: NO
LTU: NO
LUX: NO
MLT: NO
NLD: NO
POL: 0.0065106525132
PRT: NO
ROU: NO
SVK: NO
SVN: NO
ESP: NO
SWE: NO VALUE
</t>
      </text>
    </comment>
    <comment ref="B17" authorId="0">
      <text>
        <t xml:space="preserve">AUT: NO
BEL: NO
BGR: NO
CYP: NO
CZE: NO
DNM: NO
EST: NO
FIN: NO
FRK: 5.1443333333
DEU: NO
GRC: NO
HRV: NO
HUN: NO
IRL: NO
ITA: NO
LVA: NO
LTU: NO
LUX: NO
MLT: NO
NLD: NO
POL: NO
PRT: NO
ROU: NO
SVK: NO
SVN: NO
ESP: NO
SWE: NO
</t>
      </text>
    </comment>
    <comment ref="E17" authorId="0">
      <text>
        <t xml:space="preserve">AUT: NA
BEL: NO
BGR: NO
CYP: NO
CZE: NO
DNM: NO
EST: NO
FIN: NO
FRK: 33.4381666666667
DEU: NO
GRC: NO
HRV: NO
HUN: NO
IRL: NO
ITA: NO
LVA: NO
LTU: NO
LUX: NO
MLT: NO
NLD: NO
POL: NO
PRT: NO
ROU: NO
SVK: NO
SVN: NO
ESP: NO
SWE: NO
</t>
      </text>
    </comment>
    <comment ref="H17" authorId="0">
      <text>
        <t xml:space="preserve">AUT: NO
BEL: NO
BGR: NO
CYP: NO
CZE: NO
DNM: NO
EST: NO
FIN: NO
FRK: 0.09028305
DEU: NO
GRC: NO
HRV: NO
HUN: NO
IRL: NO
ITA: NO
LVA: NO
LTU: NO
LUX: NO
MLT: NO
NLD: NO
POL: NO
PRT: NO
ROU: NO
SVK: NO
SVN: NO
ESP: NO
SWE: NO
</t>
      </text>
    </comment>
    <comment ref="I17" authorId="0">
      <text>
        <t xml:space="preserve">AUT: NO
BEL: NO
BGR: NO
CYP: NO
CZE: NO
DNM: NO
EST: NO
FIN: NO
FRK: 0.00234067166667
DEU: NO
GRC: NO
HRV: NO
HUN: NO
IRL: NO
ITA: NO
LVA: NO
LTU: NO
LUX: NO
MLT: NO
NLD: NO
POL: NO
PRT: NO
ROU: NO
SVK: NO
SVN: NO
ESP: NO
SWE: NO
</t>
      </text>
    </comment>
    <comment ref="E18" authorId="0">
      <text>
        <t xml:space="preserve">AUT: NO
BEL: NO
BGR: 30.57756399
CYP: NO
CZE: NO
DNM: 11.9166
EST: NO
FIN: NA
FRK: 322.36571439126991
DEU: NO
GRC: 55.07366744773341
HRV: NO
HUN: NO
IRL: NO
ITA: NO
LVA: NO
LTU: NO
LUX: NO
MLT: NO VALUE
NLD: NO
POL: 129.0804635
PRT: 244.370449930759
ROU: NO
SVK: NO
SVN: NO
ESP: 382.22883157948979
SWE: NO VALUE
</t>
      </text>
    </comment>
    <comment ref="H18" authorId="0">
      <text>
        <t xml:space="preserve">AUT: NO
BEL: NO
BGR: 0.09663285007556
CYP: NO
CZE: NO
DNM: 0.061132158
EST: NO
FIN: NA
FRK: 0.87038742885643
DEU: NO
GRC: 0.11895912168712
HRV: NO
HUN: NO
IRL: NO
ITA: NO
LVA: NO
LTU: NO
LUX: NO
MLT: NA
NLD: NO
POL: 0.3872413905
PRT: NO
ROU: NO
SVK: NO
SVN: NO
ESP: 1.032017845
SWE: NO VALUE
</t>
      </text>
    </comment>
    <comment ref="I18" authorId="0">
      <text>
        <t xml:space="preserve">AUT: NO
BEL: NO
BGR: 0.00541027969693
CYP: NO
CZE: NO
DNM: 0.0009652446
EST: NO
FIN: NA
FRK: 0.02256560000739
DEU: NO
GRC: 0.00308412537706
HRV: NO
HUN: NO
IRL: NO
ITA: NO
LVA: NO
LTU: NO
LUX: NO
MLT: NA
NLD: NO
POL: 0.01906255164083
PRT: NO
ROU: NO
SVK: NO
SVN: NO
ESP: 0.026756019
SWE: NO VALUE
</t>
      </text>
    </comment>
    <comment ref="B25" authorId="0">
      <text>
        <t xml:space="preserve">AUT: 1,191,380.1800000002
BEL: NA
BGR: 2,003,937.00
CYP: 14,280.00
CZE: NO
DNM: 5,414,000.00
EST: NA
FIN: 681,103.14783386502
FRK: 30,302,864.00
DEU: NO
GRC: 1,724,731.00
HRV: NO
HUN: NA
IRL: NA
ITA: 6,229,453.50
LVA: 468,400.00
LTU: NA
LUX: NA
MLT: NO
NLD: NO
POL: 7,858,000.00
PRT: 285,155.333333333
ROU: 2,479,052.00
SVK: NA
SVN: NA
ESP: NA
SWE: NE
</t>
      </text>
    </comment>
    <comment ref="C25" authorId="0">
      <text>
        <t xml:space="preserve">AUT: 882,321.57
BEL: NA
BGR: 524,990.00
CYP: 150,000.00
CZE: NO
DNM: NO
EST: NA
FIN: 1,698,552.4457533099
FRK: 9,832,761.20
DEU: NO
GRC: 225,231.00
HRV: NO
HUN: NA
IRL: NA
ITA: 1,020,837.8000000002
LVA: 246,600.00
LTU: NA
LUX: NA
MLT: NO
NLD: NO
POL: 2,831,000.00
PRT: 19,766.00
ROU: 540,849.00
SVK: NA
SVN: NA
ESP: NA
SWE: NE
</t>
      </text>
    </comment>
    <comment ref="D25" authorId="0">
      <text>
        <t xml:space="preserve">AUT: NO
BEL: NA
BGR: 1,161,107.00
CYP: NO
CZE: NO
DNM: NO
EST: NA
FIN: NA
FRK: 12,154,731.40
DEU: NO
GRC: 2,314,380.00
HRV: NO
HUN: NA
IRL: NA
ITA: 8,702,288.7000000011
LVA: 44,300.00
LTU: NA
LUX: NA
MLT: NO
NLD: NO
POL: 1,884,000.00
PRT: 800,474.333333333
ROU: 9,576,985.00
SVK: NA
SVN: NA
ESP: NA
SWE: NE
</t>
      </text>
    </comment>
  </commentList>
</comments>
</file>

<file path=xl/comments13.xml><?xml version="1.0" encoding="utf-8"?>
<comments xmlns="http://schemas.openxmlformats.org/spreadsheetml/2006/main">
  <authors>
    <author/>
  </authors>
  <commentList>
    <comment ref="B10" authorId="0">
      <text>
        <t xml:space="preserve">AUT: NO
BEL: NO
BGR: 1.56
CYP: NO
CZE: 14.58
DNM: NO
EST: NO
FIN: NO
FRK: 1.739
DEU: 25.872958
GRC: NO
HRV: NO
HUN: 3.43
IRL: NO
ITA: 0.25
LVA: NO
LTU: NO
LUX: NO
MLT: NO
NLD: NO
POL: 101.65900000000001
PRT: NO
ROU: 6.823
SVK: 3.07523
SVN: 4.829513007
ESP: 10.806675
SWE: NO
</t>
      </text>
    </comment>
    <comment ref="E11" authorId="0">
      <text>
        <t xml:space="preserve">AUT: NO
BEL: NO
BGR: NO
CYP: NO
CZE: NA
DNM: NO
EST: NO
FIN: NO
FRK: NO
DEU: 170.2158
GRC: NO
HRV: NO
HUN: NO
IRL: NO
ITA: NO
LVA: NO
LTU: NO
LUX: NO
MLT: NO
NLD: NO
POL: NO
PRT: NO
ROU: 0.188
SVK: NO
SVN: NO
ESP: NA
SWE: NO
</t>
      </text>
    </comment>
    <comment ref="F11" authorId="0">
      <text>
        <t xml:space="preserve">AUT: NO
BEL: NO
BGR: 18.8136
CYP: NO
CZE: 114.62165776479958
DNM: NO
EST: NO
FIN: NO
FRK: 40.736
DEU: 359.2887
GRC: NO
HRV: NO
HUN: 11.441255
IRL: NO
ITA: 3.015
LVA: NO
LTU: NO
LUX: NO
MLT: NO
NLD: NO
POL: 449.10100000000006
PRT: NO
ROU: 82.09738
SVK: 19.25966992
SVN: 8.89288789
ESP: 21.37001984
SWE: NO
</t>
      </text>
    </comment>
    <comment ref="G11" authorId="0">
      <text>
        <t xml:space="preserve">AUT: NA
BEL: NO
BGR: 16.93536
CYP: NO
CZE: 309.65042999999997
DNM: NO
EST: NO
FIN: NO
FRK: NA
DEU: NO
GRC: NO
HRV: NO
HUN: NO
IRL: NO
ITA: 0.62033180618808
LVA: NO
LTU: NO
LUX: NO
MLT: NO
NLD: NO
POL: NE
PRT: NO
ROU: NO
SVK: 23.1564481784283
SVN: 88.59298039899997
ESP: NA
SWE: NO
</t>
      </text>
    </comment>
    <comment ref="E12" authorId="0">
      <text>
        <t xml:space="preserve">AUT: NO
BEL: NO
BGR: NO
CYP: NO
CZE: NO
DNM: NO
EST: NO
FIN: NO
FRK: NO
DEU: NA
GRC: NO
HRV: NO
HUN: NO
IRL: NO
ITA: NO
LVA: NO
LTU: NO
LUX: NO
MLT: NO
NLD: NO
POL: NO
PRT: NO
ROU: NO
SVK: NO
SVN: NO
ESP: NA
SWE: NO
</t>
      </text>
    </comment>
    <comment ref="F12" authorId="0">
      <text>
        <t xml:space="preserve">AUT: NO
BEL: NO
BGR: 2.613
CYP: NO
CZE: 24.104925
DNM: NO
EST: NO
FIN: NO
FRK: 5.01200572325302
DEU: 14.90282381
GRC: NO
HRV: NO
HUN: 1.16647
IRL: NO
ITA: 0.41875
LVA: NO
LTU: NO
LUX: NO
MLT: NO
NLD: NO
POL: 170.27882500000001
PRT: NO
ROU: 11.428525
SVK: 1.85436369
SVN: 4.05020695
ESP: 6.411005952
SWE: NO
</t>
      </text>
    </comment>
    <comment ref="G12" authorId="0">
      <text>
        <t xml:space="preserve">AUT: NA
BEL: NO
BGR: NO
CYP: NO
CZE: NE
DNM: NO
EST: NO
FIN: NO
FRK: NA
DEU: NA
GRC: NO
HRV: NO
HUN: NA
IRL: NO
ITA: 0.0861571953039
LVA: NO
LTU: NO
LUX: NO
MLT: NO
NLD: NO
POL: NE
PRT: NO
ROU: NO
SVK: NO
SVN: NA
ESP: NA
SWE: NO
</t>
      </text>
    </comment>
    <comment ref="E13" authorId="0">
      <text>
        <t xml:space="preserve">AUT: NO
BEL: NO
BGR: NO
CYP: NO
CZE: NO
DNM: NO
EST: NO
FIN: NO
FRK: NO
DEU: 130.9242
GRC: NO
HRV: NO
HUN: NO
IRL: NO
ITA: NO
LVA: NO
LTU: NO
LUX: NO
MLT: NO
NLD: NO
POL: NO
PRT: NO
ROU: NO
SVK: NO
SVN: NO
ESP: NA
SWE: NO
</t>
      </text>
    </comment>
    <comment ref="F13" authorId="0">
      <text>
        <t xml:space="preserve">AUT: NA
BEL: 2.00397
BGR: 11.72717619656961
CYP: NO
CZE: 12.12298
DNM: NO
EST: NO
FIN: NO
FRK: NO
DEU: 98.56483778
GRC: NO
HRV: NO
HUN: 2.74231
IRL: 0.9898714
ITA: NO
LVA: NO
LTU: NO
LUX: NO
MLT: NO
NLD: NO
POL: 37.77728
PRT: 0.8318787
ROU: 359.55289125368836
SVK: 0.62488666666667
SVN: 0.19048144871292
ESP: 0.6929858
SWE: NO
</t>
      </text>
    </comment>
    <comment ref="G13" authorId="0">
      <text>
        <t xml:space="preserve">AUT: NA
BEL: NO
BGR: NO
CYP: NO
CZE: NE
DNM: NO
EST: NO
FIN: NO
FRK: NA
DEU: 9.921
GRC: NO
HRV: NO
HUN: NA
IRL: NO
ITA: NA
LVA: NO
LTU: NO
LUX: NO
MLT: NO
NLD: NO
POL: NE
PRT: NO
ROU: NO
SVK: 0.68533355498706
SVN: NA
ESP: NA
SWE: NO
</t>
      </text>
    </comment>
    <comment ref="B14" authorId="0">
      <text>
        <t xml:space="preserve">AUT: 1.152383
BEL: NO
BGR: 25.739
CYP: NO
CZE: 49.326
DNM: NO
EST: NO
FIN: NO
FRK: NO
DEU: 179.084959
GRC: 68.29900000000001
HRV: NO
HUN: 9.871
IRL: NO
ITA: NO
LVA: NO
LTU: NO
LUX: NO
MLT: NO
NLD: NO
POL: 60.92
PRT: NO
ROU: 26.24
SVK: NO
SVN: NO
ESP: 13.426602
SWE: NO
</t>
      </text>
    </comment>
    <comment ref="E15" authorId="0">
      <text>
        <t xml:space="preserve">AUT: NO
BEL: NO
BGR: NO
CYP: NO
CZE: NO
DNM: NO
EST: NO
FIN: NO
FRK: NO
DEU: NA
GRC: NO
HRV: NO
HUN: NO
IRL: NO
ITA: NO
LVA: NO
LTU: NO
LUX: NO
MLT: NO
NLD: NO
POL: NO
PRT: NO
ROU: NO
SVK: NO
SVN: NO
ESP: NA
SWE: NO
</t>
      </text>
    </comment>
    <comment ref="F15" authorId="0">
      <text>
        <t xml:space="preserve">AUT: 0.926515932
BEL: NO
BGR: 20.694156
CYP: NO
CZE: 66.09684000000001
DNM: NO
EST: NO
FIN: NO
FRK: NO
DEU: 1.96993455
GRC: 59.488429
HRV: NO
HUN: NO
IRL: NO
ITA: NO
LVA: NO
LTU: NO
LUX: NO
MLT: NO
NLD: NO
POL: 48.97968
PRT: NO
ROU: 21.09696
SVK: NO
SVN: NO
ESP: 0.480522901
SWE: NO
</t>
      </text>
    </comment>
    <comment ref="G15" authorId="0">
      <text>
        <t xml:space="preserve">AUT: NA
BEL: NO
BGR: 20.8382944
CYP: NO
CZE: NE
DNM: NO
EST: NO
FIN: NO
FRK: NA
DEU: NA
GRC: NO
HRV: NO
HUN: NO
IRL: NO
ITA: NO
LVA: NO
LTU: NO
LUX: NO
MLT: NO
NLD: NO
POL: NE
PRT: NO
ROU: NA
SVK: NO
SVN: NO
ESP: NA
SWE: NO
</t>
      </text>
    </comment>
    <comment ref="E16" authorId="0">
      <text>
        <t xml:space="preserve">AUT: NO
BEL: NO
BGR: NO
CYP: NO
CZE: NO
DNM: NO
EST: NO
FIN: NO
FRK: NO
DEU: NA
GRC: NO
HRV: NO
HUN: NO
IRL: NO
ITA: NO
LVA: NO
LTU: NO
LUX: NO
MLT: NO
NLD: NO
POL: NO
PRT: NO
ROU: NO
SVK: NO
SVN: NO
ESP: NA
SWE: NO
</t>
      </text>
    </comment>
    <comment ref="F16" authorId="0">
      <text>
        <t xml:space="preserve">AUT: 0.077209661
BEL: NO
BGR: 1.724513
CYP: NO
CZE: 3.304842
DNM: NO
EST: NO
FIN: NO
FRK: NO
DEU: IE
GRC: IE
HRV: NO
HUN: NO
IRL: NO
ITA: NO
LVA: NO
LTU: NO
LUX: NO
MLT: NO
NLD: NO
POL: 4.08164
PRT: NO
ROU: 1.75808
SVK: NO
SVN: NO
ESP: 0.144156871
SWE: NO
</t>
      </text>
    </comment>
    <comment ref="G16" authorId="0">
      <text>
        <t xml:space="preserve">AUT: NA
BEL: NO
BGR: NO
CYP: NO
CZE: NE
DNM: NO
EST: NO
FIN: NO
FRK: NA
DEU: NA
GRC: NO
HRV: NO
HUN: NO
IRL: NO
ITA: NO
LVA: NO
LTU: NO
LUX: NO
MLT: NO
NLD: NO
POL: NE
PRT: NO
ROU: NA
SVK: NO
SVN: NO
ESP: NA
SWE: NO
</t>
      </text>
    </comment>
    <comment ref="B17" authorId="0">
      <text>
        <t xml:space="preserve">AUT: NO
BEL: 1.33054
BGR: 1.213
CYP: NO
CZE: 0.006
DNM: NO
EST: NO
FIN: NO
FRK: 4.476
DEU: 38.763431
GRC: NO
HRV: NO
HUN: 0.593
IRL: NO
ITA: 3.827
LVA: NO
LTU: NO
LUX: NO
MLT: NO
NLD: 2.154
POL: NA
PRT: NO
ROU: 2.137
SVK: 1.824379
SVN: NO
ESP: 2.711292
SWE: 1.059689
</t>
      </text>
    </comment>
    <comment ref="E17" authorId="0">
      <text>
        <t xml:space="preserve">AUT: NO
BEL: NO
BGR: NO
CYP: NO
CZE: NO
DNM: NO
EST: NO
FIN: NO
FRK: NO
DEU: NO
GRC: NO
HRV: NO
HUN: NO
IRL: NO
ITA: NO
LVA: NO
LTU: NO
LUX: NO
MLT: NO
NLD: NO
POL: NO
PRT: NO
ROU: NO
SVK: NO
SVN: NO
ESP: NO
SWE: NA
</t>
      </text>
    </comment>
    <comment ref="F17" authorId="0">
      <text>
        <t xml:space="preserve">AUT: IE
BEL: 0.53222
BGR: 0.708212
CYP: NO
CZE: 0.18
DNM: NO
EST: NO
FIN: NO
FRK: 0.78630899016037
DEU: 0.383523
GRC: NO
HRV: NO
HUN: NE
IRL: NO
ITA: 1.9135
LVA: NO
LTU: NO
LUX: NO
MLT: NO
NLD: 0.2154666
POL: 0.0010112
PRT: NO
ROU: 0.74795
SVK: 1.900689571
SVN: NO
ESP: 0.0002711296
SWE: NE
</t>
      </text>
    </comment>
    <comment ref="G17" authorId="0">
      <text>
        <t xml:space="preserve">AUT: IE
BEL: 0.11975
BGR: NO
CYP: NO
CZE: NE
DNM: NO
EST: NO
FIN: NO
FRK: NA
DEU: 695.74066644
GRC: NO
HRV: NO
HUN: IE
IRL: NO
ITA: NA
LVA: NO
LTU: NO
LUX: NO
MLT: NO
NLD: 80.7972191198616
POL: 3,498.200330239988
PRT: NO
ROU: NA
SVK: 70.65000000000001
SVN: NO
ESP: 72.033051
SWE: NE
</t>
      </text>
    </comment>
    <comment ref="E18" authorId="0">
      <text>
        <t xml:space="preserve">AUT: NO
BEL: NO
BGR: NO
CYP: NO
CZE: NA
DNM: NO
EST: NO
FIN: NO
FRK: NO
DEU: NO
GRC: NO VALUE
HRV: NO
HUN: NO
IRL: NO
ITA: NA
LVA: NA
LTU: NA
LUX: NO
MLT: NO
NLD: NO
POL: NO
PRT: NO VALUE
ROU: NO
SVK: NO VALUE
SVN: NO
ESP: NO
SWE: NA
</t>
      </text>
    </comment>
    <comment ref="F18" authorId="0">
      <text>
        <t xml:space="preserve">AUT: NO
BEL: NO
BGR: NO
CYP: NO
CZE: NA
DNM: NO
EST: NO
FIN: NO
FRK: NO
DEU: NO
GRC: NO
HRV: NO
HUN: NO
IRL: NO
ITA: NA
LVA: NO
LTU: NO
LUX: NO
MLT: NO
NLD: NO
POL: 3.8286744444
PRT: NO
ROU: NO
SVK: NO
SVN: NA
ESP: NO
SWE: 0.0001078
</t>
      </text>
    </comment>
    <comment ref="G18" authorId="0">
      <text>
        <t xml:space="preserve">AUT: NO
BEL: NO
BGR: NO
CYP: NO
CZE: NA
DNM: NO
EST: NO
FIN: NO
FRK: NO
DEU: NO
GRC: NO
HRV: NO
HUN: NO
IRL: NO
ITA: NA
LVA: NO
LTU: NO
LUX: NO
MLT: NO
NLD: NO
POL: 1.3622951988
PRT: NO
ROU: NO
SVK: NO
SVN: 69.71514108000001
ESP: NO
SWE: 4.99653
</t>
      </text>
    </comment>
  </commentList>
</comments>
</file>

<file path=xl/comments14.xml><?xml version="1.0" encoding="utf-8"?>
<comments xmlns="http://schemas.openxmlformats.org/spreadsheetml/2006/main">
  <authors>
    <author/>
  </authors>
  <commentList>
    <comment ref="H10" authorId="0">
      <text>
        <t xml:space="preserve">AUT: IE
BEL: NO
BGR: 0.01538461538462
CYP: NO
CZE: NE
DNM: NO
EST: NO
FIN: NO
FRK: 12.9068781056281
DEU: 0.00000528
GRC: NE
HRV: 11.13501045348837
HUN: IE
IRL: NO
ITA: 0.011401044
LVA: NO
LTU: 4.08038283704572
LUX: NO
MLT: NO
NLD: IE
POL: 8.08705400696864
PRT: NO
ROU: 84.08536328100402
SVK: NO
SVN: NO
ESP: NA
SWE: 83.4328086337635
</t>
      </text>
    </comment>
    <comment ref="I10" authorId="0">
      <text>
        <t xml:space="preserve">AUT: NO
BEL: NO
BGR: NO
CYP: NO
CZE: NE
DNM: NO
EST: NO
FIN: NO
FRK: NO
DEU: NO
GRC: NO
HRV: NO
HUN: NO
IRL: NO
ITA: NO
LVA: NO
LTU: NO
LUX: NO
MLT: NO
NLD: NO
POL: NA
PRT: NO
ROU: NO
SVK: NO
SVN: NO
ESP: NO
SWE: NA
</t>
      </text>
    </comment>
    <comment ref="J10" authorId="0">
      <text>
        <t xml:space="preserve">AUT: IE
BEL: NO
BGR: 0.0006993006993
CYP: NO
CZE: NE
DNM: NO
EST: NO
FIN: NO
FRK: 0.27510018265328
DEU: 0.000704
GRC: NE
HRV: 0.23733418604651
HUN: IE
IRL: NE
ITA: 0.00066929
LVA: NO
LTU: 0.08697022274326
LUX: NO
MLT: NO
NLD: IE
POL: 0.17236933797909
PRT: NO
ROU: 1.79221486464527
SVK: NO
SVN: NO
ESP: NA
SWE: 0.0024563826
</t>
      </text>
    </comment>
    <comment ref="K10" authorId="0">
      <text>
        <t xml:space="preserve">AUT: IE
BEL: NO
BGR: 0.00000011188811
CYP: NO
CZE: NA
DNM: NO
EST: NO
FIN: NO
FRK: 0.00009642686815
DEU: NO
GRC: NE
HRV: 0.00008318930233
HUN: IE
IRL: NO
ITA: 0.000000136
LVA: NO
LTU: 0.00003048440797
LUX: NO
MLT: NO
NLD: IE
POL: NA
PRT: NO
ROU: 0.00062819902472
SVK: NO
SVN: NO
ESP: NA
SWE: 0.00049127652
</t>
      </text>
    </comment>
    <comment ref="H11" authorId="0">
      <text>
        <t xml:space="preserve">AUT: IE
BEL: NO
BGR: 1.57307692307692
CYP: NO
CZE: 0.10071234090909
DNM: IE
EST: NO
FIN: NO
FRK: 0.36869096644253
DEU: 0.26154763
GRC: 0.0000060466428
HRV: 50.43358182034883
HUN: 0.16951996551724
IRL: NO
ITA: 1.7830551598779
LVA: NO
LTU: 0.0000493130129
LUX: NO
MLT: NO
NLD: IE
POL: 0.14900834463435
PRT: NO
ROU: 2.58670186649833
SVK: 1.88958
SVN: 0.00000002438353
ESP: 0.00001829191619
SWE: NO
</t>
      </text>
    </comment>
    <comment ref="I11" authorId="0">
      <text>
        <t xml:space="preserve">AUT: NO
BEL: NO
BGR: NO
CYP: NO
CZE: NO
DNM: NO
EST: NO
FIN: NO
FRK: NO
DEU: NO
GRC: NO
HRV: NO
HUN: NO
IRL: NO
ITA: NO
LVA: NO
LTU: NO
LUX: NO
MLT: NO
NLD: NO
POL: NA
PRT: NO
ROU: NO
SVK: NO
SVN: NO
ESP: NO
SWE: NO
</t>
      </text>
    </comment>
    <comment ref="J11" authorId="0">
      <text>
        <t xml:space="preserve">AUT: IE
BEL: NO
BGR: 0.10174825174825
CYP: NO
CZE: 0.06379625
DNM: IE
EST: NO
FIN: NO
FRK: 2.79428942988026
DEU: 0.54348712
GRC: 0.000082965564
HRV: 3.11439950581395
HUN: 2.34718448275862
IRL: NO
ITA: 9.66656745595623
LVA: NO
LTU: 0.00067245017585
LUX: NO
MLT: NO
NLD: IE
POL: 2.06319076561845
PRT: NO
ROU: 20.32408609391543
SVK: 0.12222
SVN: 0.00000033456471
ESP: 0.00022169900338
SWE: NO
</t>
      </text>
    </comment>
    <comment ref="H12" authorId="0">
      <text>
        <t xml:space="preserve">AUT: 0.00536636470588
BEL: 0.02065122093023
BGR: 0.00008041958042
CYP: NA
CZE: 0.00365043132576
DNM: NA
EST: NO
FIN: NO
FRK: 0.0326472798902
DEU: NA
GRC: NE
HRV: 0.00387156976744
HUN: 0.24399857857143
IRL: NO
ITA: 0.06324239479611
LVA: NO
LTU: 0.01796593903869
LUX: NO
MLT: NO
NLD: 0.024716
POL: 0.01036512195122
PRT: 0.00000745691261
ROU: 0.00742835142188
SVK: 0.00486545304
SVN: 0.06501392413793
ESP: 0.002735
SWE: NE
</t>
      </text>
    </comment>
    <comment ref="I12" authorId="0">
      <text>
        <t xml:space="preserve">AUT: NO
BEL: NO
BGR: NO
CYP: NO
CZE: NO
DNM: NO
EST: NO
FIN: NO
FRK: NO
DEU: NO
GRC: NO
HRV: NO
HUN: NO
IRL: NO
ITA: NO
LVA: NO
LTU: NO
LUX: NO
MLT: NO
NLD: NO
POL: NA
PRT: NO
ROU: NO
SVK: NO
SVN: NO
ESP: NO
SWE: NE
</t>
      </text>
    </comment>
    <comment ref="J12" authorId="0">
      <text>
        <t xml:space="preserve">AUT: 0.05913952941176
BEL: 0.22758488372093
BGR: 0.00087412587413
CYP: NA
CZE: 0.040228170402
DNM: 1.86986198292
EST: NO
FIN: NO
FRK: 0.35948906686237
DEU: 0.61787638
GRC: 0.0032342508
HRV: 0.04266627906977
HUN: 0.128622
IRL: NO
ITA: 0.69695700387548
LVA: NO
LTU: 0.19799198124267
LUX: NO
MLT: NO
NLD: 0.272376
POL: 0.11422787456446
PRT: 0.08217822057404
ROU: 0.08186346464926
SVK: 0.0536192784
SVN: NA
ESP: 0.030137015
SWE: 0.047282436
</t>
      </text>
    </comment>
    <comment ref="H13" authorId="0">
      <text>
        <t xml:space="preserve">AUT: NA
BEL: NA
BGR: 34.34318181818182
CYP: NA
CZE: NE
DNM: 0.066222
EST: NO
FIN: NO
FRK: 3,066.5704513116
DEU: 524.03266032
GRC: IE
HRV: NA
HUN: NA
IRL: NO
ITA: 1,935.3301759999999
LVA: NO
LTU: NO
LUX: NO
MLT: NO
NLD: 900.00
POL: NA
PRT: 410.003052594244
ROU: IE
SVK: 33.0876
SVN: NA
ESP: 1,640.3748437260001
SWE: 227.609551355919
</t>
      </text>
    </comment>
    <comment ref="I13" authorId="0">
      <text>
        <t xml:space="preserve">AUT: NO
BEL: NO
BGR: NO
CYP: NO
CZE: NO
DNM: NA
EST: NO
FIN: NO
FRK: NO
DEU: NO
GRC: NO
HRV: NO
HUN: NO
IRL: NO
ITA: NO
LVA: NO
LTU: NO
LUX: NO
MLT: NO
NLD: NO
POL: NA
PRT: NO
ROU: NO
SVK: NE
SVN: NO
ESP: NO
SWE: NA
</t>
      </text>
    </comment>
    <comment ref="J13" authorId="0">
      <text>
        <t xml:space="preserve">AUT: 0.27922629163025
BEL: 0.37002891448
BGR: 0.17611888111888
CYP: 0.02472873831776
CZE: 0.27216169330545
DNM: 2.440505478
EST: NO
FIN: 0.320931696
FRK: 0.27634135435299
DEU: 0.55016526
GRC: 0.48907614063
HRV: 0.12574797674419
HUN: 0.1599167816092
IRL: 0.01513653820747
ITA: 2.41965
LVA: NO
LTU: 0.0216437045721
LUX: NO
MLT: NO
NLD: 0.297632
POL: 0.83128571428571
PRT: 0.00000032443719
ROU: 0.32864543252728
SVK: 0.16968
SVN: NO
ESP: 0.10502135112
SWE: 0.44100690843807
</t>
      </text>
    </comment>
    <comment ref="K13" authorId="0">
      <text>
        <t xml:space="preserve">AUT: NA
BEL: NA
BGR: 0.0005148541958
CYP: NA
CZE: NE
DNM: NA
EST: NO
FIN: NO
FRK: 0.07747246190391
DEU: 0.00109931
GRC: IE
HRV: NA
HUN: NA
IRL: NO
ITA: IE
LVA: NO
LTU: NO
LUX: NO
MLT: NO
NLD: NA
POL: NA
PRT: NO
ROU: NO
SVK: 0.000492072
SVN: NA
ESP: NE
SWE: 0.00376654310159
</t>
      </text>
    </comment>
    <comment ref="H14" authorId="0">
      <text>
        <t xml:space="preserve">AUT: NA
BEL: NO
BGR: NO
CYP: NA
CZE: NE
DNM: NA
EST: NE
FIN: NO
FRK: NA
DEU: NA
GRC: NA
HRV: NA
HUN: NA
IRL: NO
ITA: NA
LVA: NA
LTU: NA
LUX: NO
MLT: NO
NLD: NA
POL: NA
PRT: NO
ROU: NO
SVK: NE
SVN: NO
ESP: NA
SWE: NA
</t>
      </text>
    </comment>
    <comment ref="I14" authorId="0">
      <text>
        <t xml:space="preserve">AUT: NO
BEL: NO
BGR: NO
CYP: NO
CZE: NO
DNM: NA
EST: NE
FIN: NO
FRK: NA
DEU: NO
GRC: NO
HRV: NO
HUN: NO
IRL: NO
ITA: NA
LVA: NO
LTU: NO
LUX: NO
MLT: NO
NLD: NO
POL: NA
PRT: NO
ROU: NO
SVK: NO
SVN: NO
ESP: NO
SWE: NA
</t>
      </text>
    </comment>
    <comment ref="J14" authorId="0">
      <text>
        <t xml:space="preserve">AUT: NA
BEL: NO
BGR: NO
CYP: NA
CZE: NE
DNM: NA
EST: NE
FIN: NO
FRK: NA
DEU: NA
GRC: NA
HRV: NA
HUN: NA
IRL: NO
ITA: NA
LVA: NA
LTU: NA
LUX: NO
MLT: NO
NLD: NA
POL: NA
PRT: NO
ROU: NO
SVK: NE
SVN: NO
ESP: NA
SWE: NA
</t>
      </text>
    </comment>
    <comment ref="H15" authorId="0">
      <text>
        <t xml:space="preserve">AUT: NO
BEL: NO
BGR: NO
CYP: NO
CZE: NO
DNM: NA
EST: NO
FIN: NO
FRK: NO
DEU: NO
GRC: NO
HRV: NO
HUN: NO
IRL: NO
ITA: NO
LVA: NO
LTU: 73.39738000000001
LUX: NO
MLT: NO
NLD: NO
POL: NA
PRT: NO
ROU: 468.12366917552345
SVK: NO
SVN: NO
ESP: NO
SWE: NO
</t>
      </text>
    </comment>
    <comment ref="I15" authorId="0">
      <text>
        <t xml:space="preserve">AUT: NO
BEL: NO
BGR: NO
CYP: NO
CZE: NO
DNM: NA
EST: NO
FIN: NO
FRK: NO
DEU: NO
GRC: NO
HRV: NO
HUN: NO
IRL: NO
ITA: NO
LVA: NO
LTU: NO
LUX: NO
MLT: NO
NLD: NO
POL: NA
PRT: NO
ROU: NO
SVK: NO
SVN: NO
ESP: NO
SWE: NO
</t>
      </text>
    </comment>
    <comment ref="J15" authorId="0">
      <text>
        <t xml:space="preserve">AUT: NO
BEL: NO
BGR: NO
CYP: NO
CZE: NO
DNM: 0.00000671328
EST: NO
FIN: NO
FRK: NO
DEU: NO
GRC: NO
HRV: NO
HUN: NO
IRL: NO
ITA: NO
LVA: NO
LTU: NO
LUX: NO
MLT: NO
NLD: NO
POL: NA
PRT: NO
ROU: IE
SVK: NO
SVN: NO
ESP: NO
SWE: NO
</t>
      </text>
    </comment>
    <comment ref="H17" authorId="0">
      <text>
        <t xml:space="preserve">AUT: IE
BEL: NO
BGR: 0.0008
CYP: NO
CZE: NE
DNM: NO
EST: NO
FIN: NO
FRK: NO
DEU: IE
GRC: NE
HRV: IE
HUN: IE
IRL: NE
ITA: 0.022802088
LVA: NO
LTU: NO
LUX: NO
MLT: NO
NLD: IE
POL: NA
PRT: NO
ROU: IE
SVK: NO
SVN: NO
ESP: NO
SWE: NO
</t>
      </text>
    </comment>
    <comment ref="I17" authorId="0">
      <text>
        <t xml:space="preserve">AUT: NO
BEL: NO
BGR: NO
CYP: NO
CZE: NE
DNM: NO
EST: NO
FIN: NO
FRK: NO
DEU: NO
GRC: NO
HRV: NO
HUN: NO
IRL: NO
ITA: NO
LVA: NO
LTU: NO
LUX: NO
MLT: NO
NLD: NO
POL: NA
PRT: NO
ROU: NO
SVK: NO
SVN: NO
ESP: NO
SWE: NO
</t>
      </text>
    </comment>
    <comment ref="J17" authorId="0">
      <text>
        <t xml:space="preserve">AUT: IE
BEL: NO
BGR: 0.00096
CYP: NO
CZE: NE
DNM: NO
EST: NO
FIN: NO
FRK: NO
DEU: IE
GRC: NE
HRV: IE
HUN: IE
IRL: NE
ITA: 0.00133858
LVA: NO
LTU: NO
LUX: NO
MLT: NO
NLD: IE
POL: NA
PRT: NO
ROU: IE
SVK: NO
SVN: NO
ESP: NO
SWE: NO
</t>
      </text>
    </comment>
    <comment ref="H18" authorId="0">
      <text>
        <t xml:space="preserve">AUT: 83.79
BEL: NO
BGR: 0.0576
CYP: NO
CZE: 0.00010699982712
DNM: 0.614393654
EST: NO
FIN: NO
FRK: IE
DEU: 0.905537
GRC: 0.005778
HRV: 660.24462079999989
HUN: 0.14136
IRL: NE
ITA: 1.147672
LVA: NO
LTU: NO
LUX: NO
MLT: NO
NLD: IE
POL: 0.39205161493499
PRT: NO
ROU: 0.625392
SVK: 0.9243
SVN: 0.00028908
ESP: 0.00973585294308
SWE: NO
</t>
      </text>
    </comment>
    <comment ref="I18" authorId="0">
      <text>
        <t xml:space="preserve">AUT: NO
BEL: NO
BGR: NO
CYP: NO
CZE: NO
DNM: NO
EST: NO
FIN: NO
FRK: NO
DEU: NO
GRC: NO
HRV: NO
HUN: NO
IRL: NO
ITA: NO
LVA: NO
LTU: NO
LUX: NO
MLT: NO
NLD: NO
POL: NA
PRT: NO
ROU: NO
SVK: NO
SVN: NO
ESP: NO
SWE: NO
</t>
      </text>
    </comment>
    <comment ref="J18" authorId="0">
      <text>
        <t xml:space="preserve">AUT: 6.75734769320211
BEL: NO
BGR: 0.04064
CYP: NO
CZE: 0.26867
DNM: 10.527386779
EST: NO
FIN: NO
FRK: IE
DEU: 5.096278
GRC: 0.05211
HRV: 2.935728096
HUN: 3.9463
IRL: 0.0000073786969
ITA: 15.28822830747571
LVA: NO
LTU: NO
LUX: NO
MLT: NO
NLD: IE
POL: 10.9962868848636
PRT: NO
ROU: 17.45886
SVK: 1.34316
SVN: 0.01518984
ESP: 0.2694108521494
SWE: NO
</t>
      </text>
    </comment>
    <comment ref="H19" authorId="0">
      <text>
        <t xml:space="preserve">AUT: 100.00
BEL: NO
BGR: 0.11536
CYP: NO
CZE: NA
DNM: NA
EST: NO
FIN: NO
FRK: 444.013641207815
DEU: 1,255.95876
GRC: IE
HRV: 6.9322736
HUN: 0.26658
IRL: NE
ITA: 4.47872
LVA: NO
LTU: NO
LUX: NO
MLT: NO
NLD: IE
POL: 1.53587461675857
PRT: NO
ROU: 2.162814
SVK: 2.2113
SVN: NO
ESP: 0.00430268889862
SWE: NO
</t>
      </text>
    </comment>
    <comment ref="I19" authorId="0">
      <text>
        <t xml:space="preserve">AUT: NO
BEL: NO
BGR: NO
CYP: NO
CZE: NO
DNM: NA
EST: NO
FIN: NO
FRK: NO
DEU: NO
GRC: NO
HRV: NO
HUN: NO
IRL: NO
ITA: NO
LVA: NO
LTU: NO
LUX: NO
MLT: NO
NLD: NO
POL: NA
PRT: NO
ROU: NO
SVK: NO
SVN: NO
ESP: NO
SWE: NO
</t>
      </text>
    </comment>
    <comment ref="J19" authorId="0">
      <text>
        <t xml:space="preserve">AUT: NA
BEL: NO
BGR: 0.00912
CYP: NO
CZE: NA
DNM: NA
EST: NO
FIN: NO
FRK: 0.12379172291297
DEU: 0.42118
GRC: IE
HRV: 1.2962432
HUN: 0.9202
IRL: IE
ITA: 6.84706691047825
LVA: NO
LTU: NO
LUX: NO
MLT: NO
NLD: IE
POL: 4.94359642269165
PRT: NO
ROU: 7.68711
SVK: 0.1755
SVN: NO
ESP: 0.0537836112327
SWE: NO
</t>
      </text>
    </comment>
    <comment ref="H20" authorId="0">
      <text>
        <t xml:space="preserve">AUT: 0.152947375
BEL: NA
BGR: 0.67556888
CYP: NO
CZE: 0.04569010557986
DNM: 0.00327375
EST: 0.00085682806657
FIN: NE
FRK: 0.32744308230655
DEU: 0.63877144
GRC: 0.0024156
HRV: 0.011797196
HUN: 0.01496979
IRL: 0.00649637719712
ITA: 0.38983717661106
LVA: 0.000129
LTU: 0.00069663468875
LUX: 0.001076074384
MLT: NO
NLD: 0.076736
POL: 0.01481644161171
PRT: 0.00055933435311
ROU: 0.01621499
SVK: 9.88455
SVN: 0.0009803317135
ESP: 0.02919600621077
SWE: 0.00142287528715
</t>
      </text>
    </comment>
    <comment ref="I20" authorId="0">
      <text>
        <t xml:space="preserve">AUT: NO
BEL: NO
BGR: NO
CYP: NO
CZE: NO
DNM: NO
EST: NO
FIN: NO
FRK: NO
DEU: NO
GRC: NO
HRV: NO
HUN: NO
IRL: NO
ITA: NO
LVA: NO
LTU: NO
LUX: NO
MLT: NO
NLD: NO
POL: NA
PRT: NO
ROU: NO
SVK: NO
SVN: NO
ESP: NO
SWE: NA
</t>
      </text>
    </comment>
    <comment ref="J20" authorId="0">
      <text>
        <t xml:space="preserve">AUT: 3.45778644177626
BEL: 4.949268
BGR: 5.60541188
CYP: NO
CZE: 11.47250514
DNM: 0.0880275
EST: 0.16162893074009
FIN: 0.572
FRK: 29.0737407786492
DEU: 82.9573299
GRC: 0.72712
HRV: 1.384512
HUN: 16.69638298527255
IRL: 0.23522380265335
ITA: 30.80743251397956
LVA: 0.0652517
LTU: 1.36517664434197
LUX: 0.586949664
MLT: NO
NLD: 10.83443546
POL: 7.55788183223489
PRT: 0.02900043392066
ROU: 5.024775
SVK: 14.49838484750952
SVN: 0.49472667613574
ESP: 2.2969743580795
SWE: 0.062058897
</t>
      </text>
    </comment>
    <comment ref="H21" authorId="0">
      <text>
        <t xml:space="preserve">AUT: 0.07548036361472
BEL: 0.5494685849806
BGR: 0.00911
CYP: NO
CZE: 0.06700607747374
DNM: 0.01642070683547
EST: 0.04965708113099
FIN: NE
FRK: 0.27807687421564
DEU: 0.77109287
GRC: 0.03128079008521
HRV: 0.0399279
HUN: 0.6318696
IRL: 0.03835430797007
ITA: 2.5941995269781
LVA: 0.000942
LTU: 0.00320307407685
LUX: 0.0623634018
MLT: NO
NLD: 0.18890784
POL: 0.76327123454253
PRT: 0.02457585248928
ROU: 0.93585
SVK: 0.14052
SVN: 0.05681467885062
ESP: 0.075147
SWE: 2.00520229683669
</t>
      </text>
    </comment>
    <comment ref="I21" authorId="0">
      <text>
        <t xml:space="preserve">AUT: NO
BEL: NO
BGR: NO
CYP: NO
CZE: NO
DNM: NO
EST: NO
FIN: NO
FRK: NO
DEU: NO
GRC: NO
HRV: NO
HUN: NO
IRL: NO
ITA: NO
LVA: NO
LTU: NO
LUX: NO
MLT: NO
NLD: NO
POL: NA
PRT: NO
ROU: NO
SVK: NO
SVN: NO
ESP: NO
SWE: NA
</t>
      </text>
    </comment>
    <comment ref="J21" authorId="0">
      <text>
        <t xml:space="preserve">AUT: 1.70643646500841
BEL: 17.07491
BGR: 0.20953
CYP: NO
CZE: 16.82481488
DNM: 0.71602994826
EST: 1.07103508321746
FIN: 1.897825893
FRK: 24.6905046841508
DEU: 100.14193106
GRC: 0.67468370772011
HRV: 0.86119
HUN: 63.20071333333333
IRL: 1.388750359641
ITA: 205.01027518704828
LVA: 0.476364
LTU: 6.27697987253776
LUX: 1.34509298
MLT: NO
NLD: 6.140416
POL: 16.46271290189778
PRT: 1.2742117164676
ROU: 20.185
SVK: 4.35612
SVN: 1.22541464187619
ESP: 5.912072536
SWE: 2.67415498208281
</t>
      </text>
    </comment>
    <comment ref="H22" authorId="0">
      <text>
        <t xml:space="preserve">AUT: NO
BEL: NO
BGR: 0.01033996141363
CYP: NO
CZE: IE
DNM: NO
EST: NO
FIN: NO
FRK: NO
DEU: 0.49139199
GRC: IE
HRV: NO
HUN: NO
IRL: NO
ITA: NO
LVA: 0.004386
LTU: NO
LUX: NO
MLT: NO
NLD: NO
POL: NO
PRT: NO
ROU: NO
SVK: 0.00130168
SVN: NO
ESP: NO
SWE: NO
</t>
      </text>
    </comment>
    <comment ref="I22" authorId="0">
      <text>
        <t xml:space="preserve">AUT: NO
BEL: NO
BGR: NO
CYP: NO
CZE: NO
DNM: NO
EST: NO
FIN: NO
FRK: NO
DEU: NO
GRC: NO
HRV: NO
HUN: NO
IRL: NO
ITA: NO
LVA: NO
LTU: NO
LUX: NO
MLT: NO
NLD: NO
POL: NA
PRT: NO
ROU: NO
SVK: NO
SVN: NO
ESP: NO
SWE: NO
</t>
      </text>
    </comment>
    <comment ref="J22" authorId="0">
      <text>
        <t xml:space="preserve">AUT: NO
BEL: NO
BGR: 1.25332865619786
CYP: NO
CZE: IE
DNM: NO
EST: NO
FIN: NO
FRK: NO
DEU: 63.81714156
GRC: IE
HRV: NO
HUN: NO
IRL: NO
ITA: NO
LVA: 3.779188
LTU: NO
LUX: NO
MLT: NO
NLD: NO
POL: NO
PRT: NO
ROU: 27.83818715625
SVK: 0.00943718
SVN: NO
ESP: NO
SWE: NO
</t>
      </text>
    </comment>
    <comment ref="H25" authorId="0">
      <text>
        <t xml:space="preserve">AUT: IE
BEL: IE
BGR: IE
CYP: NO
CZE: 0.64743647727273
DNM: NO
EST: NO
FIN: NO
FRK: 0.13471400696939
DEU: IE
GRC: 0.013358862
HRV: 0.00072924170115
HUN: 0.1238275862069
IRL: NO
ITA: 11.46249745635796
LVA: NO
LTU: 0.04258851113716
LUX: NO
MLT: NO
NLD: IE
POL: 0.12132761324042
PRT: NO
ROU: 16.62879771320354
SVK: IE
SVN: 0.00006379411765
ESP: 0.03448725933997
SWE: IE
</t>
      </text>
    </comment>
    <comment ref="I25" authorId="0">
      <text>
        <t xml:space="preserve">AUT: NO
BEL: NO
BGR: IE
CYP: NO
CZE: NO
DNM: NO
EST: NO
FIN: NO
FRK: NO
DEU: NO
GRC: NO
HRV: NO
HUN: NO
IRL: NO
ITA: NO
LVA: NO
LTU: NO
LUX: NO
MLT: NO
NLD: NO
POL: NA
PRT: NO
ROU: NO
SVK: NO
SVN: NO
ESP: NO
SWE: IE
</t>
      </text>
    </comment>
    <comment ref="J25" authorId="0">
      <text>
        <t xml:space="preserve">AUT: IE
BEL: NO
BGR: IE
CYP: NO
CZE: 3.12927630681818
DNM: NO
EST: NO
FIN: NO
FRK: 1.02099036861009
DEU: IE
GRC: 0.101246112
HRV: 0.00792654022988
HUN: 0.93848275862069
IRL: NO
ITA: 4.49536767050241
LVA: NO
LTU: 0.32277608440797
LUX: NO
MLT: NO
NLD: IE
POL: 1.07963275261324
PRT: NO
ROU: 80.37252228048375
SVK: IE
SVN: 0.00048483529412
ESP: 0.26137712341872
SWE: IE
</t>
      </text>
    </comment>
    <comment ref="H26" authorId="0">
      <text>
        <t xml:space="preserve">AUT: IE
BEL: NO
BGR: IE
CYP: NO
CZE: NO
DNM: 0.31014580965
EST: 0.00301837159816
FIN: NO
FRK: IE
DEU: IE
GRC: 1.087564
HRV: IE
HUN: 50.4468751
IRL: NO
ITA: 559.84
LVA: 0.000071
LTU: NO
LUX: 0.00080217682771
MLT: NO
NLD: IE
POL: IE
PRT: NO
ROU: 0.0403899
SVK: 0.2042807
SVN: 0.00345344126347
ESP: 14.35047932872
SWE: 0.0000107245889
</t>
      </text>
    </comment>
    <comment ref="I26" authorId="0">
      <text>
        <t xml:space="preserve">AUT: NO
BEL: NO
BGR: IE
CYP: NO
CZE: NO
DNM: NO
EST: NO
FIN: NO
FRK: NO
DEU: NO
GRC: NO
HRV: NO
HUN: NO
IRL: NO
ITA: NO
LVA: NO
LTU: NO
LUX: NO
MLT: NO
NLD: NO
POL: NA
PRT: NO
ROU: NO
SVK: NO
SVN: NO
ESP: NO
SWE: NA
</t>
      </text>
    </comment>
    <comment ref="J26" authorId="0">
      <text>
        <t xml:space="preserve">AUT: IE
BEL: 0.00889357
BGR: IE
CYP: NO
CZE: NO
DNM: 0.076833
EST: 0.17720762285962
FIN: NO
FRK: IE
DEU: IE
GRC: 0.44408
HRV: IE
HUN: 9.05743610563654
IRL: 27.0352
ITA: NA
LVA: 0.442308
LTU: NO
LUX: 0.02160227517595
MLT: NO
NLD: IE
POL: IE
PRT: NO
ROU: 2.371278
SVK: 14.27324340449103
SVN: 0.3298177840905
ESP: 0.64374192
SWE: 0.00046830704897
</t>
      </text>
    </comment>
    <comment ref="H27" authorId="0">
      <text>
        <t xml:space="preserve">AUT: IE
BEL: NO
BGR: NO
CYP: NO
CZE: NO
DNM: NO
EST: NO
FIN: NO
FRK: NO
DEU: IE
GRC: NO
HRV: NO
HUN: IE
IRL: NO
ITA: NO
LVA: NO
LTU: NO
LUX: NO
MLT: NO
NLD: 57.593
POL: NO
PRT: NO
ROU: NA
SVK: NO
SVN: NO
ESP: NO
SWE: IE
</t>
      </text>
    </comment>
    <comment ref="I27" authorId="0">
      <text>
        <t xml:space="preserve">AUT: NO
BEL: NO
BGR: NO
CYP: NO
CZE: NO
DNM: NO
EST: NO
FIN: NO
FRK: NO
DEU: NO
GRC: NO
HRV: NO
HUN: NO
IRL: NO
ITA: NO
LVA: NO
LTU: NO
LUX: NO
MLT: NO
NLD: NO
POL: NA
PRT: NO
ROU: NO
SVK: NO
SVN: NO
ESP: NO
SWE: IE
</t>
      </text>
    </comment>
    <comment ref="J27" authorId="0">
      <text>
        <t xml:space="preserve">AUT: IE
BEL: NO
BGR: NO
CYP: NO
CZE: NO
DNM: NO
EST: NO
FIN: NO
FRK: NO
DEU: IE
GRC: NO
HRV: NO
HUN: IE
IRL: NO
ITA: NO
LVA: NO
LTU: NO
LUX: NO
MLT: NO
NLD: 16.038
POL: NO
PRT: NO
ROU: NA
SVK: NO
SVN: NO
ESP: NO
SWE: IE
</t>
      </text>
    </comment>
    <comment ref="H29" authorId="0">
      <text>
        <t xml:space="preserve">AUT: IE
BEL: NO
BGR: 41.68484147130818
CYP: NE
CZE: 12.22935568181818
DNM: 13.715563755
EST: NO
FIN: 56.02196
FRK: 398.730246529078
DEU: 464.6672743
GRC: 5.7654036
HRV: IE
HUN: 85.79354134141349
IRL: IE
ITA: 216.51384084231705
LVA: NO
LTU: 18.38030480656506
LUX: NO
MLT: NO
NLD: IE
POL: 0.02221254355401
PRT: 39.4672985862982
ROU: 314.09951236051126
SVK: IE
SVN: 0.02750235294118
ESP: 171.96882029973941
SWE: 77.6764969077488
</t>
      </text>
    </comment>
    <comment ref="I29" authorId="0">
      <text>
        <t xml:space="preserve">AUT: NO
BEL: NO
BGR: NO
CYP: NO
CZE: NO
DNM: NO
EST: NO
FIN: NO
FRK: NO
DEU: NO
GRC: NO
HRV: NO
HUN: NO
IRL: NO
ITA: NO
LVA: NO
LTU: NO
LUX: NO
MLT: NO
NLD: NO
POL: NA
PRT: NO
ROU: NO
SVK: NO
SVN: NO
ESP: NO
SWE: NA
</t>
      </text>
    </comment>
    <comment ref="J29" authorId="0">
      <text>
        <t xml:space="preserve">AUT: IE
BEL: NO
BGR: 0.0007551
CYP: NE
CZE: 0.00755342556818
DNM: 0.00451324214
EST: NO
FIN: 0.00101209
FRK: 0.0953367961191
DEU: 0.0353823
GRC: 0.00351549
HRV: IE
HUN: 0.45170345388368
IRL: IE
ITA: 2.8740225241629
LVA: NO
LTU: 0.01120750293083
LUX: NO
MLT: NO
NLD: IE
POL: 36.42857142857142
PRT: 0.01638128407245
ROU: 0.19400263998737
SVK: IE
SVN: 0.00001672823529
ESP: 0.07950220837319
SWE: 0.00556209105481
</t>
      </text>
    </comment>
    <comment ref="K29" authorId="0">
      <text>
        <t xml:space="preserve">AUT: IE
BEL: NO
BGR: 0.00007551
CYP: NE
CZE: 0.00019423094318
DNM: 0.000117401504
EST: NO
FIN: 0.00202418
FRK: 0.01604542554045
DEU: 0.00334658
GRC: 0.000089996544
HRV: 0.00078295813953
HUN: 0.00124148391879
IRL: IE
ITA: 0.00343874923691
LVA: NO
LTU: 0.00028691207503
LUX: NO
MLT: NO
NLD: IE
POL: 0.00056864111498
PRT: 0.00953338973666
ROU: 0.00498863931396
SVK: 0.00002814
SVN: 0.00000043096471
ESP: 0.00025702083803
SWE: 0.00046381950351
</t>
      </text>
    </comment>
    <comment ref="H30" authorId="0">
      <text>
        <t xml:space="preserve">AUT: IE
BEL: NO
BGR: IE
CYP: NO
CZE: NO
DNM: 1.86522965193153
EST: NO
FIN: NO
FRK: 49.6906031568074
DEU: 49.65930099
GRC: 0.1134
HRV: IE
HUN: 8.515
IRL: NO
ITA: 58.78319999999999
LVA: NO
LTU: NO
LUX: NO
MLT: NO
NLD: IE
POL: 53.88161719933481
PRT: NO
ROU: 15.6348
SVK: IE
SVN: 0.00645737142857
ESP: 1.5059411145156
SWE: NA
</t>
      </text>
    </comment>
    <comment ref="I30" authorId="0">
      <text>
        <t xml:space="preserve">AUT: NO
BEL: NO
BGR: IE
CYP: NO
CZE: NO
DNM: NO
EST: NO
FIN: NO
FRK: NO
DEU: NO
GRC: NO
HRV: NO
HUN: NO
IRL: NO
ITA: NO
LVA: NO
LTU: NO
LUX: NO
MLT: NO
NLD: NO
POL: NA
PRT: NO
ROU: NO
SVK: NO
SVN: NO
ESP: NO
SWE: NA
</t>
      </text>
    </comment>
    <comment ref="J30" authorId="0">
      <text>
        <t xml:space="preserve">AUT: IE
BEL: NO
BGR: IE
CYP: NO
CZE: NO
DNM: 0.01057443219952
EST: NO
FIN: NO
FRK: 0.07845559639357
DEU: IE
GRC: 0.00007452
HRV: IE
HUN: 0.0055574
IRL: NO
ITA: 0.75818011258383
LVA: NO
LTU: NO
LUX: NO
MLT: NO
NLD: IE
POL: 5.79544845917605
PRT: NO
ROU: 0.00990204
SVK: IE
SVN: 0.00000408466286
ESP: 0.00098961844668
SWE: NA
</t>
      </text>
    </comment>
    <comment ref="K30" authorId="0">
      <text>
        <t xml:space="preserve">AUT: IE
BEL: NO
BGR: 0.000000976
CYP: NO
CZE: NO
DNM: 0.00000264178356
EST: NO
FIN: NO
FRK: 0.00207603478937
DEU: 0.00077082
GRC: 0.000001458
HRV: 0.0001182384
HUN: 0.000145745
IRL: NO
ITA: 0.000755784
LVA: NO
LTU: NO
LUX: NO
MLT: NO
NLD: IE
POL: 0.00090896131418
PRT: NO
ROU: 0.000273609
SVK: 0.000015678
SVN: 0.0000001135296
ESP: 0.00001936210004
SWE: NA
</t>
      </text>
    </comment>
    <comment ref="H31" authorId="0">
      <text>
        <t xml:space="preserve">AUT: IE
BEL: 110.752
BGR: NO
CYP: NO
CZE: NO
DNM: 653.753808008
EST: NO
FIN: NO
FRK: NO
DEU: IE
GRC: NO
HRV: NO
HUN: IE
IRL: NO
ITA: NO
LVA: NO
LTU: NO
LUX: NO
MLT: NO
NLD: 87.861804
POL: NO
PRT: NO
ROU: NA
SVK: NO
SVN: NO
ESP: NO
SWE: NA
</t>
      </text>
    </comment>
    <comment ref="I31" authorId="0">
      <text>
        <t xml:space="preserve">AUT: NO
BEL: NO
BGR: NO
CYP: NO
CZE: NO
DNM: NO
EST: NO
FIN: NO
FRK: NO
DEU: NO
GRC: NO
HRV: NO
HUN: NO
IRL: NO
ITA: NO
LVA: NO
LTU: NO
LUX: NO
MLT: NO
NLD: NO
POL: NA
PRT: NO
ROU: NO
SVK: NO
SVN: NO
ESP: NO
SWE: NA
</t>
      </text>
    </comment>
    <comment ref="J31" authorId="0">
      <text>
        <t xml:space="preserve">AUT: IE
BEL: IE
BGR: NO
CYP: NO
CZE: NO
DNM: 2.46734818176
EST: NO
FIN: NO
FRK: NO
DEU: IE
GRC: NO
HRV: NO
HUN: IE
IRL: NO
ITA: NO
LVA: NO
LTU: NO
LUX: NO
MLT: NO
NLD: 1.033
POL: NO
PRT: NO
ROU: NA
SVK: NO
SVN: NO
ESP: NO
SWE: NA
</t>
      </text>
    </comment>
    <comment ref="K31" authorId="0">
      <text>
        <t xml:space="preserve">AUT: IE
BEL: IE
BGR: NO
CYP: NO
CZE: NO
DNM: 0.000934601584
EST: NO
FIN: NO
FRK: NO
DEU: IE
GRC: NO
HRV: NO
HUN: IE
IRL: NO
ITA: NO
LVA: NO
LTU: NO
LUX: NO
MLT: NO
NLD: NA
POL: NO
PRT: NO
ROU: NA
SVK: NO
SVN: NO
ESP: NO
SWE: NA
</t>
      </text>
    </comment>
    <comment ref="H32" authorId="0">
      <text>
        <t xml:space="preserve">AUT: NO
BEL: NO
BGR: NO
CYP: NO
CZE: NO
DNM: NO
EST: NO
FIN: NO
FRK: NO
DEU: NE
GRC: 0.00709806645127
HRV: NO
HUN: 0.00787856
IRL: NO
ITA: 590.39459999999997
LVA: NO
LTU: NO
LUX: NO
MLT: NO
NLD: NO
POL: NA
PRT: 17.6852295
ROU: NO
SVK: 0.01162570540847
SVN: NO
ESP: NO
SWE: NO
</t>
      </text>
    </comment>
    <comment ref="I32" authorId="0">
      <text>
        <t xml:space="preserve">AUT: NO
BEL: NO
BGR: NO
CYP: NO VALUE
CZE: NO
DNM: NO
EST: NO
FIN: NO
FRK: NO
DEU: NA
GRC: NO
HRV: NO
HUN: NO
IRL: NO
ITA: NO
LVA: NO
LTU: NO
LUX: NO
MLT: NO VALUE
NLD: NO
POL: NO VALUE
PRT: NO
ROU: NO
SVK: NO
SVN: NO
ESP: NO
SWE: NO
</t>
      </text>
    </comment>
    <comment ref="J32" authorId="0">
      <text>
        <t xml:space="preserve">AUT: NO
BEL: NO
BGR: NO
CYP: NO
CZE: NO
DNM: NO
EST: NO
FIN: NO
FRK: NO
DEU: NE
GRC: NA
HRV: NO
HUN: 2.9121525
IRL: NO
ITA: 13.13230418787415
LVA: NO
LTU: NO
LUX: NO
MLT: NO
NLD: NO
POL: NA
PRT: NO
ROU: NO
SVK: 1.40950295860289
SVN: NO
ESP: NO
SWE: NO
</t>
      </text>
    </comment>
    <comment ref="K32" authorId="0">
      <text>
        <t xml:space="preserve">AUT: NO
BEL: NO
BGR: NO
CYP: NO
CZE: NA
DNM: NO
EST: NO
FIN: NO
FRK: NO
DEU: NE
GRC: 0.00000003631569
HRV: NO
HUN: NO
IRL: NO
ITA: 0.03871151264507
LVA: NO
LTU: NO
LUX: NO
MLT: NO
NLD: NO
POL: NA
PRT: NO
ROU: NA
SVK: NA
SVN: NO
ESP: NO
SWE: NO
</t>
      </text>
    </comment>
  </commentList>
</comments>
</file>

<file path=xl/comments15.xml><?xml version="1.0" encoding="utf-8"?>
<comments xmlns="http://schemas.openxmlformats.org/spreadsheetml/2006/main">
  <authors>
    <author/>
  </authors>
  <commentList>
    <comment ref="B9" authorId="0">
      <text>
        <t xml:space="preserve">AUT: NO
BEL: NO
BGR: NO
CYP: NO
CZE: NO
DNM: NO
EST: NO
FIN: IE
FRK: NO
DEU: NO
GRC: NO
HRV: NO
HUN: NO
IRL: NO
ITA: NO
LVA: NO
LTU: NO
LUX: NO
MLT: NO
NLD: NO
POL: NO
PRT: NO
ROU: NO
SVK: NO
SVN: NO
ESP: NO
SWE: NO
</t>
      </text>
    </comment>
    <comment ref="D9" authorId="0">
      <text>
        <t xml:space="preserve">AUT: NO
BEL: NO
BGR: NO
CYP: NO
CZE: NO
DNM: NO
EST: NO
FIN: IE
FRK: NO
DEU: NO
GRC: NO
HRV: NO
HUN: NO
IRL: NO
ITA: NO
LVA: NO
LTU: NO
LUX: NO
MLT: NO
NLD: NO
POL: NO
PRT: NO
ROU: NO
SVK: NO
SVN: NO
ESP: NO
SWE: NO
</t>
      </text>
    </comment>
    <comment ref="B10" authorId="0">
      <text>
        <t xml:space="preserve">AUT: NO
BEL: NO
BGR: NO
CYP: NO
CZE: NO
DNM: NO
EST: NO
FIN: NA
FRK: NO
DEU: NO
GRC: NO
HRV: NO
HUN: NO
IRL: NO
ITA: NO
LVA: NO
LTU: NO
LUX: NO
MLT: NO
NLD: NO
POL: NO
PRT: NO
ROU: NO
SVK: NO
SVN: NO
ESP: NO
SWE: NO
</t>
      </text>
    </comment>
    <comment ref="D10" authorId="0">
      <text>
        <t xml:space="preserve">AUT: NO
BEL: NO
BGR: NO
CYP: NO
CZE: NO
DNM: NO
EST: NO
FIN: NA
FRK: NO
DEU: NO
GRC: NO
HRV: NO
HUN: NO
IRL: NO
ITA: NO
LVA: NO
LTU: NO
LUX: NO
MLT: NO
NLD: NO
POL: NO
PRT: NO
ROU: NO
SVK: NO
SVN: NO
ESP: NO
SWE: NO
</t>
      </text>
    </comment>
    <comment ref="B11" authorId="0">
      <text>
        <t xml:space="preserve">AUT: NO
BEL: NO
BGR: NO
CYP: NO
CZE: NO
DNM: NO
EST: NO
FIN: NA
FRK: NO
DEU: NO
GRC: NO
HRV: NO
HUN: NO
IRL: NO
ITA: NO
LVA: NO
LTU: NO
LUX: NO
MLT: NO
NLD: NO
POL: NO
PRT: NO
ROU: NO
SVK: NO
SVN: NO
ESP: NO
SWE: NO
</t>
      </text>
    </comment>
    <comment ref="D11" authorId="0">
      <text>
        <t xml:space="preserve">AUT: NO
BEL: NO
BGR: NO
CYP: NO
CZE: NO
DNM: NO
EST: NO
FIN: NA
FRK: NO
DEU: NO
GRC: NO
HRV: NO
HUN: NO
IRL: NO
ITA: NO
LVA: NO
LTU: NO
LUX: NO
MLT: NO
NLD: NO
POL: NO
PRT: NO
ROU: NO
SVK: NO
SVN: NO
ESP: NO
SWE: NO
</t>
      </text>
    </comment>
    <comment ref="B13" authorId="0">
      <text>
        <t xml:space="preserve">AUT: NO
BEL: NO
BGR: NO
CYP: NO
CZE: NO
DNM: NO
EST: NO
FIN: NA
FRK: NO
DEU: NO
GRC: NO
HRV: NO
HUN: NO
IRL: NO
ITA: NO
LVA: NO
LTU: NO
LUX: NO
MLT: NO
NLD: NO
POL: NO
PRT: NO
ROU: NO
SVK: NO
SVN: NO
ESP: NO
SWE: NO
</t>
      </text>
    </comment>
    <comment ref="D13" authorId="0">
      <text>
        <t xml:space="preserve">AUT: NO
BEL: NO
BGR: NO
CYP: NO
CZE: NO
DNM: NO
EST: NO
FIN: NA
FRK: NO
DEU: NO
GRC: NO
HRV: NO
HUN: NO
IRL: NO
ITA: NO
LVA: NO
LTU: NO
LUX: NO
MLT: NO
NLD: NO
POL: NO
PRT: NO
ROU: NO
SVK: NO
SVN: NO
ESP: NO
SWE: NO
</t>
      </text>
    </comment>
    <comment ref="B14" authorId="0">
      <text>
        <t xml:space="preserve">AUT: NO
BEL: NO
BGR: NO
CYP: NO
CZE: NO
DNM: NO
EST: NO
FIN: NA
FRK: NO
DEU: NO
GRC: NO
HRV: NO
HUN: NO
IRL: NO
ITA: NO
LVA: NO
LTU: NO
LUX: NO
MLT: NO
NLD: NO
POL: NO
PRT: NO
ROU: NO
SVK: NO
SVN: NO
ESP: NO
SWE: NO
</t>
      </text>
    </comment>
    <comment ref="D14" authorId="0">
      <text>
        <t xml:space="preserve">AUT: NO
BEL: NO
BGR: NO
CYP: NO
CZE: NO
DNM: NO
EST: NO
FIN: NA
FRK: NO
DEU: NO
GRC: NO
HRV: NO
HUN: NO
IRL: NO
ITA: NO
LVA: NO
LTU: NO
LUX: NO
MLT: NO
NLD: NO
POL: NO
PRT: NO
ROU: NO
SVK: NO
SVN: NO
ESP: NO
SWE: NO
</t>
      </text>
    </comment>
    <comment ref="B15" authorId="0">
      <text>
        <t xml:space="preserve">AUT: NO
BEL: NO
BGR: NO
CYP: NO
CZE: NO
DNM: NO
EST: NO
FIN: NO
FRK: NO
DEU: NO
GRC: NO
HRV: NO
HUN: NO
IRL: NO
ITA: NO
LVA: NO
LTU: NO
LUX: NO
MLT: NO
NLD: NO
POL: NO
PRT: NO
ROU: NO
SVK: NO
SVN: NO
ESP: NO
SWE: NO VALUE
</t>
      </text>
    </comment>
    <comment ref="D15" authorId="0">
      <text>
        <t xml:space="preserve">AUT: NO
BEL: NO
BGR: NO
CYP: NO
CZE: NO
DNM: NO
EST: NO
FIN: NO
FRK: NO
DEU: NO
GRC: NO
HRV: NO
HUN: NO
IRL: NO
ITA: NO
LVA: NO
LTU: NO
LUX: NO
MLT: NO
NLD: NO
POL: NO
PRT: NO
ROU: NO
SVK: NO
SVN: NO
ESP: NO
SWE: NO VALUE
</t>
      </text>
    </comment>
    <comment ref="D17" authorId="0">
      <text>
        <t xml:space="preserve">AUT: NO
BEL: NO
BGR: NO
CYP: NO
CZE: NO
DNM: NO
EST: NO
FIN: 186.21499032633872
FRK: NO VALUE
DEU: NO
GRC: NO
HRV: NO
HUN: NO
IRL: NO
ITA: NO
LVA: NO
LTU: NO
LUX: NO
MLT: NO
NLD: NO
POL: NO
PRT: NO
ROU: NO
SVK: NO
SVN: NO
ESP: NO
SWE: NO
</t>
      </text>
    </comment>
    <comment ref="D18" authorId="0">
      <text>
        <t xml:space="preserve">AUT: NO
BEL: NO
BGR: NO
CYP: NO
CZE: NO
DNM: NO
EST: NO
FIN: NO
FRK: NO VALUE
DEU: NO
GRC: NO
HRV: NO
HUN: NO
IRL: NO
ITA: NO
LVA: NO
LTU: NO
LUX: NO
MLT: NO
NLD: NO
POL: NO
PRT: NO
ROU: NO
SVK: NO
SVN: NO
ESP: NO
SWE: NO
</t>
      </text>
    </comment>
    <comment ref="D20" authorId="0">
      <text>
        <t xml:space="preserve">AUT: NO
BEL: NO
BGR: NO
CYP: NO
CZE: NO
DNM: NO
EST: NO
FIN: NO
FRK: NO VALUE
DEU: NO
GRC: NO
HRV: NO
HUN: NO
IRL: NO
ITA: NO
LVA: NO
LTU: NO
LUX: NO
MLT: NO
NLD: NO
POL: NO
PRT: NO
ROU: NO
SVK: NO
SVN: NO
ESP: NO
SWE: NO
</t>
      </text>
    </comment>
    <comment ref="D21" authorId="0">
      <text>
        <t xml:space="preserve">AUT: NO
BEL: NO
BGR: NO
CYP: NO
CZE: NO
DNM: NO
EST: NO
FIN: NO
FRK: NO VALUE
DEU: NO
GRC: NO
HRV: NO
HUN: NO
IRL: NO
ITA: NO
LVA: NO
LTU: NO
LUX: NO
MLT: NO
NLD: NO
POL: NO
PRT: NO
ROU: NO
SVK: NO
SVN: NO
ESP: NO
SWE: NO
</t>
      </text>
    </comment>
    <comment ref="D22" authorId="0">
      <text>
        <t xml:space="preserve">AUT: NO
BEL: NO
BGR: NO
CYP: NO
CZE: NO
DNM: NO
EST: NO
FIN: NO
FRK: NO VALUE
DEU: NO
GRC: NO
HRV: NO
HUN: NO
IRL: NO
ITA: NO
LVA: NO
LTU: NO
LUX: NO
MLT: NO
NLD: NO
POL: NO
PRT: NO
ROU: NO
SVK: NO
SVN: NO
ESP: NO
SWE: NO
</t>
      </text>
    </comment>
  </commentList>
</comments>
</file>

<file path=xl/comments16.xml><?xml version="1.0" encoding="utf-8"?>
<comments xmlns="http://schemas.openxmlformats.org/spreadsheetml/2006/main">
  <authors>
    <author/>
  </authors>
  <commentList>
    <comment ref="B9" authorId="0">
      <text>
        <t xml:space="preserve">AUT: 19,962.824631860833
BEL: 53,809.01402183243
BGR: 6,665.00
CYP: 14,005.00
CZE: 8,431.5999999999985
DNM: 29,515.372384027
EST: 866.84434985365988
FIN: 15,212.50
FRK: 202,089.128121637
DEU: 260,237.33192309
GRC: 42,776.221488000003
HRV: 2,549.6799999999998
HUN: 8,506.00
IRL: 31,886.489399038979
ITA: 110,683.3080018766
LVA: 1,685.19
LTU: 1,294.00
LUX: 16,398.779989999999
MLT: 3,570.4256457818447
NLD: 138,420.9585
POL: 11,608.967110226005
PRT: 28,444.2655321124
ROU: 5,548.95
SVK: 832.68267843228193
SVN: 1,070.3111650000001
ESP: 134,789.07882524392
SWE: 21,908.484662642699
</t>
      </text>
    </comment>
    <comment ref="F9" authorId="0">
      <text>
        <t xml:space="preserve">AUT: 1,452.9730805542451
BEL: 3,847.3445020610184
BGR: 476.54750000000001
CYP: 1,001.357
CZE: 620.55002029191405
DNM: 2,125.10681164995
EST: 62.33351659306168
FIN: 1,113.5550000000001
FRK: 14,851.891829024
DEU: 19,063.94598736
GRC: 3,055.51
HRV: 182.30212
HUN: 617.53559999999993
IRL: 2,276.6953430913832
ITA: 7,913.8565221341778
LVA: 121.50219899999999
LTU: 93.47856
LUX: 1,172.5127692849999
MLT: 255.28543367340188
NLD: 9,897.09853275
POL: 830.04114838115947
PRT: 2,033.76498554604
ROU: 396.74992500000002
SVK: 60.57622197159935
SVN: 76.5272482975
ESP: 9,828.3697140029635
SWE: 1,566.45665337895
</t>
      </text>
    </comment>
    <comment ref="G9" authorId="0">
      <text>
        <t xml:space="preserve">AUT: 0.03602313443511
BEL: 0.02645555351091
BGR: 0.0033325
CYP: 0.007
CZE: 0.0042158
DNM: 0.00816762870829
EST: 0.00089054151325
FIN: 0.0076
FRK: 0.0603235789347
DEU: 0.12003677
GRC: 0.02
HRV: 0.00127484
HUN: 0.004253
IRL: 0.01721292834167
ITA: 0.05126000446614
LVA: 0.000842595
LTU: 0.000647
LUX: 0.00486872
MLT: 0.03570425645782
NLD: 0.06921047925
POL: 0.00580448355511
PRT: 0.08836239090763
ROU: 0.002774475
SVK: 0.00057583605156
SVN: 0.0005351555825
ESP: 0.06177590932091
SWE: 0.01156610878754
</t>
      </text>
    </comment>
    <comment ref="H9" authorId="0">
      <text>
        <t xml:space="preserve">AUT: 0.04815437178564
BEL: 0.10985221404367
BGR: 0.01333
CYP: 0.02801
CZE: 0.0168632
DNM: 0.07346026304655
EST: 0.00173368869971
FIN: 0.03042
FRK: 0.40417825624327
DEU: 0.60070192
GRC: 0.09
HRV: 0.00509936
HUN: 0.017012
IRL: 0.06189366107566
ITA: 0.23758092204831
LVA: 0.00337038
LTU: 0.002588
LUX: 0.03508097909052
MLT: 0.00214225538747
NLD: 0.276841917
POL: 0.02321793422045
PRT: 0.05688853106422
ROU: 0.0110979
SVK: 0.00164613481002
SVN: 0.00214062233
ESP: 0.26708206359795
SWE: 0.07720508326897
</t>
      </text>
    </comment>
    <comment ref="B10" authorId="0">
      <text>
        <t xml:space="preserve">AUT: NO
BEL: 2.7338609023859
BGR: NO
CYP: NO
CZE: NO
DNM: 7.871
EST: NO
FIN: NO
FRK: 172.470979964795
DEU: 105.59524354
GRC: NO
HRV: NO
HUN: 88.60
IRL: NO
ITA: NO
LVA: NO
LTU: NO
LUX: 1.12166925
MLT: 2.34993456571976
NLD: NO
POL: NO
PRT: 60.3843515160258
ROU: 4.02740736022977
SVK: 6.50964457009346
SVN: NO
ESP: 76.06212784278445
SWE: NO
</t>
      </text>
    </comment>
    <comment ref="F10" authorId="0">
      <text>
        <t xml:space="preserve">AUT: NO
BEL: 0.19137026316702
BGR: NO
CYP: NO
CZE: NO
DNM: 0.574583
EST: NO
FIN: NO
FRK: 12.159204087518
DEU: 7.51824829
GRC: NO
HRV: NO
HUN: 6.202
IRL: NO
ITA: NO
LVA: NO
LTU: NO
LUX: 0.0785168475
MLT: 0.16449541960038
NLD: NO
POL: NO
PRT: 4.22891741783901
ROU: 0.28191851521608
SVK: 0.46023169616032
SVN: NO
ESP: 5.37012185011191
SWE: NO
</t>
      </text>
    </comment>
    <comment ref="G10" authorId="0">
      <text>
        <t xml:space="preserve">AUT: NO
BEL: 0.00000136693046
BGR: NO
CYP: NO
CZE: NO
DNM: 0.00006784802
EST: NO
FIN: NO
FRK: 0.0004851450645
DEU: 0.0003121
GRC: NO
HRV: NO
HUN: 0.0000443
IRL: NO
ITA: NO
LVA: NO
LTU: NO
LUX: 0.00000056083463
MLT: 0.00002349934566
NLD: NO
POL: NO
PRT: 0.0023562366421
ROU: 0.00000201370368
SVK: 0.00000308583042
SVN: NO
ESP: 0.00002764160128
SWE: NO
</t>
      </text>
    </comment>
    <comment ref="H10" authorId="0">
      <text>
        <t xml:space="preserve">AUT: NO
BEL: 0.0000054677218
BGR: NO
CYP: NO
CZE: NO
DNM: 0.000015742
EST: NO
FIN: NO
FRK: 0.00034494195993
DEU: 0.00024251
GRC: NO
HRV: NO
HUN: 0.0001772
IRL: NO
ITA: NO
LVA: NO
LTU: NO
LUX: 0.0000022433385
MLT: 0.00000140996074
NLD: NO
POL: NO
PRT: 0.00012076870303
ROU: 0.00000805481472
SVK: 0.00001291668
SVN: NO
ESP: 0.00015071569818
SWE: NO
</t>
      </text>
    </comment>
    <comment ref="B11" authorId="0">
      <text>
        <t xml:space="preserve">AUT: NO
BEL: NO
BGR: NO
CYP: NO
CZE: NO
DNM: NO
EST: NO
FIN: NO
FRK: NO
DEU: NO
GRC: NO
HRV: NO
HUN: NO
IRL: NO
ITA: NO
LVA: NO
LTU: NO
LUX: NO
MLT: NO
NLD: NO
POL: NO
PRT: NO
ROU: NO
SVK: NO
SVN: NO
ESP: NO
SWE: NO
</t>
      </text>
    </comment>
    <comment ref="F11" authorId="0">
      <text>
        <t xml:space="preserve">AUT: NO
BEL: NO
BGR: NO
CYP: NO
CZE: NO
DNM: NO
EST: NO
FIN: NO
FRK: NO
DEU: NA
GRC: NO
HRV: NO
HUN: NO
IRL: NO
ITA: NO
LVA: NO
LTU: NO
LUX: NO
MLT: NO
NLD: NO
POL: NO
PRT: NO
ROU: NO
SVK: NO
SVN: NO
ESP: NO
SWE: NO
</t>
      </text>
    </comment>
    <comment ref="G11" authorId="0">
      <text>
        <t xml:space="preserve">AUT: NO
BEL: NO
BGR: NO
CYP: NO
CZE: NO
DNM: NO
EST: NO
FIN: NO
FRK: NO
DEU: NA
GRC: NO
HRV: NO
HUN: NO
IRL: NO
ITA: NO
LVA: NO
LTU: NO
LUX: NO
MLT: NO
NLD: NO
POL: NO
PRT: NO
ROU: NO
SVK: NO
SVN: NO
ESP: NO
SWE: NO
</t>
      </text>
    </comment>
    <comment ref="H11" authorId="0">
      <text>
        <t xml:space="preserve">AUT: NO
BEL: NO
BGR: NO
CYP: NO
CZE: NO
DNM: NO
EST: NO
FIN: NO
FRK: NO
DEU: NA
GRC: NO
HRV: NO
HUN: NO
IRL: NO
ITA: NO
LVA: NO
LTU: NO
LUX: NO
MLT: NO
NLD: NO
POL: NO
PRT: NO
ROU: NO
SVK: NO
SVN: NO
ESP: NO
SWE: NO
</t>
      </text>
    </comment>
    <comment ref="B13" authorId="0">
      <text>
        <t xml:space="preserve">AUT: NO
BEL: 269,855.07728799997
BGR: NO
CYP: 3,555.20
CZE: NO
DNM: 19,223.5833044524
EST: 2,779.00
FIN: 22,353.132530705119
FRK: 94,202.5784481334
DEU: 84,230.4762923159
GRC: 110,665.98
HRV: 643.04
HUN: NE
IRL: 2,639.0907648000002
ITA: 74,802.935214696045
LVA: 4,750.20
LTU: 3,786.00
LUX: NO
MLT: 32,158.392120000004
NLD: 488,354.444
POL: 9,898.00
PRT: 15,849.2508439717
ROU: NO
SVK: NO
SVN: NA
ESP: 256,750.00
SWE: 63,303.513978753101
</t>
      </text>
    </comment>
    <comment ref="F13" authorId="0">
      <text>
        <t xml:space="preserve">AUT: NO
BEL: 20,886.782982091201
BGR: NO
CYP: 275.17200000000003
CZE: NO
DNM: 1,499.43949774729
EST: 215.92483801955143
FIN: 1,761.4268400000001
FRK: 7,347.80111895441
DEU: 6,506.05805194
GRC: 8,676.5547898782006
HRV: 49.771296
HUN: NE
IRL: 200.57089812480001
ITA: 5,789.7471856174761
LVA: 367.66548000000006
LTU: 293.79359999999997
LUX: NO
MLT: 2,489.0595500880004
NLD: 37,798.6339656
POL: 766.10520000000008
PRT: 1,226.20370696195
ROU: 64.00
SVK: NO
SVN: NA
ESP: 19,838.754561999998
SWE: 4,913.1316147083999
</t>
      </text>
    </comment>
    <comment ref="G13" authorId="0">
      <text>
        <t xml:space="preserve">AUT: NO
BEL: 0.134927538644
BGR: NO
CYP: 0.02489
CZE: NO
DNM: 0.02433064218951
EST: 0.019453
FIN: 0.1377
FRK: 0.65941804913693
DEU: 0.07229149879801
GRC: 0.77466186
HRV: 0.00450128
HUN: NE
IRL: 0.0184736353536
ITA: 0.54692982035885
LVA: 0.023751
LTU: 0.026502
LUX: NO
MLT: 0.22510874484
NLD: 3.418481108
POL: 0.069286
PRT: 0.1109447559078
ROU: NO
SVK: NO
SVN: NA
ESP: 1.797337502
SWE: 0.03598160671838
</t>
      </text>
    </comment>
    <comment ref="H13" authorId="0">
      <text>
        <t xml:space="preserve">AUT: NO
BEL: 0.539710154576
BGR: NO
CYP: 0.00711
CZE: NO
DNM: 0.0376011409378
EST: 0.005558
FIN: 0.044706
FRK: 0.18840515689627
DEU: 0.29040462
GRC: 0.22133196
HRV: 0.00128608
HUN: NE
IRL: 0.0052781815296
ITA: 0.14584795209569
LVA: 0.0095004
LTU: 0.007572
LUX: NO
MLT: 0.06431678424
NLD: 0.976708888
POL: 0.019796
PRT: 0.03169850168794
ROU: NO
SVK: NO
SVN: NA
ESP: 0.513525
SWE: 0.24400396440465
</t>
      </text>
    </comment>
    <comment ref="B14" authorId="0">
      <text>
        <t xml:space="preserve">AUT: 858.2545385146924
BEL: 31,354.285768000002
BGR: 5,795.10
CYP: 1,548.00
CZE: NO
DNM: 18,272.779256
EST: 1,861.20
FIN: 3,953.5021603509681
FRK: 14,365.3308239139
DEU: 12,972.6005512965
GRC: 20,436.64
HRV: 264.80200000000002
HUN: NE
IRL: 4,633.9837344000007
ITA: 4,890.0951677199537
LVA: 3,101.77
LTU: 746.00
LUX: 1.4903523545813
MLT: 6,191.9841240000005
NLD: 67,382.4538
POL: 1,978.00
PRT: 3,943.75431064756
ROU: NO
SVK: 287.14235867599996
SVN: NO
ESP: 39,701.488169939999
SWE: 9,490.8687131595798
</t>
      </text>
    </comment>
    <comment ref="F14" authorId="0">
      <text>
        <t xml:space="preserve">AUT: 63.64992496617253
BEL: 2,323.3525754088
BGR: 429.41690999999997
CYP: 114.70699999999999
CZE: NO
DNM: 1,354.0129428696
EST: 137.79161878691221
FIN: 292.95451000000003
FRK: 1,070.54592095383
DEU: 960.31657022000002
GRC: 1,572.1269528831997
HRV: 19.6218282
HUN: NE
IRL: 339.67100773152004
ITA: 362.35605192804854
LVA: 231.85730749999999
LTU: 54.37594
LUX: 0.11057697267668
MLT: 458.82602358840001
NLD: 4,952.6103543
POL: 146.56979999999999
PRT: 292.100735941963
ROU: NO
SVK: 21.2772487778916
SVN: NO
ESP: 2,941.8802759999999
SWE: 700.04647628265002
</t>
      </text>
    </comment>
    <comment ref="G14" authorId="0">
      <text>
        <t xml:space="preserve">AUT: 0.00357268482382
BEL: 0.015677142884
BGR: 0.0405657
CYP: 0.00604
CZE: NO
DNM: 0.02106400446859
EST: 0.0130284
FIN: 0.01823
FRK: 0.1005573157674
DEU: 0.01257078
GRC: 0.08174656
HRV: 0.001853614
HUN: NE
IRL: 0.0324378861408
ITA: 0.03435232838023
LVA: 0.01240708
LTU: 0.005222
LUX: 0.00000554318885
MLT: 0.043343888868
NLD: 0.4716771766
POL: 0.013846
PRT: 0.02760628017453
ROU: NO
SVK: 0.00200999651073
SVN: NO
ESP: 0.277910419
SWE: 0.00300860538207
</t>
      </text>
    </comment>
    <comment ref="H14" authorId="0">
      <text>
        <t xml:space="preserve">AUT: 0.02897063366941
BEL: 0.062708571536
BGR: 0.0115902
CYP: 0.00604
CZE: NO
DNM: 0.03423471523372
EST: 0.0037224
FIN: 0.007828
FRK: 0.02873066164783
DEU: 0.04298055
GRC: 0.6130992
HRV: 0.000529604
HUN: NE
IRL: 0.0092679674688
ITA: 0.00916062090139
LVA: 0.0930531
LTU: 0.001492
LUX: 0.000044401028
MLT: 0.012383968248
NLD: 0.1347649076
POL: 0.003956
PRT: 0.0078875086213
ROU: NO
SVK: 0.00057428471735
SVN: NO
ESP: 0.079402978
SWE: 0.04568904198515
</t>
      </text>
    </comment>
    <comment ref="B15" authorId="0">
      <text>
        <t xml:space="preserve">AUT: NO
BEL: NO
BGR: NO
CYP: NO
CZE: NO
DNM: NO
EST: NO
FIN: NO
FRK: NO
DEU: NO
GRC: NO
HRV: NO
HUN: NE
IRL: NO
ITA: NO
LVA: NO
LTU: NO
LUX: NO
MLT: NO
NLD: NO
POL: NO
PRT: NO
ROU: NO
SVK: NO
SVN: NO
ESP: NO
SWE: NO
</t>
      </text>
    </comment>
    <comment ref="F15" authorId="0">
      <text>
        <t xml:space="preserve">AUT: NO
BEL: NO
BGR: NO
CYP: NO
CZE: NO
DNM: NO
EST: NO
FIN: NO
FRK: NO
DEU: NA
GRC: NO
HRV: NO
HUN: NE
IRL: NO
ITA: NO
LVA: NO
LTU: NO
LUX: NO
MLT: NO
NLD: NO
POL: NO
PRT: NO
ROU: NO
SVK: NO
SVN: NO
ESP: NO
SWE: NO
</t>
      </text>
    </comment>
    <comment ref="G15" authorId="0">
      <text>
        <t xml:space="preserve">AUT: NO
BEL: NO
BGR: NO
CYP: NO
CZE: NO
DNM: NO
EST: NO
FIN: NO
FRK: NO
DEU: NA
GRC: NO
HRV: NO
HUN: NE
IRL: NO
ITA: NO
LVA: NO
LTU: NO
LUX: NO
MLT: NO
NLD: NO
POL: NO
PRT: NO
ROU: NO
SVK: NO
SVN: NO
ESP: NO
SWE: NO
</t>
      </text>
    </comment>
    <comment ref="H15" authorId="0">
      <text>
        <t xml:space="preserve">AUT: NO
BEL: NO
BGR: NO
CYP: NO
CZE: NO
DNM: NO
EST: NO
FIN: NO
FRK: NO
DEU: NA
GRC: NO
HRV: NO
HUN: NE
IRL: NO
ITA: NO
LVA: NO
LTU: NO
LUX: NO
MLT: NO
NLD: NO
POL: NO
PRT: NO
ROU: NO
SVK: NO
SVN: NO
ESP: NO
SWE: NO
</t>
      </text>
    </comment>
    <comment ref="B16" authorId="0">
      <text>
        <t xml:space="preserve">AUT: NO
BEL: NO
BGR: NO
CYP: NO
CZE: NO
DNM: 103.9539
EST: NO
FIN: NO
FRK: 543.116951550868
DEU: NO
GRC: NO
HRV: NO
HUN: NO
IRL: NO
ITA: NO
LVA: NO
LTU: NO
LUX: NO
MLT: NO
NLD: NO
POL: NO
PRT: NO
ROU: NO
SVK: NO
SVN: NO
ESP: NO
SWE: NO
</t>
      </text>
    </comment>
    <comment ref="F16" authorId="0">
      <text>
        <t xml:space="preserve">AUT: NO
BEL: NO
BGR: NO
CYP: NO
CZE: NO
DNM: 7.61982
EST: NO
FIN: NO
FRK: 54.3576910347691
DEU: NA
GRC: NO
HRV: NO
HUN: NO
IRL: NO
ITA: NO
LVA: NO
LTU: NO
LUX: NO
MLT: NO
NLD: NO
POL: NO
PRT: NO
ROU: NO
SVK: NO
SVN: NO
ESP: NO
SWE: NO
</t>
      </text>
    </comment>
    <comment ref="G16" authorId="0">
      <text>
        <t xml:space="preserve">AUT: NO
BEL: NO
BGR: NO
CYP: NO
CZE: NO
DNM: 0.000312
EST: NO
FIN: NO
FRK: 0.00519104825707
DEU: NA
GRC: NO
HRV: NO
HUN: NO
IRL: NO
ITA: NO
LVA: NO
LTU: NO
LUX: NO
MLT: NO
NLD: NO
POL: NO
PRT: NO
ROU: NO
SVK: NO
SVN: NO
ESP: NO
SWE: NO
</t>
      </text>
    </comment>
    <comment ref="H16" authorId="0">
      <text>
        <t xml:space="preserve">AUT: NO
BEL: NO
BGR: NO
CYP: NO
CZE: NO
DNM: 0.000062
EST: NO
FIN: NO
FRK: 0.00148315664488
DEU: NA
GRC: NO
HRV: NO
HUN: NO
IRL: NO
ITA: NO
LVA: NO
LTU: NO
LUX: NO
MLT: NO
NLD: NO
POL: NO
PRT: NO
ROU: NO
SVK: NO
SVN: NO
ESP: NO
SWE: NO
</t>
      </text>
    </comment>
    <comment ref="B17" authorId="0">
      <text>
        <t xml:space="preserve">AUT: NO
BEL: NO
BGR: NO
CYP: NO
CZE: NO
DNM: NO
EST: NO
FIN: NO
FRK: NO
DEU: NO
GRC: NO
HRV: NO
HUN: NO
IRL: NO
ITA: NO
LVA: NO
LTU: NO
LUX: NO
MLT: NO
NLD: NO
POL: NO
PRT: NO
ROU: NO
SVK: NO
SVN: NO
ESP: NO
SWE: NO
</t>
      </text>
    </comment>
    <comment ref="F17" authorId="0">
      <text>
        <t xml:space="preserve">AUT: NO
BEL: NO
BGR: NO
CYP: NO
CZE: NO
DNM: NO
EST: NO
FIN: NO
FRK: NO
DEU: NA
GRC: NO
HRV: NO
HUN: NO
IRL: NO
ITA: NO
LVA: NO
LTU: NO
LUX: NO
MLT: NO
NLD: NO
POL: NO
PRT: NO
ROU: NO
SVK: NO
SVN: NO
ESP: NO
SWE: NO
</t>
      </text>
    </comment>
    <comment ref="G17" authorId="0">
      <text>
        <t xml:space="preserve">AUT: NO
BEL: NO
BGR: NO
CYP: NO
CZE: NO
DNM: NO
EST: NO
FIN: NO
FRK: NO
DEU: NA
GRC: NO
HRV: NO
HUN: NO
IRL: NO
ITA: NO
LVA: NO
LTU: NO
LUX: NO
MLT: NO
NLD: NO
POL: NO
PRT: NO
ROU: NO
SVK: NO
SVN: NO
ESP: NO
SWE: NO
</t>
      </text>
    </comment>
    <comment ref="H17" authorId="0">
      <text>
        <t xml:space="preserve">AUT: NO
BEL: NO
BGR: NO
CYP: NO
CZE: NO
DNM: NO
EST: NO
FIN: NO
FRK: NO
DEU: NA
GRC: NO
HRV: NO
HUN: NO
IRL: NO
ITA: NO
LVA: NO
LTU: NO
LUX: NO
MLT: NO
NLD: NO
POL: NO
PRT: NO
ROU: NO
SVK: NO
SVN: NO
ESP: NO
SWE: NO
</t>
      </text>
    </comment>
    <comment ref="B18" authorId="0">
      <text>
        <t xml:space="preserve">AUT: NO
BEL: NO
BGR: NO
CYP: NO
CZE: NO
DNM: NO
EST: NO
FIN: NO
FRK: NO
DEU: NO
GRC: NO
HRV: NO
HUN: NO
IRL: NO
ITA: NO
LVA: NO
LTU: NO
LUX: NO
MLT: NO
NLD: NO
POL: NO
PRT: NO
ROU: NO
SVK: NO
SVN: NO
ESP: NO
SWE: NO
</t>
      </text>
    </comment>
    <comment ref="F18" authorId="0">
      <text>
        <t xml:space="preserve">AUT: NO
BEL: NO
BGR: NO
CYP: NO
CZE: NO
DNM: NO
EST: NO
FIN: NO
FRK: NO
DEU: NA
GRC: NO
HRV: NO
HUN: NO
IRL: NO
ITA: NO
LVA: NO
LTU: NO
LUX: NO
MLT: NO
NLD: NO
POL: NO
PRT: NO
ROU: NO
SVK: NO
SVN: NO
ESP: NO
SWE: NO
</t>
      </text>
    </comment>
    <comment ref="G18" authorId="0">
      <text>
        <t xml:space="preserve">AUT: NO
BEL: NO
BGR: NO
CYP: NO
CZE: NO
DNM: NO
EST: NO
FIN: NO
FRK: NO
DEU: NA
GRC: NO
HRV: NO
HUN: NO
IRL: NO
ITA: NO
LVA: NO
LTU: NO
LUX: NO
MLT: NO
NLD: NO
POL: NO
PRT: NO
ROU: NO
SVK: NO
SVN: NO
ESP: NO
SWE: NO
</t>
      </text>
    </comment>
    <comment ref="H18" authorId="0">
      <text>
        <t xml:space="preserve">AUT: NO
BEL: NO
BGR: NO
CYP: NO
CZE: NO
DNM: NO
EST: NO
FIN: NO
FRK: NO
DEU: NA
GRC: NO
HRV: NO
HUN: NO
IRL: NO
ITA: NO
LVA: NO
LTU: NO
LUX: NO
MLT: NO
NLD: NO
POL: NO
PRT: NO
ROU: NO
SVK: NO
SVN: NO
ESP: NO
SWE: NO
</t>
      </text>
    </comment>
    <comment ref="B19" authorId="0">
      <text>
        <t xml:space="preserve">AUT: NO
BEL: NO
BGR: NO
CYP: NO
CZE: NO
DNM: NO
EST: NO
FIN: NA
FRK: NO
DEU: NO
GRC: NO
HRV: NO
HUN: NO
IRL: NO
ITA: NO
LVA: NO
LTU: NO
LUX: NO
MLT: NO
NLD: 4,820.4504
POL: NA
PRT: NO
ROU: NO
SVK: NO
SVN: NO
ESP: NO
SWE: NO
</t>
      </text>
    </comment>
    <comment ref="F19" authorId="0">
      <text>
        <t xml:space="preserve">AUT: NO
BEL: NO
BGR: NO
CYP: NO
CZE: NO
DNM: NO
EST: NO
FIN: NA
FRK: NO
DEU: NA
GRC: NO
HRV: NO
HUN: NO
IRL: NO
ITA: NO
LVA: NO
LTU: NO
LUX: NO
MLT: NO
NLD: 353.33901432
POL: NO
PRT: NO
ROU: NO
SVK: NO
SVN: NO
ESP: NO
SWE: NO
</t>
      </text>
    </comment>
    <comment ref="G19" authorId="0">
      <text>
        <t xml:space="preserve">AUT: NO
BEL: NO
BGR: NO
CYP: NO
CZE: NO
DNM: NO
EST: NO
FIN: NA
FRK: NO
DEU: NA
GRC: NO
HRV: NO
HUN: NO
IRL: NO
ITA: NO
LVA: NO
LTU: NO
LUX: NO
MLT: NO
NLD: 0.0048204504
POL: NO
PRT: NO
ROU: NO
SVK: NO
SVN: NO
ESP: NO
SWE: NO
</t>
      </text>
    </comment>
    <comment ref="H19" authorId="0">
      <text>
        <t xml:space="preserve">AUT: NO
BEL: NO
BGR: NO
CYP: NO
CZE: NO
DNM: NO
EST: NO
FIN: NA
FRK: NO
DEU: NA
GRC: NO
HRV: NO
HUN: NO
IRL: NO
ITA: NO
LVA: NO
LTU: NO
LUX: NO
MLT: NO
NLD: 0.00289227024
POL: NO
PRT: NO
ROU: NO
SVK: NO
SVN: NO
ESP: NO
SWE: NO
</t>
      </text>
    </comment>
    <comment ref="B20" authorId="0">
      <text>
        <t xml:space="preserve">AUT: NO
BEL: NO
BGR: NO
CYP: NO
CZE: NO
DNM: NE
EST: NO
FIN: NO
FRK: C
DEU: NE
GRC: NO
HRV: C
HUN: NO
IRL: NO
ITA: NE
LVA: NA
LTU: NO
LUX: NO
MLT: NO
NLD: IE
POL: NA
PRT: NO
ROU: NO
SVK: NO
SVN: 8.708
ESP: NE
SWE: NO
</t>
      </text>
    </comment>
    <comment ref="F20" authorId="0">
      <text>
        <t xml:space="preserve">AUT: NO
BEL: NO
BGR: NO
CYP: NO
CZE: NO
DNM: NE
EST: NO
FIN: NO
FRK: 0.812385
DEU: NE
GRC: NO
HRV: C
HUN: NO
IRL: NO
ITA: NE
LVA: NA
LTU: NO
LUX: NO
MLT: NO
NLD: IE
POL: NA
PRT: NO
ROU: NA
SVK: NO
SVN: 0.622622
ESP: NE
SWE: NO
</t>
      </text>
    </comment>
    <comment ref="G20" authorId="0">
      <text>
        <t xml:space="preserve">AUT: NO
BEL: NO
BGR: NO
CYP: NO
CZE: NO
DNM: NE
EST: NO
FIN: NO
FRK: NE
DEU: NE
GRC: NO
HRV: C
HUN: NO
IRL: NO
ITA: NE
LVA: NA
LTU: NO
LUX: NO
MLT: NO
NLD: IE
POL: NA
PRT: NO
ROU: NA
SVK: NO
SVN: 0.000004354
ESP: NE
SWE: NO
</t>
      </text>
    </comment>
    <comment ref="H20" authorId="0">
      <text>
        <t xml:space="preserve">AUT: NO
BEL: NO
BGR: NO
CYP: NO
CZE: NO
DNM: NE
EST: NO
FIN: NO
FRK: NE
DEU: NE
GRC: NO
HRV: C
HUN: NO
IRL: NO
ITA: NE
LVA: NA
LTU: NO
LUX: NO
MLT: NO
NLD: IE
POL: NA
PRT: NO
ROU: NA
SVK: NO
SVN: 0.000017416
ESP: NE
SWE: NO
</t>
      </text>
    </comment>
  </commentList>
</comments>
</file>

<file path=xl/comments17.xml><?xml version="1.0" encoding="utf-8"?>
<comments xmlns="http://schemas.openxmlformats.org/spreadsheetml/2006/main">
  <authors>
    <author/>
  </authors>
  <commentList>
    <comment ref="B9" authorId="0">
      <text>
        <t xml:space="preserve">AUT: 1,754.471
BEL: 2,933.4698199999998
BGR: 1,272.5224950230845
CYP: 750.98400000000004
CZE: 1,484.8515506671199
DNM: 1,329.911
EST: 335.28200056225802
FIN: 466.62118275601767
FRK: 8,555.68044721851
DEU: 13,507.1478168
GRC: 6,368.1286107188298
HRV: 1,426.93885573332
HUN: 1,411.8351101232299
IRL: 2,126.951
ITA: 16,938.409733315617
LVA: 128.84948845857889
LTU: 292.46288494771358
LUX: 389.21684855341084
MLT: NO
NLD: 433.922
POL: 4,565.8272000000006
PRT: 3,616.0724679374
ROU: 2,650.0441698141799
SVK: 921.64667487296401
SVN: 451.41143565510691
ESP: 16,037.505734
SWE: 1,206.00762215242
</t>
      </text>
    </comment>
    <comment ref="M9" authorId="0">
      <text>
        <t xml:space="preserve">AUT: IE
BEL: 5.66897928
BGR: 0.735425536
CYP: NE
CZE: NE
DNM: IE
EST: 3.1786
FIN: NO
FRK: IE
DEU: 7.44167389
GRC: 3.5264181
HRV: NA
HUN: IE
IRL: IE
ITA: NA
LVA: 1.22962938
LTU: NA
LUX: IE
MLT: NO
NLD: IE
POL: NA
PRT: IE
ROU: 1.80
SVK: IE
SVN: NE
ESP: NA
SWE: 0.0969
</t>
      </text>
    </comment>
    <comment ref="B10" authorId="0">
      <text>
        <t xml:space="preserve">AUT: 615.2946220228863
BEL: 2,072.15787
BGR: 276.21401633161145
CYP: 9.7245
CZE: 807.99962400000004
DNM: 72.674876
EST: 19.74237368856991
FIN: 522.31027772897596
FRK: 2,427.20011277053
DEU: 5,408.37538518
GRC: 359.58530690585167
HRV: 173.5770086603778
HUN: 273.30001565780663
IRL: 206.256
ITA: 2,280.3958419643473
LVA: 13.41756908744089
LTU: 44.52181763657754
LUX: NO
MLT: NO
NLD: 122.269358571429
POL: 1,512.1336741666667
PRT: 300.158004718045
ROU: 966.4859816345089
SVK: 591.40188838885013
SVN: 86.83455515779144
ESP: 1,522.5111304214574
SWE: 447.75911127533601
</t>
      </text>
    </comment>
    <comment ref="B11" authorId="0">
      <text>
        <t xml:space="preserve">AUT: 42.46219904000001
BEL: 248.93365752899899
BGR: 30.52425640876701
CYP: NO
CZE: 163.46581826178561
DNM: 13.6812
EST: 8.93915918095993
FIN: 23.57565087190249
FRK: 756.693444166667
DEU: 788.72611534
GRC: 22.0444182044084
HRV: 32.09632259
HUN: 74.79667966210275
IRL: 0.5532257888
ITA: 676.91782374715831
LVA: 6.45901650587595
LTU: 10.41264268947716
LUX: 60.534458
MLT: NO
NLD: 114.344058027333
POL: 282.51247999999998
PRT: 141.414202395697
ROU: 81.571
SVK: 22.438
SVN: 8.4688824780812
ESP: 570.55342499999995
SWE: 60.7852277262015
</t>
      </text>
    </comment>
    <comment ref="B14" authorId="0">
      <text>
        <t xml:space="preserve">AUT: 495.19096012683246
BEL: 1,274.1514373977147
BGR: 884.10130538426654
CYP: NO
CZE: 850.60318999999993
DNM: NO
EST: 92.17471499902416
FIN: NO
FRK: 2,115.55084367813
DEU: 6,976.00
GRC: 272.3993619727309
HRV: 461.28442394032658
HUN: 636.64267966173099
IRL: 0.29746979153761
ITA: 767.28790000000015
LVA: NO
LTU: 1,125.547006548893
LUX: NO
MLT: NO
NLD: 2,585.92379910825
POL: 3,773.0406560000001
PRT: 904.022863333333
ROU: 2,757.8726707888732
SVK: 459.52199010615789
SVN: NO
ESP: 358.97639311571425
SWE: NO
</t>
      </text>
    </comment>
    <comment ref="C14" authorId="0">
      <text>
        <t xml:space="preserve">AUT: 0.0473
BEL: 0.00060993
BGR: NA
CYP: NO
CZE: NA
DNM: NO
EST: NO
FIN: NO
FRK: NO
DEU: NA
GRC: NA
HRV: NE
HUN: NA
IRL: NO
ITA: NA
LVA: NO
LTU: NO
LUX: NO
MLT: NO
NLD: NO
POL: NA
PRT: NO
ROU: NA
SVK: 0.01085638629612
SVN: NO
ESP: NA
SWE: NO
</t>
      </text>
    </comment>
    <comment ref="D14" authorId="0">
      <text>
        <t xml:space="preserve">AUT: NA
BEL: NA
BGR: NA
CYP: NO
CZE: NA
DNM: NO
EST: NO
FIN: NO
FRK: NO
DEU: NA
GRC: NA
HRV: NA
HUN: NA
IRL: NO
ITA: NA
LVA: NO
LTU: NO
LUX: NO
MLT: NO
NLD: NO
POL: NA
PRT: NO
ROU: NA
SVK: 0.00108563862961
SVN: NO
ESP: NA
SWE: NO
</t>
      </text>
    </comment>
    <comment ref="J14" authorId="0">
      <text>
        <t xml:space="preserve">AUT: 0.2267
BEL: 0.33605772964032
BGR: NA
CYP: NO
CZE: 0.29303
DNM: NO
EST: 0.13
FIN: NO
FRK: 1.40007142857143
DEU: 3.195004
GRC: 0.150176
HRV: 1.427896896
HUN: 0.26493693456746
IRL: NO
ITA: 0.5453
LVA: NO
LTU: 0.451398
LUX: NO
MLT: NO
NLD: IE
POL: NA
PRT: 0.297668
ROU: NE
SVK: 0.1390834
SVN: NO
ESP: IE
SWE: NO
</t>
      </text>
    </comment>
    <comment ref="K14" authorId="0">
      <text>
        <t xml:space="preserve">AUT: 0.026
BEL: 0.17804838
BGR: NA
CYP: NO
CZE: 0.029303
DNM: NO
EST: 0.0005898
FIN: NO
FRK: 0.00840042857143
DEU: 0.3195004
GRC: 0.000901056
HRV: 0.0019295904
HUN: 0.48250653511743
IRL: NO
ITA: 0.08975250403226
LVA: NO
LTU: 3.50221
LUX: NO
MLT: NO
NLD: IE
POL: NA
PRT: 0.0297668
ROU: 11.3378904
SVK: 0.04976367
SVN: NO
ESP: NA
SWE: NO
</t>
      </text>
    </comment>
    <comment ref="L14" authorId="0">
      <text>
        <t xml:space="preserve">AUT: IE
BEL: IE
BGR: NA
CYP: NO
CZE: NE
DNM: NO
EST: 0.00373913276921
FIN: NO
FRK: 0.12600642857143
DEU: NA
GRC: 0.01351584
HRV: 0.028943856
HUN: 0.0253601532
IRL: NO
ITA: 0.11656169354839
LVA: NO
LTU: 0.0799289
LUX: NO
MLT: NO
NLD: IE
POL: NA
PRT: NO
ROU: NE
SVK: 0.002602
SVN: NO
ESP: NA
SWE: NO
</t>
      </text>
    </comment>
    <comment ref="M14" authorId="0">
      <text>
        <t xml:space="preserve">AUT: IE
BEL: NE
BGR: NA
CYP: NO
CZE: NE
DNM: NO
EST: NO
FIN: NO
FRK: NO
DEU: NO
GRC: 0.00450528
HRV: NE
HUN: 0.0012841239676
IRL: NO
ITA: 0.01165616935484
LVA: NO
LTU: NA
LUX: NO
MLT: NO
NLD: IE
POL: NA
PRT: NO
ROU: 0.04305528
SVK: 0.00067584
SVN: NO
ESP: NA
SWE: NO
</t>
      </text>
    </comment>
    <comment ref="D15" authorId="0">
      <text>
        <t xml:space="preserve">AUT: 2.8496
BEL: 9.54024431
BGR: 2.25974634355833
CYP: NO
CZE: 2.75
DNM: 2.886
EST: NO
FIN: 4.53990976094421
FRK: 14.69
DEU: 14.37214459
GRC: 1.857737
HRV: 1.7982954
HUN: 4.272109
IRL: NO
ITA: 3.6748
LVA: NO
LTU: 6.31214593555829
LUX: NO
MLT: NO
NLD: 16.323518
POL: 13.136688
PRT: 1.83275919256285
ROU: 8.66781635
SVK: 3.8201295
SVN: 0.000104608
ESP: 5.8942304
SWE: 1.3903
</t>
      </text>
    </comment>
    <comment ref="J15" authorId="0">
      <text>
        <t xml:space="preserve">AUT: 0.3829
BEL: 1.48459886885497
BGR: 6.23325
CYP: NO
CZE: 0.3102871
DNM: 0.459
EST: NO
FIN: 0.4106
FRK: 3.5255
DEU: 14.67409384
GRC: 0.52016636
HRV: 0.61015997
HUN: 1.08224516668351
IRL: NO
ITA: 0.52919961792911
LVA: NO
LTU: NO
LUX: NO
MLT: NO
NLD: IE
POL: NO
PRT: 0.26173561514227
ROU: 3.47017835
SVK: 0.19758487984501
SVN: 0.00011208
ESP: 1.96402893808
SWE: 0.27156
</t>
      </text>
    </comment>
    <comment ref="B16" authorId="0">
      <text>
        <t xml:space="preserve">AUT: NO
BEL: NO
BGR: NO
CYP: NO
CZE: NO
DNM: NO
EST: NO
FIN: NO
FRK: 39.3142735891006
DEU: NA
GRC: NO
HRV: NO
HUN: NO
IRL: NO
ITA: 1.863
LVA: NO
LTU: NO
LUX: NO
MLT: NO
NLD: NO
POL: NO
PRT: NO
ROU: NO
SVK: NO
SVN: NO
ESP: NO
SWE: NO
</t>
      </text>
    </comment>
    <comment ref="D16" authorId="0">
      <text>
        <t xml:space="preserve">AUT: NO
BEL: NO
BGR: NO
CYP: NO
CZE: NO
DNM: NO
EST: NO
FIN: NO
FRK: 13.35357
DEU: 12.62901748
GRC: NO
HRV: NO
HUN: NO
IRL: NO
ITA: 20.70
LVA: NO
LTU: NO
LUX: NO
MLT: NO
NLD: NO
POL: NO
PRT: NO
ROU: NO
SVK: NO
SVN: NO
ESP: NO
SWE: NO
</t>
      </text>
    </comment>
    <comment ref="J16" authorId="0">
      <text>
        <t xml:space="preserve">AUT: NO
BEL: NO
BGR: NO
CYP: NO
CZE: NO
DNM: NO
EST: NO
FIN: NO
FRK: 0.199222
DEU: 0.13038926
GRC: NO
HRV: NO
HUN: NO
IRL: NO
ITA: 0.0167
LVA: NO
LTU: NO
LUX: NO
MLT: NO
NLD: NO
POL: NO
PRT: NO
ROU: NO
SVK: NO
SVN: NO
ESP: NO
SWE: NO
</t>
      </text>
    </comment>
    <comment ref="K16" authorId="0">
      <text>
        <t xml:space="preserve">AUT: NO
BEL: NO
BGR: NO
CYP: NO
CZE: NO
DNM: NO
EST: NO
FIN: NO
FRK: 0.04219267456886
DEU: 0.08005765
GRC: NO
HRV: NO
HUN: NO
IRL: NO
ITA: NA
LVA: NO
LTU: NO
LUX: NO
MLT: NO
NLD: NO
POL: NO
PRT: NO
ROU: NO
SVK: NO
SVN: NO
ESP: NO
SWE: NO
</t>
      </text>
    </comment>
    <comment ref="L16" authorId="0">
      <text>
        <t xml:space="preserve">AUT: NO
BEL: NO
BGR: NO
CYP: NO
CZE: NO
DNM: NO
EST: NO
FIN: NO
FRK: 0.21509631311541
DEU: NA
GRC: NO
HRV: NO
HUN: NO
IRL: NO
ITA: NA
LVA: NO
LTU: NO
LUX: NO
MLT: NO
NLD: NO
POL: NO
PRT: NO
ROU: NO
SVK: NO
SVN: NO
ESP: NO
SWE: NO
</t>
      </text>
    </comment>
    <comment ref="L17" authorId="0">
      <text>
        <t xml:space="preserve">AUT: NO
BEL: IE
BGR: NO
CYP: NO
CZE: NE
DNM: NO
EST: NO
FIN: NO
FRK: NO
DEU: NA
GRC: NO
HRV: NO
HUN: NO
IRL: NO
ITA: NA
LVA: NO
LTU: NO
LUX: NO
MLT: NO
NLD: IE
POL: NA
PRT: NO
ROU: NO
SVK: NO
SVN: NO
ESP: NA,NO
SWE: NO
</t>
      </text>
    </comment>
    <comment ref="M17" authorId="0">
      <text>
        <t xml:space="preserve">AUT: NO
BEL: IE
BGR: NO
CYP: NO
CZE: NE
DNM: NO
EST: NO
FIN: NO
FRK: NO
DEU: NO
GRC: NO
HRV: NO
HUN: NO
IRL: NO
ITA: NA
LVA: NO
LTU: NO
LUX: NO
MLT: NO
NLD: IE
POL: NA
PRT: NO
ROU: NO
SVK: NO
SVN: NO
ESP: NA,NO
SWE: NO
</t>
      </text>
    </comment>
    <comment ref="J18" authorId="0">
      <text>
        <t xml:space="preserve">AUT: NA
BEL: NO
BGR: NA
CYP: NO
CZE: NO
DNM: NO
EST: NO
FIN: NO
FRK: NO
DEU: NA
GRC: NO
HRV: NO
HUN: NO
IRL: NO
ITA: NA
LVA: NO
LTU: NO
LUX: NO
MLT: NA
NLD: IE
POL: NA
PRT: NO
ROU: NE
SVK: 0.103237747
SVN: NE
ESP: NE
SWE: NA
</t>
      </text>
    </comment>
    <comment ref="K18" authorId="0">
      <text>
        <t xml:space="preserve">AUT: NA
BEL: NO
BGR: NA
CYP: NO
CZE: NO
DNM: NO
EST: NO
FIN: NO
FRK: NO
DEU: NA
GRC: NO
HRV: NO
HUN: NO
IRL: NO
ITA: NA
LVA: NO
LTU: NO
LUX: NO
MLT: NA
NLD: IE
POL: NA
PRT: NO
ROU: NE
SVK: 0.06951491
SVN: NE
ESP: 6.6314816
SWE: NE
</t>
      </text>
    </comment>
    <comment ref="L18" authorId="0">
      <text>
        <t xml:space="preserve">AUT: NA
BEL: NO
BGR: NA
CYP: NO
CZE: NO
DNM: NO
EST: NO
FIN: NO
FRK: NO
DEU: NA
GRC: NO
HRV: NO
HUN: NO
IRL: NO
ITA: NA
LVA: NO
LTU: NO
LUX: NO
MLT: NA
NLD: IE
POL: NA
PRT: NO
ROU: NE
SVK: 0.00001198988498
SVN: NE
ESP: NE
SWE: NA
</t>
      </text>
    </comment>
    <comment ref="M18" authorId="0">
      <text>
        <t xml:space="preserve">AUT: NA
BEL: NO
BGR: NA
CYP: NO
CZE: NO
DNM: NO
EST: NO
FIN: NO
FRK: NO
DEU: NA
GRC: NO
HRV: NO
HUN: NO
IRL: NO
ITA: NA
LVA: NO
LTU: NO
LUX: NO
MLT: NA
NLD: IE
POL: NA
PRT: NO
ROU: NE
SVK: 0.009495913
SVN: NE
ESP: NE
SWE: NA
</t>
      </text>
    </comment>
    <comment ref="B19" authorId="0">
      <text>
        <t xml:space="preserve">AUT: NO
BEL: IE
BGR: NO
CYP: NO
CZE: NA
DNM: NO
EST: NO
FIN: IE
FRK: 5.82082106063466
DEU: NE
GRC: NO
HRV: NO
HUN: NO
IRL: NO
ITA: NO
LVA: NO
LTU: NO
LUX: NO
MLT: NO
NLD: IE
POL: NO
PRT: NO
ROU: NO
SVK: NO
SVN: 36.04258899
ESP: NA
SWE: NO
</t>
      </text>
    </comment>
    <comment ref="B20" authorId="0">
      <text>
        <t xml:space="preserve">AUT: NO
BEL: IE
BGR: 471.25299945129944
CYP: NO
CZE: NO
DNM: NO
EST: NO
FIN: NO
FRK: 282.678
DEU: 467.1988161
GRC: NO
HRV: NO
HUN: NO
IRL: NO
ITA: 242.00
LVA: NO
LTU: NO
LUX: NO
MLT: NO
NLD: 75.455288
POL: IE
PRT: NO
ROU: 55.98
SVK: NO
SVN: NO
ESP: 305.69400000000002
SWE: NO
</t>
      </text>
    </comment>
    <comment ref="J21" authorId="0">
      <text>
        <t xml:space="preserve">AUT: NA
BEL: IE,NA,NO
BGR: NO
CYP: NO
CZE: 0.8302431054
DNM: NO
EST: NO
FIN: NO
FRK: 0.69559474493001
DEU: NA
GRC: NO
HRV: 0.319425
HUN: IE
IRL: NO
ITA: 1.9243
LVA: NO
LTU: NO
LUX: NO
MLT: NO
NLD: IE
POL: NA
PRT: 0.38407403956847
ROU: 0.0008
SVK: NO
SVN: NA
ESP: 1.15250109
SWE: IE,NA,NO
</t>
      </text>
    </comment>
    <comment ref="K21" authorId="0">
      <text>
        <t xml:space="preserve">AUT: NA
BEL: IE,NA,NO
BGR: NO
CYP: NO
CZE: 0.373912545
DNM: NO
EST: NO
FIN: NO
FRK: 6.251851
DEU: 0.9056268
GRC: NO
HRV: 28.45012
HUN: IE
IRL: NO
ITA: 4.9495
LVA: NO
LTU: NO
LUX: NO
MLT: NO
NLD: IE
POL: NA
PRT: 2.10224529640486
ROU: 0.02
SVK: NO
SVN: NA
ESP: 0.314325
SWE: IE,NA,NO
</t>
      </text>
    </comment>
    <comment ref="L21" authorId="0">
      <text>
        <t xml:space="preserve">AUT: IE
BEL: IE,NA,NO
BGR: NO
CYP: NO
CZE: 0.6203139668
DNM: NO
EST: NO
FIN: NO
FRK: 13.437613638868
DEU: 5.14086504
GRC: 0.8866661541
HRV: 0.0396577
HUN: IE
IRL: NO
ITA: 4.26154097859641
LVA: NO
LTU: NO
LUX: NO
MLT: NO
NLD: 10.2601025167
POL: NA
PRT: 8.47332621303043
ROU: 6.110189075
SVK: NO
SVN: NA
ESP: 9.049612866
SWE: IE,NA,NO
</t>
      </text>
    </comment>
    <comment ref="M21" authorId="0">
      <text>
        <t xml:space="preserve">AUT: NA
BEL: IE,NA,NO
BGR: NO
CYP: NO
CZE: 0.587531498
DNM: NO
EST: NO
FIN: NO
FRK: 1.902170345699
DEU: 4.179816
GRC: NO
HRV: 0.46849
HUN: IE
IRL: NO
ITA: 5.65589999999999
LVA: NO
LTU: NO
LUX: NO
MLT: NO
NLD: IE
POL: NA
PRT: 0.50582745871917
ROU: 1.1437
SVK: NO
SVN: NA
ESP: 2.236852376
SWE: IE,NA,NO
</t>
      </text>
    </comment>
    <comment ref="B23" authorId="0">
      <text>
        <t xml:space="preserve">AUT: 138.03211707149774
BEL: 1,088.76928
BGR: NA
CYP: NO
CZE: IE
DNM: 0.8395717
EST: NO
FIN: 311.29832068507477
FRK: 1,577.35959105475
DEU: NA
GRC: 14.20770129853426
HRV: NO
HUN: NO
IRL: NO
ITA: NA
LVA: NO
LTU: NO
LUX: NO
MLT: 0.094875
NLD: 6,723.54103029636
POL: NO
PRT: NO,NA
ROU: NO
SVK: NO
SVN: 17.08532133028865
ESP: 311.95937477461678
SWE: 674.63278444261484
</t>
      </text>
    </comment>
    <comment ref="C23" authorId="0">
      <text>
        <t xml:space="preserve">AUT: 0.37489506837005
BEL: 1.31055
BGR: NA
CYP: NO
CZE: NO
DNM: NA
EST: NO
FIN: NO
FRK: 0.2066899210175
DEU: 2.71182296
GRC: NA
HRV: NO
HUN: NO
IRL: NO
ITA: NA
LVA: NO
LTU: NO
LUX: NO
MLT: NA
NLD: 0.36496520703125
POL: NO
PRT: NO,NA
ROU: NO
SVK: NO
SVN: NA
ESP: NA
SWE: 0.03985404307842
</t>
      </text>
    </comment>
    <comment ref="D23" authorId="0">
      <text>
        <t xml:space="preserve">AUT: NA
BEL: 0.14554240439376
BGR: NA
CYP: NO
CZE: NO
DNM: NA
EST: NO
FIN: NO
FRK: 2.53531468910713
DEU: IE
GRC: NA
HRV: NO
HUN: NO
IRL: NO
ITA: NA
LVA: NO
LTU: NO
LUX: NO
MLT: NA
NLD: 1.12915029978466
POL: NO
PRT: NO,NA
ROU: NO
SVK: NO
SVN: NA
ESP: NA
SWE: 0.04763831853692
</t>
      </text>
    </comment>
    <comment ref="G23" authorId="0">
      <text>
        <t xml:space="preserve">AUT: NA
BEL: NA
BGR: NA
CYP: NO
CZE: NO
DNM: NA
EST: NO
FIN: NO
FRK: NA
DEU: NO
GRC: NA
HRV: NO
HUN: NO
IRL: NO
ITA: NA
LVA: NO
LTU: NO
LUX: NO
MLT: NA
NLD: NO
POL: NO
PRT: NO
ROU: NO
SVK: NO
SVN: NA
ESP: NA
SWE: NO VALUE
</t>
      </text>
    </comment>
    <comment ref="H23" authorId="0">
      <text>
        <t xml:space="preserve">AUT: NA
BEL: NA
BGR: NA
CYP: NO
CZE: NO
DNM: NA
EST: NO
FIN: NO
FRK: NA
DEU: NO
GRC: NA
HRV: NO
HUN: NO
IRL: NO
ITA: NA
LVA: NO
LTU: NO
LUX: NO
MLT: NA
NLD: NO
POL: NO
PRT: NO
ROU: NO
SVK: NO
SVN: NA
ESP: NA
SWE: NO VALUE
</t>
      </text>
    </comment>
    <comment ref="I23" authorId="0">
      <text>
        <t xml:space="preserve">AUT: NA
BEL: NA
BGR: NA
CYP: NO
CZE: NO
DNM: NA
EST: NO
FIN: NO
FRK: NA
DEU: NO
GRC: NA
HRV: NO
HUN: NO
IRL: NO
ITA: NA
LVA: NO
LTU: NO
LUX: NO
MLT: NA
NLD: NO
POL: NO
PRT: NO
ROU: NO
SVK: NO
SVN: NA
ESP: NA
SWE: NO VALUE
</t>
      </text>
    </comment>
    <comment ref="J23" authorId="0">
      <text>
        <t xml:space="preserve">AUT: 0.0773
BEL: 5.03839570579175
BGR: NA
CYP: NO
CZE: NO
DNM: 0.0241
EST: NO
FIN: 0.64676896
FRK: 2.15530514647631
DEU: 0.04395445
GRC: NA
HRV: NO
HUN: 0.63066081549125
IRL: NO
ITA: 0.16377548207027
LVA: NO
LTU: 0.05642
LUX: NO
MLT: NA
NLD: NO
POL: NO
PRT: 0.235414704
ROU: NO
SVK: 0.48817142079525
SVN: NA
ESP: NA
SWE: 0.81957498043131
</t>
      </text>
    </comment>
    <comment ref="K23" authorId="0">
      <text>
        <t xml:space="preserve">AUT: 11.068
BEL: 2.03976408356087
BGR: NA
CYP: NO
CZE: NA
DNM: NA
EST: NO
FIN: NO
FRK: 1.45717923283478
DEU: 23.2515717
GRC: NA
HRV: NO
HUN: 0.28572710822316
IRL: NO
ITA: 27.83539197012429
LVA: NO
LTU: 0.040591
LUX: NO
MLT: NA
NLD: NO
POL: NO
PRT: NO,NA
ROU: NO
SVK: 1.05189521206034
SVN: NA
ESP: NA
SWE: 0.25819085369229
</t>
      </text>
    </comment>
    <comment ref="L23" authorId="0">
      <text>
        <t xml:space="preserve">AUT: 0.498292
BEL: 12.957065334
BGR: NA
CYP: NO
CZE: NA
DNM: 0.0447145
EST: NO
FIN: 3.415
FRK: 19.5882559165699
DEU: 9.44118376
GRC: NA
HRV: NO
HUN: 3.17455895719887
IRL: NO
ITA: 0.03521556262021
LVA: NO
LTU: 0.008102
LUX: NO
MLT: NA
NLD: 1.9018983
POL: NO
PRT: NO,IE
ROU: NO
SVK: 5.018712898
SVN: NA
ESP: NA
SWE: 3.6498916
</t>
      </text>
    </comment>
    <comment ref="M23" authorId="0">
      <text>
        <t xml:space="preserve">AUT: 0.57150214285715
BEL: 4.66156130447826
BGR: NA
CYP: NO
CZE: NA
DNM: 0.477
EST: NO
FIN: 7.597896
FRK: 8.39550707502341
DEU: 20.37360706
GRC: 2.2308508
HRV: NO
HUN: 0.91941537278
IRL: NO
ITA: 2.51623754
LVA: NO
LTU: 1.271423
LUX: NO
MLT: NA
NLD: NO
POL: NO
PRT: 7.91275896609103
ROU: NO
SVK: 1.29624455513723
SVN: NA
ESP: 3.9905351108519
SWE: 2.87558358663842
</t>
      </text>
    </comment>
    <comment ref="J25" authorId="0">
      <text>
        <t xml:space="preserve">AUT: 0.07425851062406
BEL: 4.683413874531
BGR: 0.09264
CYP: NE
CZE: 0.779368676
DNM: NA
EST: NO
FIN: 0.642
FRK: 1.98916312304045
DEU: 30.06375245
GRC: 0.22111752
HRV: 0.00532246
HUN: IE
IRL: NO
ITA: 2.22968562708835
LVA: 0.0030513815
LTU: NE
LUX: IE
MLT: NO
NLD: IE
POL: NA
PRT: 0.1507381966539
ROU: 0.31045544
SVK: 3.488485007
SVN: 0.07038577
ESP: 1.674574230205
SWE: 0.95860007381714
</t>
      </text>
    </comment>
    <comment ref="K25" authorId="0">
      <text>
        <t xml:space="preserve">AUT: 1.99715311195809
BEL: 238.55907875429727
BGR: 1.84338
CYP: NE
CZE: 31.16400339800001
DNM: NA
EST: NO
FIN: NO
FRK: 724.818249971437
DEU: 818.18141494
GRC: 2.8915368
HRV: 0.0696014
HUN: IE
IRL: NO
ITA: 71.18225087
LVA: 0.004082965
LTU: NE
LUX: IE
MLT: NO
NLD: IE
POL: NA
PRT: 1.97119180239722
ROU: 0.45751328
SVK: 89.212235944
SVN: 0.9204293
ESP: 86.49205237
SWE: 2.6677803455
</t>
      </text>
    </comment>
    <comment ref="L25" authorId="0">
      <text>
        <t xml:space="preserve">AUT: 0.25299442005728
BEL: 1.32763999
BGR: 0.06948
CYP: 0.0000954
CZE: 1.228
DNM: 0.003280207
EST: NO
FIN: 0.966
FRK: 1.64142163909152
DEU: 5.19277863
GRC: 0.078241584
HRV: 0.00213080300004
HUN: 0.29835
IRL: NO
ITA: 3.15093407581937
LVA: 0.011001026
LTU: 0.00237
LUX: IE
MLT: NO
NLD: 0.751621
POL: NA
PRT: 0.05333813112369
ROU: 0.0816988
SVK: 0.339434742
SVN: 0.024905734
ESP: 0.923450988495
SWE: 0.30340605957426
</t>
      </text>
    </comment>
    <comment ref="M25" authorId="0">
      <text>
        <t xml:space="preserve">AUT: 0.04559017467591
BEL: 6.01698369589735
BGR: 0.10422
CYP: NE
CZE: 0.257044602
DNM: NA
EST: NO
FIN: 1.09868
FRK: 1.16574562084398
DEU: 37.77873269
GRC: 0.10205424
HRV: 0.00245652
HUN: IE
IRL: NO
ITA: 1.41710823582738
LVA: 0.08736726
LTU: NE
LUX: IE
MLT: NO
NLD: IE
POL: NA
PRT: 0.06957147537873
ROU: 0.1225482
SVK: 7.198098753
SVN: 0.03248574
ESP: 1.282258577
SWE: 1.8173184423744
</t>
      </text>
    </comment>
    <comment ref="B26" authorId="0">
      <text>
        <t xml:space="preserve">AUT: 16.728
BEL: NO
BGR: 44.076075
CYP: NO
CZE: 0.20275
DNM: NO
EST: NO
FIN: IE
FRK: 1,147.53958500551
DEU: 8.38068
GRC: 764.3705784814
HRV: 1.0072
HUN: NO
IRL: NO
ITA: 82.10625
LVA: NO
LTU: NO
LUX: NO
MLT: NO
NLD: NO
POL: 370.80
PRT: NE
ROU: 198.9186
SVK: 328.03821999999997
SVN: 40.878
ESP: 566.90073332156271
SWE: 199.268847630339
</t>
      </text>
    </comment>
    <comment ref="C26" authorId="0">
      <text>
        <t xml:space="preserve">AUT: NA
BEL: NO
BGR: 0.018903
CYP: NO
CZE: 0.05614615384615
DNM: NO
EST: NO
FIN: NO
FRK: 0.26755858561569
DEU: 0.0914256
GRC: NA
HRV: 0.0008688
HUN: NO
IRL: NO
ITA: NA
LVA: NO
LTU: NO
LUX: NO
MLT: NO
NLD: NO
POL: 0.0927
PRT: NE
ROU: NO
SVK: 0.0540007
SVN: 0.023966
ESP: 0.0864305
SWE: 0.0237029
</t>
      </text>
    </comment>
    <comment ref="J26" authorId="0">
      <text>
        <t xml:space="preserve">AUT: NA
BEL: NO
BGR: 0.00094515
CYP: NO
CZE: NE
DNM: NO
EST: NO
FIN: NO
FRK: NE
DEU: NA
GRC: IE
HRV: IE
HUN: NO
IRL: NO
ITA: 0.00283125
LVA: NO
LTU: NO
LUX: NO
MLT: NO
NLD: IE
POL: NA
PRT: NE
ROU: NE
SVK: 0.339423234
SVN: NE
ESP: NA
SWE: 0.226
</t>
      </text>
    </comment>
    <comment ref="K26" authorId="0">
      <text>
        <t xml:space="preserve">AUT: NA
BEL: NO
BGR: 0.0226836
CYP: NO
CZE: NE
DNM: NO
EST: NO
FIN: NO
FRK: NE
DEU: NA
GRC: IE
HRV: IE
HUN: NO
IRL: NO
ITA: 0.0917325
LVA: NO
LTU: NO
LUX: NO
MLT: NO
NLD: NO
POL: NA
PRT: NE
ROU: NE
SVK: 2.29630036
SVN: NE
ESP: NO
SWE: NE
</t>
      </text>
    </comment>
    <comment ref="L26" authorId="0">
      <text>
        <t xml:space="preserve">AUT: NA
BEL: NO
BGR: 0.0321351
CYP: NO
CZE: NE
DNM: NO
EST: NO
FIN: NO
FRK: NE
DEU: NA
GRC: NE
HRV: IE
HUN: NO
IRL: NO
ITA: NA
LVA: NO
LTU: NO
LUX: NO
MLT: NO
NLD: 0.05810397
POL: NO
PRT: NE
ROU: NE
SVK: 0.032826376
SVN: NE
ESP: NA
SWE: NE
</t>
      </text>
    </comment>
    <comment ref="M26" authorId="0">
      <text>
        <t xml:space="preserve">AUT: NA
BEL: NO
BGR: 0.000661605
CYP: NO
CZE: NE
DNM: NO
EST: NO
FIN: NO
FRK: NE
DEU: NA
GRC: 0.324
HRV: IE
HUN: NO
IRL: NO
ITA: 0.001981875
LVA: NO
LTU: NO
LUX: NO
MLT: NO
NLD: IE
POL: NO
PRT: NE
ROU: NE
SVK: 0.334429775
SVN: NE
ESP: NA
SWE: 0.256
</t>
      </text>
    </comment>
    <comment ref="J27" authorId="0">
      <text>
        <t xml:space="preserve">AUT: 0.0196812783562
BEL: NO
BGR: NO
CYP: NO
CZE: NE
DNM: NO
EST: NO
FIN: NO
FRK: NO
DEU: 0.661201
GRC: 0.16655582274843
HRV: NO
HUN: 0.0350378
IRL: NO
ITA: 0.54234589736611
LVA: NO
LTU: NO
LUX: NO
MLT: NO
NLD: IE
POL: NA
PRT: NO
ROU: NE
SVK: 0.473818094
SVN: 0.0177
ESP: 0.389447
SWE: 0.021886631458
</t>
      </text>
    </comment>
    <comment ref="K27" authorId="0">
      <text>
        <t xml:space="preserve">AUT: 0.11138250420643
BEL: NO
BGR: NO
CYP: NO
CZE: NE
DNM: NO
EST: NO
FIN: NO
FRK: 53.38224
DEU: 79.34412
GRC: 19.98669872981182
HRV: NO
HUN: 4.2746116
IRL: NO
ITA: 25.951441
LVA: NO
LTU: NO
LUX: NO
MLT: NO
NLD: 2.884151
POL: NA
PRT: NO
ROU: 79.2192
SVK: 11.617701826
SVN: 15.326
ESP: 46.73364
SWE: 6.889
</t>
      </text>
    </comment>
    <comment ref="L27" authorId="0">
      <text>
        <t xml:space="preserve">AUT: 0.1574933945853
BEL: NO
BGR: NO
CYP: NO
CZE: NE
DNM: NO
EST: NO
FIN: NO
FRK: 0.0181882974318
DEU: NA
GRC: NE
HRV: NO
HUN: NA
IRL: NO
ITA: 0.0958325
LVA: NO
LTU: NO
LUX: NO
MLT: NO
NLD: 0.18410133
POL: NA
PRT: NO
ROU: NE
SVK: 0.00274781
SVN: NE
ESP: NO
SWE: 0.011784220061
</t>
      </text>
    </comment>
    <comment ref="M27" authorId="0">
      <text>
        <t xml:space="preserve">AUT: 0.08418984460919
BEL: NO
BGR: NO
CYP: NO
CZE: NE
DNM: NO
EST: NO
FIN: NO
FRK: 5.4378
DEU: 6.8764904
GRC: 0.99933493649059
HRV: NO
HUN: 0.2102268
IRL: NO
ITA: 3.62276224561367
LVA: NO
LTU: NO
LUX: NO
MLT: NO
NLD: IE
POL: NA
PRT: NO
ROU: 0.1782432
SVK: 1.334290581
SVN: 1.834
ESP: 3.6094
SWE: 0.2688175
</t>
      </text>
    </comment>
    <comment ref="B28" authorId="0">
      <text>
        <t xml:space="preserve">AUT: NO
BEL: NO
BGR: NO
CYP: NO
CZE: NA
DNM: NO
EST: NO
FIN: NO
FRK: IE
DEU: NA
GRC: NO
HRV: NO
HUN: NO
IRL: NO
ITA: NA
LVA: NO
LTU: NO
LUX: NO
MLT: NO
NLD: NO
POL: NA
PRT: NO
ROU: NO
SVK: NO
SVN: NO
ESP: NO
SWE: NO
</t>
      </text>
    </comment>
    <comment ref="H28" authorId="0">
      <text>
        <t xml:space="preserve">AUT: 0.15036144578313
BEL: NO VALUE
BGR: NO VALUE
CYP: NO VALUE
CZE: NO
DNM: NO
EST: NO
FIN: IE
FRK: IE
DEU: 20.503
GRC: NO VALUE
HRV: NO VALUE
HUN: NO
IRL: NO
ITA: 5.657
LVA: NO VALUE
LTU: NO
LUX: NO VALUE
MLT: NO
NLD: NO
POL: 0.08363636363636
PRT: NO
ROU: NO
SVK: NO
SVN: NO VALUE
ESP: NO
SWE: 1.467
</t>
      </text>
    </comment>
    <comment ref="J28" authorId="0">
      <text>
        <t xml:space="preserve">AUT: NO
BEL: NO
BGR: NO
CYP: NO
CZE: NE
DNM: NO
EST: NO
FIN: NO
FRK: NO
DEU: NA
GRC: NO
HRV: NO
HUN: NO
IRL: NO
ITA: NA
LVA: NO
LTU: NO
LUX: NO
MLT: NO
NLD: NO
POL: NA
PRT: NO
ROU: NO
SVK: NO
SVN: NO
ESP: NO
SWE: NO
</t>
      </text>
    </comment>
    <comment ref="K28" authorId="0">
      <text>
        <t xml:space="preserve">AUT: NO
BEL: NO
BGR: NO
CYP: NO
CZE: NE
DNM: NO
EST: NO
FIN: NO
FRK: NO
DEU: NA
GRC: NO
HRV: NO
HUN: NO
IRL: NO
ITA: NA
LVA: NO
LTU: NO
LUX: NO
MLT: NO
NLD: NO
POL: NA
PRT: NO
ROU: NO
SVK: NO
SVN: NO
ESP: NO
SWE: NO
</t>
      </text>
    </comment>
    <comment ref="L28" authorId="0">
      <text>
        <t xml:space="preserve">AUT: NO
BEL: NO
BGR: NO
CYP: NO
CZE: NE
DNM: NO
EST: NO
FIN: NO
FRK: NO
DEU: NA
GRC: NO
HRV: NO
HUN: NO
IRL: NO
ITA: NA
LVA: NO
LTU: NO
LUX: NO
MLT: NO
NLD: NO
POL: NA
PRT: NO
ROU: NO
SVK: NO
SVN: NO
ESP: NO
SWE: NO
</t>
      </text>
    </comment>
    <comment ref="M28" authorId="0">
      <text>
        <t xml:space="preserve">AUT: NO
BEL: NO
BGR: NO
CYP: NO
CZE: NE
DNM: NO
EST: NO
FIN: NO
FRK: NO
DEU: NA
GRC: NO
HRV: NO
HUN: NO
IRL: NO
ITA: NA
LVA: NO
LTU: NO
LUX: NO
MLT: NO
NLD: NO
POL: NA
PRT: NO
ROU: NO
SVK: NO
SVN: NO
ESP: NO
SWE: NO
</t>
      </text>
    </comment>
    <comment ref="B29" authorId="0">
      <text>
        <t xml:space="preserve">AUT: 4.4082
BEL: IE
BGR: 113.88711741456375
CYP: NO
CZE: 4.8244
DNM: 0.0628
EST: 0.68230420996653
FIN: NO
FRK: NO
DEU: 78.00
GRC: 1.84
HRV: NO
HUN: NO
IRL: NO
ITA: IE
LVA: NO
LTU: NO
LUX: NO
MLT: NO
NLD: NO
POL: 17.68
PRT: 12.861953
ROU: 14.56
SVK: NO
SVN: 3.7583966
ESP: 20.5500000022
SWE: IE
</t>
      </text>
    </comment>
    <comment ref="J29" authorId="0">
      <text>
        <t xml:space="preserve">AUT: NA
BEL: NO
BGR: NA
CYP: NO
CZE: NE
DNM: NA
EST: NO
FIN: NO
FRK: NO
DEU: NA
GRC: NA
HRV: NO
HUN: NO
IRL: NO
ITA: IE
LVA: NO
LTU: NO
LUX: NO
MLT: NO
NLD: NO
POL: NA
PRT: NO
ROU: NE
SVK: NO
SVN: NE
ESP: NA
SWE: IE
</t>
      </text>
    </comment>
    <comment ref="K29" authorId="0">
      <text>
        <t xml:space="preserve">AUT: NA
BEL: NO
BGR: NA
CYP: NO
CZE: NE
DNM: NA
EST: NO
FIN: NO
FRK: NO
DEU: NA
GRC: NA
HRV: NO
HUN: NO
IRL: NO
ITA: IE
LVA: NO
LTU: NO
LUX: NO
MLT: NO
NLD: NO
POL: NA
PRT: NO
ROU: NE
SVK: NO
SVN: NE
ESP: NA
SWE: IE
</t>
      </text>
    </comment>
    <comment ref="L29" authorId="0">
      <text>
        <t xml:space="preserve">AUT: NA
BEL: NO
BGR: NA
CYP: NO
CZE: NE
DNM: NA
EST: NO
FIN: NO
FRK: NO
DEU: NA
GRC: NA
HRV: NO
HUN: NO
IRL: NO
ITA: IE
LVA: NO
LTU: NO
LUX: NO
MLT: NO
NLD: NO
POL: NA
PRT: NO
ROU: NE
SVK: NO
SVN: NE
ESP: NA
SWE: NE
</t>
      </text>
    </comment>
    <comment ref="M29" authorId="0">
      <text>
        <t xml:space="preserve">AUT: IE
BEL: NO
BGR: NA
CYP: NO
CZE: NE
DNM: 0.000411712
EST: NO
FIN: NO
FRK: NO
DEU: 0.73185
GRC: NA
HRV: NO
HUN: NO
IRL: NO
ITA: IE
LVA: NO
LTU: NO
LUX: NO
MLT: NO
NLD: NO
POL: NA
PRT: 0.123672625
ROU: NE
SVK: NO
SVN: 0.03852356515
ESP: 0.513750000055
SWE: IE
</t>
      </text>
    </comment>
    <comment ref="B30" authorId="0">
      <text>
        <t xml:space="preserve">AUT: NO
BEL: 11.0847556932257
BGR: 100.83849863945738
CYP: NO
CZE: 0.58996
DNM: NO
EST: NO
FIN: IE
FRK: 107.223584145539
DEU: 667.36
GRC: 52.288
HRV: NO
HUN: NO
IRL: NO
ITA: 397.34085734986746
LVA: NO
LTU: NO
LUX: NO
MLT: NO
NLD: NO
POL: 250.64699999999999
PRT: NO
ROU: 87.72
SVK: NO
SVN: 0.91420408
ESP: 51.764228742
SWE: IE
</t>
      </text>
    </comment>
    <comment ref="J30" authorId="0">
      <text>
        <t xml:space="preserve">AUT: NO
BEL: NO
BGR: NA
CYP: NO
CZE: NE
DNM: NO
EST: NO
FIN: NO
FRK: NO
DEU: NA
GRC: NA
HRV: NO
HUN: NO
IRL: NO
ITA: NA
LVA: NO
LTU: NO
LUX: NO
MLT: NO
NLD: NO
POL: NA
PRT: NO
ROU: NE
SVK: NO
SVN: NE
ESP: NE
SWE: IE
</t>
      </text>
    </comment>
    <comment ref="K30" authorId="0">
      <text>
        <t xml:space="preserve">AUT: NO
BEL: NO
BGR: NA
CYP: NO
CZE: NE
DNM: NO
EST: NO
FIN: NO
FRK: NO
DEU: NA
GRC: NA
HRV: NO
HUN: NO
IRL: NO
ITA: IE
LVA: NO
LTU: NO
LUX: NO
MLT: NO
NLD: NO
POL: NA
PRT: NO
ROU: NE
SVK: NO
SVN: NE
ESP: NE
SWE: IE
</t>
      </text>
    </comment>
    <comment ref="L30" authorId="0">
      <text>
        <t xml:space="preserve">AUT: NO
BEL: NO
BGR: NA
CYP: NO
CZE: NE
DNM: NO
EST: NO
FIN: NO
FRK: NO
DEU: NA
GRC: NA
HRV: NO
HUN: NO
IRL: NO
ITA: IE
LVA: NO
LTU: NO
LUX: NO
MLT: NO
NLD: NO
POL: NA
PRT: NO
ROU: NE
SVK: NO
SVN: NE
ESP: NE
SWE: NE
</t>
      </text>
    </comment>
    <comment ref="M30" authorId="0">
      <text>
        <t xml:space="preserve">AUT: NO
BEL: NO
BGR: NA
CYP: NO
CZE: NE
DNM: NO
EST: NO
FIN: NO
FRK: NO
DEU: 0.5238
GRC: NA
HRV: NO
HUN: NO
IRL: NO
ITA: IE
LVA: NO
LTU: NO
LUX: NO
MLT: NO
NLD: NO
POL: NA
PRT: NO
ROU: NE
SVK: NO
SVN: 0.0007175439
ESP: 0.745984
SWE: IE
</t>
      </text>
    </comment>
  </commentList>
</comments>
</file>

<file path=xl/comments18.xml><?xml version="1.0" encoding="utf-8"?>
<comments xmlns="http://schemas.openxmlformats.org/spreadsheetml/2006/main">
  <authors>
    <author/>
  </authors>
  <commentList>
    <comment ref="B8" authorId="0">
      <text>
        <t xml:space="preserve">AUT: 49.65839999999999
BEL: 88.18777369991768
BGR: 26.6772
CYP: 4.62831015552028
CZE: 95.49856800000001
DNM: 37.007611578
EST: 4.463272
FIN: 103.04600000000001
FRK: 456.226219193489
DEU: 189.46752906
GRC: 37.73440000000001
HRV: 14.15865074596028
HUN: 38.3906101721128
IRL: 14.8849184
ITA: 280.74326250306365
LVA: 12.74498508714229
LTU: 16.192
LUX: 3.917892
MLT: 3.05703425045589
NLD: 107.864802091877
POL: 171.5736
PRT: 85.8602550402323
ROU: 50.9652
SVK: 33.8634208
SVN: 9.42472718949923
ESP: 267.807658
SWE: 224.67213093186601
</t>
      </text>
    </comment>
    <comment ref="C8" authorId="0">
      <text>
        <t xml:space="preserve">AUT: NA
BEL: NA
BGR: NA
CYP: NE
CZE: NA
DNM: NA
EST: NO
FIN: 0.00562
FRK: 0.03281355129718
DEU: NA
GRC: NA
HRV: NA
HUN: NO
IRL: NO
ITA: NA
LVA: NO
LTU: NO
LUX: NO
MLT: NA
NLD: NO
POL: NA
PRT: NA
ROU: NA
SVK: NE
SVN: NA
ESP: NA
SWE: NA
</t>
      </text>
    </comment>
    <comment ref="D8" authorId="0">
      <text>
        <t xml:space="preserve">AUT: NA
BEL: NA
BGR: NA
CYP: NE
CZE: NA
DNM: NA
EST: NO
FIN: 0.00281
FRK: 0.00795500793822
DEU: NA
GRC: NA
HRV: NA
HUN: NO
IRL: NO
ITA: NA
LVA: NO
LTU: NO
LUX: NO
MLT: NA
NLD: NO
POL: NA
PRT: NA
ROU: NA
SVK: NE
SVN: NA
ESP: NA
SWE: NA
</t>
      </text>
    </comment>
    <comment ref="J8" authorId="0">
      <text>
        <t xml:space="preserve">AUT: NA
BEL: NA
BGR: NA
CYP: NE
CZE: NO
DNM: NA
EST: NO
FIN: 0.1405
FRK: 1.39943772824996
DEU: NA
GRC: NA
HRV: NA
HUN: NO
IRL: NO
ITA: NA
LVA: NO
LTU: NO
LUX: NO
MLT: NA
NLD: NO
POL: NA
PRT: NA
ROU: NA
SVK: NA
SVN: NA
ESP: NA
SWE: NA
</t>
      </text>
    </comment>
    <comment ref="K8" authorId="0">
      <text>
        <t xml:space="preserve">AUT: NA
BEL: NA
BGR: NA
CYP: NE
CZE: NO
DNM: NA
EST: NO
FIN: 0.0281
FRK: 3.80671459982599
DEU: NA
GRC: NA
HRV: NA
HUN: NO
IRL: NO
ITA: NA
LVA: NO
LTU: NO
LUX: NO
MLT: NA
NLD: NO
POL: NA
PRT: NA
ROU: NA
SVK: NA
SVN: NA
ESP: NA
SWE: NA
</t>
      </text>
    </comment>
    <comment ref="L8" authorId="0">
      <text>
        <t xml:space="preserve">AUT: NA
BEL: NA
BGR: NA
CYP: NE
CZE: NO
DNM: NA
EST: NO
FIN: 0.00562
FRK: 0.41303835381086
DEU: 27.686595
GRC: NA
HRV: NA
HUN: NO
IRL: NO
ITA: 16.41852662831171
LVA: NO
LTU: NO
LUX: NO
MLT: NA
NLD: NO
POL: NA
PRT: 2.33685863176782
ROU: NA
SVK: NA
SVN: NA
ESP: NA
SWE: NA
</t>
      </text>
    </comment>
    <comment ref="M8" authorId="0">
      <text>
        <t xml:space="preserve">AUT: NA
BEL: NA
BGR: NA
CYP: NE
CZE: NO
DNM: NA
EST: NO
FIN: 0.1405
FRK: 0.03945932350044
DEU: NA
GRC: NA
HRV: NA
HUN: NO
IRL: NO
ITA: NA
LVA: NO
LTU: NO
LUX: NO
MLT: NA
NLD: NO
POL: NA
PRT: NA
ROU: NA
SVK: NA
SVN: NA
ESP: NA
SWE: NA
</t>
      </text>
    </comment>
    <comment ref="B9" authorId="0">
      <text>
        <t xml:space="preserve">AUT: 8.2328554264
BEL: 9.4336
BGR: 1.32
CYP: 0.109091919
CZE: 7.073968
DNM: 71.12331
EST: 2.7702052356
FIN: 14.10909448124
FRK: 102.814793700534
DEU: 432.61918589
GRC: 6.80339270223224
HRV: 6.66082266666667
HUN: 9.4512
IRL: 24.1001057704
ITA: 13.66480544
LVA: 2.44763520106569
LTU: 1.056
LUX: 0.2768059976
MLT: 0.3601
NLD: 167.253076188
POL: 50.11600000000001
PRT: 9.00025511129719
ROU: 1.829989333
SVK: 3.69419136
SVN: 9.2797144
ESP: 41.861601
SWE: 24.0456333333333
</t>
      </text>
    </comment>
    <comment ref="C9" authorId="0">
      <text>
        <t xml:space="preserve">AUT: NA
BEL: NA
BGR: NA
CYP: NA
CZE: NA
DNM: 0.002957361
EST: NO
FIN: NO
FRK: NA
DEU: NA
GRC: NA
HRV: NA
HUN: NO
IRL: NO
ITA: NA
LVA: NO
LTU: NO
LUX: NO
MLT: NA
NLD: 0.0099122829498
POL: NA
PRT: NA
ROU: NA
SVK: NE
SVN: NA
ESP: NA
SWE: NA
</t>
      </text>
    </comment>
    <comment ref="D9" authorId="0">
      <text>
        <t xml:space="preserve">AUT: NA
BEL: NA
BGR: NA
CYP: NA
CZE: NA
DNM: 0.000586584
EST: NO
FIN: NO
FRK: NA
DEU: 0.00416609
GRC: NA
HRV: NA
HUN: NO
IRL: NO
ITA: NA
LVA: NO
LTU: NO
LUX: NO
MLT: NA
NLD: NO
POL: NA
PRT: NA
ROU: NA
SVK: NE
SVN: NA
ESP: NA
SWE: NA
</t>
      </text>
    </comment>
    <comment ref="J9" authorId="0">
      <text>
        <t xml:space="preserve">AUT: NA
BEL: NA
BGR: NA
CYP: NA
CZE: NO
DNM: NA
EST: NO
FIN: NO
FRK: NA
DEU: NA
GRC: NA
HRV: NA
HUN: NO
IRL: NO
ITA: NA
LVA: NO
LTU: NO
LUX: NO
MLT: NA
NLD: NO
POL: NA
PRT: NA
ROU: NA
SVK: NA
SVN: NA
ESP: NA
SWE: NA
</t>
      </text>
    </comment>
    <comment ref="K9" authorId="0">
      <text>
        <t xml:space="preserve">AUT: NA
BEL: NA
BGR: NA
CYP: NA
CZE: NO
DNM: 0.24441
EST: NO
FIN: NO
FRK: NA
DEU: NA
GRC: NA
HRV: NA
HUN: NO
IRL: NO
ITA: NA
LVA: NO
LTU: NO
LUX: NO
MLT: NA
NLD: NO
POL: NA
PRT: NA
ROU: NA
SVK: NA
SVN: NA
ESP: NA
SWE: NA
</t>
      </text>
    </comment>
    <comment ref="L9" authorId="0">
      <text>
        <t xml:space="preserve">AUT: NA
BEL: NA
BGR: NA
CYP: NA
CZE: NO
DNM: NA
EST: NO
FIN: NO
FRK: NA
DEU: NA
GRC: NA
HRV: NA
HUN: NO
IRL: NO
ITA: NA
LVA: NO
LTU: NO
LUX: NO
MLT: NA
NLD: 0.0396491317992
POL: NA
PRT: NA
ROU: NA
SVK: NA
SVN: NA
ESP: NA
SWE: NA
</t>
      </text>
    </comment>
    <comment ref="M9" authorId="0">
      <text>
        <t xml:space="preserve">AUT: NA
BEL: NA
BGR: NA
CYP: NA
CZE: NO
DNM: NA
EST: NO
FIN: NO
FRK: NA
DEU: NA
GRC: NA
HRV: NA
HUN: NO
IRL: NO
ITA: NA
LVA: NO
LTU: NO
LUX: NO
MLT: NA
NLD: NA
POL: NA
PRT: NA
ROU: NA
SVK: NA
SVN: NA
ESP: NA
SWE: NA
</t>
      </text>
    </comment>
    <comment ref="B10" authorId="0">
      <text>
        <t xml:space="preserve">AUT: 121.90320745296705
BEL: NO,NA
BGR: NO,NA
CYP: NE,IE
CZE: NO,NA
DNM: 82.02363595070763
EST: 15.444506088
FIN: NO
FRK: 350.562161172423
DEU: 1,545.24673202
GRC: NO,NA
HRV: 71.37339849640306
HUN: 105.75651798506415
IRL: 48.33775997919807
ITA: 3.24681879979777
LVA: 18.12483691304017
LTU: NO
LUX: 8.39478931133794
MLT: 0.01184014186667
NLD: NO
POL: NO,IE
PRT: 191.75703599576254
ROU: 745.20601573961758
SVK: NO
SVN: NO,NA
ESP: NA
SWE: 139.68108315358128
</t>
      </text>
    </comment>
    <comment ref="C10" authorId="0">
      <text>
        <t xml:space="preserve">AUT: NA
BEL: NO,NA
BGR: NO,NA
CYP: NE
CZE: NA,NO
DNM: 0.01172853
EST: NO
FIN: NO
FRK: NO,NE,NA
DEU: NA
GRC: NA,NO
HRV: NA
HUN: NA,NO
IRL: NO
ITA: NA,NO
LVA: NO,NA
LTU: NO
LUX: NO
MLT: NA
NLD: NA
POL: NO
PRT: NO,NE
ROU: NO,NE,NA
SVK: NO,NA
SVN: NA
ESP: NO,NA
SWE: NA
</t>
      </text>
    </comment>
    <comment ref="D10" authorId="0">
      <text>
        <t xml:space="preserve">AUT: NA
BEL: NO,NA
BGR: NO,NA
CYP: NE
CZE: NA,NO
DNM: NA
EST: NO
FIN: NO
FRK: NO,NE,NA
DEU: NA
GRC: NA,NO
HRV: NA
HUN: NA,NO
IRL: NO
ITA: NA,NO
LVA: NO,NA
LTU: NO
LUX: NO
MLT: NA
NLD: NA
POL: NO
PRT: NO
ROU: NO,NA
SVK: NO,NA
SVN: NA
ESP: NO,NA
SWE: NA
</t>
      </text>
    </comment>
    <comment ref="J10" authorId="0">
      <text>
        <t xml:space="preserve">AUT: NA
BEL: 0.21346721640884
BGR: 0.013290234
CYP: NA,NE
CZE: NO,NE,NA
DNM: NA
EST: NO
FIN: NO
FRK: NO,NE,NA
DEU: 0.825
GRC: NA,NO
HRV: NE,NA
HUN: NO
IRL: NO
ITA: NA,NO
LVA: 0.00377375014
LTU: 0.0071801438112
LUX: NO
MLT: NA
NLD: NA
POL: NA
PRT: 0.04328810802
ROU: NO,NE,NA
SVK: NO,NE
SVN: 0.006383502
ESP: NO,NA
SWE: NE,NA
</t>
      </text>
    </comment>
    <comment ref="K10" authorId="0">
      <text>
        <t xml:space="preserve">AUT: 0.26953575354167
BEL: 0.15522660977912
BGR: 0.006295374
CYP: NE,IE,NA
CZE: NO,NE,NA
DNM: 0.320908503
EST: 0.136441
FIN: NO
FRK: 0.00276775714286
DEU: NA
GRC: 0.003496
HRV: 0.000235068
HUN: NO
IRL: NO
ITA: 0.00874
LVA: 0.115871162405
LTU: 0.22013838696415
LUX: NO
MLT: NA
NLD: NA
POL: NA
PRT: 1.3250044161555
ROU: 0.0001950825
SVK: NO,NE
SVN: 0.19544887676
ESP: 0.00251424
SWE: 0.000588962
</t>
      </text>
    </comment>
    <comment ref="L10" authorId="0">
      <text>
        <t xml:space="preserve">AUT: 55.56483886326001
BEL: 78.61404894335925
BGR: 38.50080797844599
CYP: NE,IE
CZE: 98.29508375
DNM: 33.539071705
EST: 7.02369004
FIN: 30.72930027793874
FRK: 284.5243623976551
DEU: 704.10834211
GRC: 47.08534635918909
HRV: 30.69709861995385
HUN: 48.07114453866553
IRL: 21.97170908145367
ITA: 476.54790555888264
LVA: 8.23856352560084
LTU: 16.1415484884874
LUX: 4.64948434998158
MLT: 1.334974976
NLD: NA
POL: NA
PRT: 86.21585736315783
ROU: 53.73373512487018
SVK: 30.4562992745017
SVN: 16.21947469249828
ESP: 393.18816866599998
SWE: 59.13542030246181
</t>
      </text>
    </comment>
    <comment ref="M10" authorId="0">
      <text>
        <t xml:space="preserve">AUT: NA
BEL: 0.04405911379327
BGR: 0.009792804
CYP: NA,NE
CZE: NO,NE,NA
DNM: NA
EST: NO
FIN: NO
FRK: NO,NE,NA
DEU: 1.65
GRC: NA,NO
HRV: NE,NA
HUN: NO
IRL: NO
ITA: NA,NO
LVA: 0.00090318838
LTU: 0.00064197046
LUX: NO
MLT: NA
NLD: NA
POL: NA
PRT: 0.00214262658
ROU: NO,NE,NA
SVK: 0.0181051843847
SVN: 0.001231254
ESP: NO,NA
SWE: NE,NA
</t>
      </text>
    </comment>
    <comment ref="G12" authorId="0">
      <text>
        <t xml:space="preserve">AUT: NO VALUE
BEL: NO VALUE
BGR: NO VALUE
CYP: NO
CZE: NO VALUE
DNM: NO
EST: NO
FIN: NO
FRK: NO
DEU: NA
GRC: NO
HRV: NO VALUE
HUN: NO
IRL: NO
ITA: NO VALUE
LVA: NO VALUE
LTU: NO
LUX: NO VALUE
MLT: NO VALUE
NLD: NO
POL: NO VALUE
PRT: NO
ROU: NO
SVK: NO
SVN: NO VALUE
ESP: NO
SWE: NO VALUE
</t>
      </text>
    </comment>
    <comment ref="H12" authorId="0">
      <text>
        <t xml:space="preserve">AUT: 15.81908
BEL: NO
BGR: NO VALUE
CYP: NO
CZE: 0.133
DNM: NO
EST: NO
FIN: IE
FRK: 1.60856508682596
DEU: 2.61
GRC: NO
HRV: NO VALUE
HUN: 0.052
IRL: 2.507
ITA: 2.57290780141844
LVA: NO VALUE
LTU: NO
LUX: NO VALUE
MLT: NO
NLD: NO
POL: NO VALUE
PRT: NO
ROU: NO
SVK: NO
SVN: NO VALUE
ESP: NO
SWE: 0.08865
</t>
      </text>
    </comment>
    <comment ref="I12" authorId="0">
      <text>
        <t xml:space="preserve">AUT: 1.25322
BEL: NO
BGR: NO VALUE
CYP: NO
CZE: NO
DNM: NO
EST: NO
FIN: NE
FRK: 1.77133655394525
DEU: 1.12658333
GRC: NO
HRV: NO VALUE
HUN: NO
IRL: 2.711
ITA: 1.72902691511387
LVA: NO VALUE
LTU: NO
LUX: NO VALUE
MLT: NO VALUE
NLD: IE
POL: NO VALUE
PRT: NA
ROU: NO
SVK: NO
SVN: NO VALUE
ESP: NO
SWE: NO VALUE
</t>
      </text>
    </comment>
    <comment ref="G13" authorId="0">
      <text>
        <t xml:space="preserve">AUT: NO VALUE
BEL: NO VALUE
BGR: NO VALUE
CYP: NO
CZE: NO
DNM: NO
EST: NO
FIN: NO
FRK: NO
DEU: NO
GRC: NO VALUE
HRV: NO VALUE
HUN: NO
IRL: NO
ITA: NO
LVA: NO VALUE
LTU: NO
LUX: NO VALUE
MLT: NO VALUE
NLD: NO
POL: NO VALUE
PRT: NO
ROU: NO
SVK: NO
SVN: NO VALUE
ESP: NO
SWE: NO VALUE
</t>
      </text>
    </comment>
    <comment ref="H13" authorId="0">
      <text>
        <t xml:space="preserve">AUT: NO VALUE
BEL: NO VALUE
BGR: NO VALUE
CYP: NO
CZE: NO VALUE
DNM: NO
EST: NO
FIN: NO
FRK: NO
DEU: NO
GRC: NO VALUE
HRV: NO VALUE
HUN: NO
IRL: NO
ITA: NO VALUE
LVA: NO VALUE
LTU: NO
LUX: NO VALUE
MLT: NO VALUE
NLD: NO
POL: NO VALUE
PRT: NO
ROU: NO
SVK: NO
SVN: NO VALUE
ESP: NO
SWE: NO VALUE
</t>
      </text>
    </comment>
    <comment ref="I13" authorId="0">
      <text>
        <t xml:space="preserve">AUT: NO VALUE
BEL: NO VALUE
BGR: NO VALUE
CYP: NO
CZE: NO VALUE
DNM: NO
EST: NO
FIN: NO
FRK: NO
DEU: NO
GRC: NO VALUE
HRV: NO VALUE
HUN: NO
IRL: NO
ITA: NO VALUE
LVA: NO VALUE
LTU: NO
LUX: NO VALUE
MLT: NO VALUE
NLD: IE
POL: NO VALUE
PRT: NA
ROU: NO
SVK: NO
SVN: NO VALUE
ESP: NO
SWE: NO VALUE
</t>
      </text>
    </comment>
    <comment ref="G14" authorId="0">
      <text>
        <t xml:space="preserve">AUT: NO VALUE
BEL: NO VALUE
BGR: NO VALUE
CYP: NO
CZE: NO
DNM: NO
EST: NO
FIN: NO
FRK: NA
DEU: NO
GRC: NO VALUE
HRV: NO VALUE
HUN: NO
IRL: NO
ITA: NO
LVA: NO VALUE
LTU: NO
LUX: NO VALUE
MLT: NO VALUE
NLD: NO
POL: NO VALUE
PRT: NA
ROU: NO
SVK: NO
SVN: NO VALUE
ESP: NO
SWE: NO VALUE
</t>
      </text>
    </comment>
    <comment ref="H14" authorId="0">
      <text>
        <t xml:space="preserve">AUT: NO VALUE
BEL: NO VALUE
BGR: NO VALUE
CYP: NO
CZE: NO VALUE
DNM: NO
EST: NO
FIN: NO
FRK: NA
DEU: 0.70
GRC: NO VALUE
HRV: NO VALUE
HUN: NO
IRL: NO
ITA: NO VALUE
LVA: NO VALUE
LTU: NO
LUX: NO VALUE
MLT: NO VALUE
NLD: NO
POL: NO VALUE
PRT: NA
ROU: NO
SVK: NO
SVN: NO VALUE
ESP: NO
SWE: NO VALUE
</t>
      </text>
    </comment>
    <comment ref="I14" authorId="0">
      <text>
        <t xml:space="preserve">AUT: NO VALUE
BEL: NO VALUE
BGR: NO VALUE
CYP: NO
CZE: NO VALUE
DNM: NO
EST: NO
FIN: NO
FRK: NA
DEU: NO
GRC: NO VALUE
HRV: NO VALUE
HUN: NO
IRL: NO
ITA: NO VALUE
LVA: NO VALUE
LTU: NO
LUX: NO VALUE
MLT: NO VALUE
NLD: NO
POL: NO VALUE
PRT: NA
ROU: NO
SVK: NO
SVN: NO VALUE
ESP: NO
SWE: NO VALUE
</t>
      </text>
    </comment>
    <comment ref="G15" authorId="0">
      <text>
        <t xml:space="preserve">AUT: NO VALUE
BEL: NO VALUE
BGR: NO VALUE
CYP: NO
CZE: NE
DNM: NO
EST: NO
FIN: NO
FRK: NO
DEU: NA
GRC: NO VALUE
HRV: NO VALUE
HUN: NO
IRL: NO
ITA: 24,428.296784000002
LVA: NO VALUE
LTU: NO
LUX: NO VALUE
MLT: NO
NLD: NO
POL: NO VALUE
PRT: NO
ROU: NO
SVK: NO
SVN: NO VALUE
ESP: NO
SWE: NO VALUE
</t>
      </text>
    </comment>
    <comment ref="H15" authorId="0">
      <text>
        <t xml:space="preserve">AUT: NO VALUE
BEL: NO VALUE
BGR: NO VALUE
CYP: NO
CZE: NO VALUE
DNM: NO
EST: NO
FIN: NO
FRK: NO
DEU: NA
GRC: NO VALUE
HRV: NO VALUE
HUN: NO
IRL: NO
ITA: NO VALUE
LVA: NO VALUE
LTU: NO
LUX: NO VALUE
MLT: NO VALUE
NLD: NO VALUE
POL: NO VALUE
PRT: NO
ROU: NO
SVK: NO
SVN: NO VALUE
ESP: NO
SWE: NO VALUE
</t>
      </text>
    </comment>
    <comment ref="I15" authorId="0">
      <text>
        <t xml:space="preserve">AUT: NO VALUE
BEL: NO VALUE
BGR: NO VALUE
CYP: NO
CZE: NO VALUE
DNM: NO
EST: NO
FIN: NO
FRK: NO
DEU: NA
GRC: NO VALUE
HRV: NO VALUE
HUN: NO
IRL: NO
ITA: NO VALUE
LVA: NO VALUE
LTU: NO
LUX: NO VALUE
MLT: NO VALUE
NLD: NO
POL: NO VALUE
PRT: NA
ROU: NO
SVK: NO
SVN: NO VALUE
ESP: NO
SWE: NO VALUE
</t>
      </text>
    </comment>
  </commentList>
</comments>
</file>

<file path=xl/comments19.xml><?xml version="1.0" encoding="utf-8"?>
<comments xmlns="http://schemas.openxmlformats.org/spreadsheetml/2006/main">
  <authors>
    <author/>
  </authors>
  <commentList>
    <comment ref="G10" authorId="0">
      <text>
        <t xml:space="preserve">AUT: 1,754.471
BEL: 2,933.4698199999998
BGR: 1,272.5224950230845
CYP: 750.98400000000004
CZE: 1,484.8515506671199
DNM: 1,329.911
EST: 335.28200056225802
FIN: 466.62118275601767
FRK: 8,555.68044721851
DEU: 13,507.1478168
GRC: 6,368.1286107188298
HRV: 1,426.93885573332
HUN: 1,411.8351101232299
IRL: 2,126.951
ITA: 16,938.409733315617
LVA: 128.84948845857889
LTU: 292.46288494771358
LUX: 389.21684855341084
MLT: NO
NLD: 433.922
POL: 4,565.8272000000006
PRT: 3,616.0724679374
ROU: 2,650.0441698141799
SVK: 921.64667487296401
SVN: 451.41143565510691
ESP: 16,037.505734
SWE: 1,206.00762215242
</t>
      </text>
    </comment>
    <comment ref="H10" authorId="0">
      <text>
        <t xml:space="preserve">AUT: NO
BEL: NA
BGR: NO
CYP: NO
CZE: NA
DNM: NO
EST: NO
FIN: NO
FRK: NO
DEU: NO
GRC: NO
HRV: NO
HUN: NO
IRL: NO
ITA: NO
LVA: NA
LTU: NO
LUX: NO
MLT: NO
NLD: NO
POL: NA
PRT: NO
ROU: NO
SVK: NO
SVN: NO
ESP: NA
SWE: NA
</t>
      </text>
    </comment>
    <comment ref="G11" authorId="0">
      <text>
        <t xml:space="preserve">AUT: 615.2946220228863
BEL: 2,072.15787
BGR: 276.21401633161145
CYP: 9.7245
CZE: 807.99962400000004
DNM: 72.674876
EST: 19.74237368856991
FIN: 522.31027772897596
FRK: 2,427.20011277053
DEU: 5,408.37538518
GRC: 359.58530690585167
HRV: 173.5770086603778
HUN: 273.30001565780663
IRL: 206.256
ITA: 2,280.3958419643473
LVA: 13.41756908744089
LTU: 44.52181763657754
LUX: NO
MLT: NO
NLD: 122.269358571429
POL: 1,512.1336741666667
PRT: 300.158004718045
ROU: 966.4859816345089
SVK: 591.40188838885013
SVN: 86.83455515779144
ESP: 1,522.5111304214574
SWE: 447.75911127533601
</t>
      </text>
    </comment>
    <comment ref="H11" authorId="0">
      <text>
        <t xml:space="preserve">AUT: 40.61483748783327
BEL: NA
BGR: NO
CYP: NO
CZE: NA
DNM: NO
EST: NO
FIN: NO
FRK: NO
DEU: NO
GRC: NO
HRV: NO
HUN: NA
IRL: NO
ITA: NO
LVA: NA
LTU: NO
LUX: NO
MLT: NO
NLD: NO
POL: NA
PRT: NO
ROU: NO
SVK: NO
SVN: NO
ESP: NA
SWE: NA
</t>
      </text>
    </comment>
    <comment ref="G12" authorId="0">
      <text>
        <t xml:space="preserve">AUT: 42.46219904000001
BEL: 248.93365752899899
BGR: 30.52425640876701
CYP: NO
CZE: 163.46581826178561
DNM: 13.6812
EST: 8.93915918095993
FIN: 23.57565087190249
FRK: 756.693444166667
DEU: 788.72611534
GRC: 22.0444182044084
HRV: 32.09632259
HUN: 74.79667966210275
IRL: 0.5532257888
ITA: 676.91782374715831
LVA: 6.45901650587595
LTU: 10.41264268947716
LUX: 60.534458
MLT: NO
NLD: 114.344058027333
POL: 282.51247999999998
PRT: 141.414202395697
ROU: 81.571
SVK: 22.438
SVN: 8.4688824780812
ESP: 570.55342499999995
SWE: 60.7852277262015
</t>
      </text>
    </comment>
    <comment ref="H12" authorId="0">
      <text>
        <t xml:space="preserve">AUT: NO
BEL: NA
BGR: NO
CYP: NO
CZE: NA
DNM: NO
EST: NO
FIN: NO
FRK: NO
DEU: NO
GRC: NO
HRV: NO
HUN: NA
IRL: NO
ITA: NO
LVA: NA
LTU: NO
LUX: NO
MLT: NO
NLD: NO
POL: NA
PRT: NO
ROU: NO
SVK: NO
SVN: NO
ESP: NA
SWE: NA
</t>
      </text>
    </comment>
    <comment ref="G14" authorId="0">
      <text>
        <t xml:space="preserve">AUT: 115.79399597171577
BEL: 169.79622000000001
BGR: 57.68668231764001
CYP: 60.42
CZE: 119.83326033866645
DNM: 42.265320939
EST: 8.8687199209
FIN: 9.19539903568129
FRK: 300.983964978821
DEU: 954.76263318
GRC: 199.47618578352206
HRV: 9.77842264064
HUN: 215.03729214349929
IRL: 6.25554145463365
ITA: 2,358.1300650246812
LVA: 14.662511144284
LTU: 7.43715970050999
LUX: NO
MLT: NO
NLD: 118.587561203571
POL: 85.51368992948537
PRT: 154.716585591166
ROU: 8.46533825398471
SVK: 10.29512
SVN: 4.24876795093508
ESP: 1,783.1279489999999
SWE: 8.37283747621
</t>
      </text>
    </comment>
    <comment ref="H14" authorId="0">
      <text>
        <t xml:space="preserve">AUT: NO
BEL: NA
BGR: NO
CYP: NO
CZE: NA
DNM: NO
EST: NO
FIN: NO
FRK: NO
DEU: NO
GRC: NO
HRV: NO
HUN: NO
IRL: NO
ITA: NO
LVA: NA
LTU: NO
LUX: NO
MLT: NO
NLD: NO
POL: NA
PRT: NO
ROU: NO
SVK: NO
SVN: NO
ESP: NA
SWE: NA
</t>
      </text>
    </comment>
    <comment ref="G15" authorId="0">
      <text>
        <t xml:space="preserve">AUT: 8.24854
BEL: IE
BGR: 49.48376678228956
CYP: 0.3374
CZE: 0.32661745
DNM: 10.83729548
EST: IE
FIN: 15.32583637701613
FRK: 98.4895057222127
DEU: 219.74882071
GRC: 22.78523896818804
HRV: NO
HUN: 1.28731582092994
IRL: 0.06334884026403
ITA: 6.74872695666667
LVA: NO
LTU: 1.41743285171155
LUX: NO
MLT: 0.129077865
NLD: 94.4688178528347
POL: 129.24758
PRT: IE
ROU: 15.45488635
SVK: NO
SVN: 3.6760424055388
ESP: 98.505196
SWE: 0.40923638611061
</t>
      </text>
    </comment>
    <comment ref="H15" authorId="0">
      <text>
        <t xml:space="preserve">AUT: NO
BEL: NA
BGR: NO
CYP: NO
CZE: NA
DNM: NO
EST: NO
FIN: NO
FRK: NO
DEU: NO
GRC: NO
HRV: NO
HUN: NO
IRL: NO
ITA: NO
LVA: NO
LTU: NO
LUX: NO
MLT: NO
NLD: NO
POL: NA
PRT: IE
ROU: NO
SVK: NO
SVN: NO
ESP: NA
SWE: NA
</t>
      </text>
    </comment>
    <comment ref="G16" authorId="0">
      <text>
        <t xml:space="preserve">AUT: 311.47800000000001
BEL: NO
BGR: NO
CYP: NO
CZE: NO
DNM: NO
EST: NO
FIN: NO
FRK: NO
DEU: NE
GRC: 200.30432057884676
HRV: NO
HUN: NO
IRL: NO
ITA: NO
LVA: NO
LTU: NO
LUX: NO
MLT: NO
NLD: NO
POL: NO
PRT: NO
ROU: NO
SVK: 449.94845654220006
SVN: NO
ESP: 248.72869505899999
SWE: NO
</t>
      </text>
    </comment>
    <comment ref="H16" authorId="0">
      <text>
        <t xml:space="preserve">AUT: NO
BEL: NO
BGR: NO
CYP: NO
CZE: NA
DNM: NO
EST: NO
FIN: NO
FRK: NO
DEU: NO
GRC: NO
HRV: NO
HUN: NO
IRL: NO
ITA: NO
LVA: NO
LTU: NO
LUX: NO
MLT: NO
NLD: NO
POL: NO
PRT: NO
ROU: NO
SVK: NO
SVN: NO
ESP: NA
SWE: NO
</t>
      </text>
    </comment>
    <comment ref="G17" authorId="0">
      <text>
        <t xml:space="preserve">AUT: NO
BEL: 21.97795
BGR: 72.09999999999999
CYP: NO
CZE: 589.07411000000002
DNM: 73.14092169
EST: NO
FIN: 90.5533933683207
FRK: 0.0477
DEU: IE
GRC: 176.63269323765508
HRV: 9.73297447157395
HUN: 141.29415827603268
IRL: 2.239
ITA: 169.12767031114888
LVA: NO
LTU: 4.7503
LUX: NO
MLT: NO
NLD: 575.040472
POL: 1,363.4931475767441
PRT: 220.059257007355
ROU: 20.15945148
SVK: 41.21258
SVN: 11.23038496
ESP: 174.74744486020001
SWE: 18.596802626004
</t>
      </text>
    </comment>
    <comment ref="H17" authorId="0">
      <text>
        <t xml:space="preserve">AUT: NO
BEL: NO
BGR: NA
CYP: NO
CZE: NA
DNM: NO
EST: NO
FIN: NO
FRK: NO
DEU: NO
GRC: NO
HRV: NO
HUN: NO
IRL: NO
ITA: NO
LVA: NA
LTU: NO
LUX: NO
MLT: NO
NLD: NO
POL: NA
PRT: NO
ROU: NO
SVK: NO
SVN: NO
ESP: NA
SWE: NA
</t>
      </text>
    </comment>
    <comment ref="G19" authorId="0">
      <text>
        <t xml:space="preserve">AUT: 495.19096012683246
BEL: 1,274.1514373977147
BGR: 884.10130538426654
CYP: NO
CZE: 850.60318999999993
DNM: NO
EST: 92.17471499902416
FIN: NO
FRK: 2,115.55084367813
DEU: 6,976.00
GRC: 272.3993619727309
HRV: 461.28442394032658
HUN: 636.64267966173099
IRL: 0.29746979153761
ITA: 767.28790000000015
LVA: NO
LTU: 1,125.547006548893
LUX: NO
MLT: NO
NLD: 2,585.92379910825
POL: 3,773.0406560000001
PRT: 904.022863333333
ROU: 2,757.8726707888732
SVK: 459.52199010615789
SVN: NO
ESP: 358.97639311571425
SWE: NO
</t>
      </text>
    </comment>
    <comment ref="H19" authorId="0">
      <text>
        <t xml:space="preserve">AUT: 132.13751693147313
BEL: 130.959
BGR: NO
CYP: NO
CZE: 108.48399999999999
DNM: NO
EST: 45.14708500097586
FIN: NO
FRK: 180.05608906
DEU: 633.00
GRC: NO
HRV: 254.1336
HUN: 97.53009630429706
IRL: NO
ITA: 348.32359999999977
LVA: NO
LTU: 30.27
LUX: NO
MLT: NO
NLD: 876.368571832342
POL: 460.56853333333328
PRT: 70.0956666666667
ROU: 760.05711836916294
SVK: 139.96800989384215
SVN: NO
ESP: 283.85500000000002
SWE: NO
</t>
      </text>
    </comment>
    <comment ref="I19" authorId="0">
      <text>
        <t xml:space="preserve">AUT: 0.0473
BEL: 0.00060993
BGR: NA
CYP: NO
CZE: NA
DNM: NO
EST: NO
FIN: NO
FRK: NO
DEU: NA
GRC: NA
HRV: NE
HUN: NA
IRL: NO
ITA: NA
LVA: NO
LTU: NO
LUX: NO
MLT: NO
NLD: NO
POL: NA
PRT: NO
ROU: NA
SVK: 0.01085638629612
SVN: NO
ESP: NA
SWE: NO
</t>
      </text>
    </comment>
    <comment ref="J19" authorId="0">
      <text>
        <t xml:space="preserve">AUT: NO
BEL: NA
BGR: NO
CYP: NO
CZE: NA
DNM: NO
EST: NO
FIN: NO
FRK: NO
DEU: NA
GRC: NO
HRV: NO
HUN: NA
IRL: NO
ITA: NO
LVA: NO
LTU: NO
LUX: NO
MLT: NO
NLD: NO
POL: NA
PRT: NO
ROU: NO
SVK: NO
SVN: NO
ESP: NA
SWE: NO
</t>
      </text>
    </comment>
    <comment ref="K19" authorId="0">
      <text>
        <t xml:space="preserve">AUT: NA
BEL: NA
BGR: NA
CYP: NO
CZE: NA
DNM: NO
EST: NO
FIN: NO
FRK: NO
DEU: NA
GRC: NA
HRV: NA
HUN: NA
IRL: NO
ITA: NA
LVA: NO
LTU: NO
LUX: NO
MLT: NO
NLD: NO
POL: NA
PRT: NO
ROU: NA
SVK: 0.00108563862961
SVN: NO
ESP: NA
SWE: NO
</t>
      </text>
    </comment>
    <comment ref="L19" authorId="0">
      <text>
        <t xml:space="preserve">AUT: NO
BEL: NA
BGR: NO
CYP: NO
CZE: NA
DNM: NO
EST: NO
FIN: NO
FRK: NO
DEU: NA
GRC: NO
HRV: NO
HUN: NA
IRL: NO
ITA: NO
LVA: NO
LTU: NO
LUX: NO
MLT: NO
NLD: NO
POL: NA
PRT: NO
ROU: NO
SVK: NO
SVN: NO
ESP: NA
SWE: NO
</t>
      </text>
    </comment>
    <comment ref="K20" authorId="0">
      <text>
        <t xml:space="preserve">AUT: 2.8496
BEL: 9.54024431
BGR: 2.25974634355833
CYP: NO
CZE: 2.75
DNM: 2.886
EST: NO
FIN: 4.53990976094421
FRK: 14.69
DEU: 14.37214459
GRC: 1.857737
HRV: 1.7982954
HUN: 4.272109
IRL: NO
ITA: 3.6748
LVA: NO
LTU: 6.31214593555829
LUX: NO
MLT: NO
NLD: 16.323518
POL: 13.136688
PRT: 1.83275919256285
ROU: 8.66781635
SVK: 3.8201295
SVN: 0.000104608
ESP: 5.8942304
SWE: 1.3903
</t>
      </text>
    </comment>
    <comment ref="L20" authorId="0">
      <text>
        <t xml:space="preserve">AUT: NO
BEL: NO
BGR: NO
CYP: NO
CZE: NA
DNM: NO
EST: NO
FIN: NO
FRK: NO
DEU: NO
GRC: NO
HRV: NO
HUN: NO
IRL: NO
ITA: NO
LVA: NO
LTU: NO
LUX: NO
MLT: NO
NLD: NO
POL: NA
PRT: NO
ROU: NO
SVK: NO
SVN: NO
ESP: NA
SWE: NA
</t>
      </text>
    </comment>
    <comment ref="G21" authorId="0">
      <text>
        <t xml:space="preserve">AUT: NO
BEL: NO
BGR: NO
CYP: NO
CZE: NO
DNM: NO
EST: NO
FIN: NO
FRK: 39.3142735891006
DEU: NA
GRC: NO
HRV: NO
HUN: NO
IRL: NO
ITA: 1.863
LVA: NO
LTU: NO
LUX: NO
MLT: NO
NLD: NO
POL: NO
PRT: NO
ROU: NO
SVK: NO
SVN: NO
ESP: NO
SWE: NO
</t>
      </text>
    </comment>
    <comment ref="H21" authorId="0">
      <text>
        <t xml:space="preserve">AUT: NO
BEL: NO
BGR: NO
CYP: NO
CZE: NO
DNM: NO
EST: NO
FIN: NO
FRK: NO
DEU: NO
GRC: NO
HRV: NO
HUN: NO
IRL: NO
ITA: NO
LVA: NO
LTU: NO
LUX: NO
MLT: NO
NLD: NO
POL: NO
PRT: NO
ROU: NO
SVK: NO
SVN: NO
ESP: NO
SWE: NO
</t>
      </text>
    </comment>
    <comment ref="K21" authorId="0">
      <text>
        <t xml:space="preserve">AUT: NO
BEL: NO
BGR: NO
CYP: NO
CZE: NO
DNM: NO
EST: NO
FIN: NO
FRK: 13.35357
DEU: 12.62901748
GRC: NO
HRV: NO
HUN: NO
IRL: NO
ITA: 20.70
LVA: NO
LTU: NO
LUX: NO
MLT: NO
NLD: NO
POL: NO
PRT: NO
ROU: NO
SVK: NO
SVN: NO
ESP: NO
SWE: NO
</t>
      </text>
    </comment>
    <comment ref="L21" authorId="0">
      <text>
        <t xml:space="preserve">AUT: NO
BEL: NO
BGR: NO
CYP: NO
CZE: NO
DNM: NO
EST: NO
FIN: NO
FRK: NO
DEU: NO
GRC: NO
HRV: NO
HUN: NO
IRL: NO
ITA: NO
LVA: NO
LTU: NO
LUX: NO
MLT: NO
NLD: NO
POL: NO
PRT: NO
ROU: NO
SVK: NO
SVN: NO
ESP: NO
SWE: NO
</t>
      </text>
    </comment>
    <comment ref="G23" authorId="0">
      <text>
        <t xml:space="preserve">AUT: NO
BEL: NA
BGR: NO
CYP: NO
CZE: NA
DNM: NO
EST: NO
FIN: NO
FRK: NO
DEU: NA
GRC: NO
HRV: NO
HUN: NO
IRL: NO
ITA: NA
LVA: NO
LTU: NO
LUX: NO
MLT: NO
NLD: NO
POL: NO
PRT: NO
ROU: NO
SVK: NO
SVN: NO
ESP: NA
SWE: NO
</t>
      </text>
    </comment>
    <comment ref="H23" authorId="0">
      <text>
        <t xml:space="preserve">AUT: NO
BEL: NA
BGR: NO
CYP: NO
CZE: NA
DNM: NO
EST: NO
FIN: NO
FRK: NO
DEU: NO
GRC: NO
HRV: NO
HUN: NO
IRL: NO
ITA: NO
LVA: NO
LTU: NO
LUX: NO
MLT: NO
NLD: NO
POL: NA
PRT: NO
ROU: NO
SVK: NO
SVN: NO
ESP: NA
SWE: NO
</t>
      </text>
    </comment>
    <comment ref="K23" authorId="0">
      <text>
        <t xml:space="preserve">AUT: NO
BEL: 0.693
BGR: NO
CYP: NO
CZE: 0.2209377
DNM: NO
EST: NO
FIN: NO
FRK: NO
DEU: IE,NE
GRC: NO
HRV: NO
HUN: NO
IRL: NO
ITA: 0.00269963018765
LVA: NO
LTU: NO
LUX: NO
MLT: NO
NLD: 2.98743786119004
POL: 0.72224963286032
PRT: NO
ROU: NO
SVK: NO
SVN: NO
ESP: 0.740223
SWE: NO
</t>
      </text>
    </comment>
    <comment ref="L23" authorId="0">
      <text>
        <t xml:space="preserve">AUT: NO
BEL: NA
BGR: NO
CYP: NO
CZE: NA
DNM: NO
EST: NO
FIN: NO
FRK: NO
DEU: NO
GRC: NO
HRV: NO
HUN: NO
IRL: NO
ITA: NO
LVA: NO
LTU: NO
LUX: NO
MLT: NO
NLD: NO
POL: NA
PRT: NO
ROU: NO
SVK: NO
SVN: NO
ESP: NA
SWE: NO
</t>
      </text>
    </comment>
    <comment ref="G24" authorId="0">
      <text>
        <t xml:space="preserve">AUT: NO
BEL: NO
BGR: NO
CYP: NO
CZE: NO
DNM: NO
EST: NO
FIN: NO
FRK: NO
DEU: NA
GRC: NO
HRV: NO
HUN: NO
IRL: NO
ITA: NO
LVA: NO
LTU: NO
LUX: NO
MLT: NO
NLD: NO
POL: NO
PRT: NO
ROU: NO
SVK: NO
SVN: NO
ESP: NO
SWE: NO
</t>
      </text>
    </comment>
    <comment ref="H24" authorId="0">
      <text>
        <t xml:space="preserve">AUT: NO
BEL: NO
BGR: NO
CYP: NO
CZE: NO
DNM: NO
EST: NO
FIN: NO
FRK: NO
DEU: NO
GRC: NO
HRV: NO
HUN: NO
IRL: NO
ITA: NO
LVA: NO
LTU: NO
LUX: NO
MLT: NO
NLD: NO
POL: NO
PRT: NO
ROU: NO
SVK: NO
SVN: NO
ESP: NO
SWE: NO
</t>
      </text>
    </comment>
    <comment ref="K24" authorId="0">
      <text>
        <t xml:space="preserve">AUT: NO
BEL: NO
BGR: NO
CYP: NO
CZE: NO
DNM: NO
EST: NO
FIN: NO
FRK: NO
DEU: NA
GRC: NO
HRV: NO
HUN: NO
IRL: NO
ITA: NO
LVA: NO
LTU: NO
LUX: NO
MLT: NO
NLD: NO
POL: NO
PRT: NO
ROU: NO
SVK: NO
SVN: NO
ESP: NO
SWE: NO
</t>
      </text>
    </comment>
    <comment ref="L24" authorId="0">
      <text>
        <t xml:space="preserve">AUT: NO
BEL: NO
BGR: NO
CYP: NO
CZE: NO
DNM: NO
EST: NO
FIN: NO
FRK: NO
DEU: NO
GRC: NO
HRV: NO
HUN: NO
IRL: NO
ITA: NO
LVA: NO
LTU: NO
LUX: NO
MLT: NO
NLD: NO
POL: NO
PRT: NO
ROU: NO
SVK: NO
SVN: NO
ESP: NO
SWE: NO
</t>
      </text>
    </comment>
    <comment ref="G25" authorId="0">
      <text>
        <t xml:space="preserve">AUT: NO
BEL: NO
BGR: NO
CYP: NO
CZE: NO
DNM: NO
EST: NO
FIN: NO
FRK: NO
DEU: NO
GRC: NO
HRV: NO
HUN: NO
IRL: NO
ITA: NO
LVA: NO
LTU: NO
LUX: NO
MLT: NO
NLD: NO
POL: NO
PRT: NO
ROU: NO
SVK: NO
SVN: NO
ESP: NO
SWE: NO
</t>
      </text>
    </comment>
    <comment ref="H25" authorId="0">
      <text>
        <t xml:space="preserve">AUT: NO
BEL: NO
BGR: NO
CYP: NO
CZE: NO
DNM: NO
EST: NO
FIN: NO
FRK: NO
DEU: NO
GRC: NO
HRV: NO
HUN: NO
IRL: NO
ITA: NO
LVA: NO
LTU: NO
LUX: NO
MLT: NO
NLD: NO
POL: NO
PRT: NO
ROU: NO
SVK: NO
SVN: NO
ESP: NO
SWE: NO
</t>
      </text>
    </comment>
    <comment ref="K25" authorId="0">
      <text>
        <t xml:space="preserve">AUT: NO
BEL: NO
BGR: NO
CYP: NO
CZE: NO
DNM: NO
EST: NO
FIN: NO
FRK: 0.796
DEU: NO
GRC: NO
HRV: NO
HUN: NO
IRL: NO
ITA: NO
LVA: NO
LTU: NO
LUX: NO
MLT: NO
NLD: NO
POL: NO
PRT: NO
ROU: NO
SVK: NO
SVN: NO
ESP: NO
SWE: NO
</t>
      </text>
    </comment>
    <comment ref="L25" authorId="0">
      <text>
        <t xml:space="preserve">AUT: NO
BEL: NO
BGR: NO
CYP: NO
CZE: NO
DNM: NO
EST: NO
FIN: NO
FRK: NO
DEU: NO
GRC: NO
HRV: NO
HUN: NO
IRL: NO
ITA: NO
LVA: NO
LTU: NO
LUX: NO
MLT: NO
NLD: NO
POL: NO
PRT: NO
ROU: NO
SVK: NO
SVN: NO
ESP: NO
SWE: NO
</t>
      </text>
    </comment>
    <comment ref="G27" authorId="0">
      <text>
        <t xml:space="preserve">AUT: NO
BEL: NO
BGR: NO
CYP: NO
CZE: NO
DNM: NO
EST: NO
FIN: NO
FRK: NO
DEU: NO
GRC: NO
HRV: NO
HUN: NO
IRL: NO
ITA: NO
LVA: NO
LTU: NO
LUX: NO
MLT: NO
NLD: IE
POL: NO
PRT: NO
ROU: IE
SVK: NO
SVN: NO
ESP: 34.781596
SWE: NO
</t>
      </text>
    </comment>
    <comment ref="H27" authorId="0">
      <text>
        <t xml:space="preserve">AUT: NO
BEL: NO
BGR: NO
CYP: NO
CZE: NO
DNM: NO
EST: NO
FIN: NO
FRK: NO
DEU: NO
GRC: NO
HRV: NO
HUN: NO
IRL: NO
ITA: NO
LVA: NO
LTU: NO
LUX: NO
MLT: NO
NLD: NO
POL: NO
PRT: NO
ROU: NO
SVK: NO
SVN: NO
ESP: NA
SWE: NO
</t>
      </text>
    </comment>
    <comment ref="I27" authorId="0">
      <text>
        <t xml:space="preserve">AUT: NO
BEL: NO
BGR: NO
CYP: NO
CZE: NO
DNM: NO
EST: NO
FIN: NO
FRK: NO
DEU: NO
GRC: NO
HRV: NO
HUN: NO
IRL: NO
ITA: NO
LVA: NO
LTU: NO
LUX: NO
MLT: NO
NLD: IE
POL: NO
PRT: NO
ROU: 0.1833496
SVK: NO
SVN: NO
ESP: 0.155289988
SWE: NO
</t>
      </text>
    </comment>
    <comment ref="J27" authorId="0">
      <text>
        <t xml:space="preserve">AUT: NO
BEL: NO
BGR: NO
CYP: NO
CZE: NO
DNM: NO
EST: NO
FIN: NO
FRK: NO
DEU: NO
GRC: NO
HRV: NO
HUN: NO
IRL: NO
ITA: NO
LVA: NO
LTU: NO
LUX: NO
MLT: NO
NLD: NO
POL: NO
PRT: NO
ROU: NO
SVK: NO
SVN: NO
ESP: NA
SWE: NO
</t>
      </text>
    </comment>
    <comment ref="G28" authorId="0">
      <text>
        <t xml:space="preserve">AUT: 39.054675
BEL: NO
BGR: 7.37090768765536
CYP: NO
CZE: NO
DNM: NO
EST: NO
FIN: NO
FRK: 21.49015605
DEU: 14.639
GRC: NO
HRV: NO
HUN: NO
IRL: NO
ITA: 8.679
LVA: NO
LTU: NO
LUX: NO
MLT: NO
NLD: NO
POL: 65.04300000000001
PRT: NO
ROU: 66.4829177
SVK: 176.88909127244801
SVN: 33.3213
ESP: 34.010164
SWE: 48.7222666666667
</t>
      </text>
    </comment>
    <comment ref="H28" authorId="0">
      <text>
        <t xml:space="preserve">AUT: NO
BEL: NO
BGR: NO
CYP: NO
CZE: NO
DNM: NO
EST: NO
FIN: NO
FRK: NO
DEU: NO
GRC: NO
HRV: NO
HUN: NO
IRL: NO
ITA: NO
LVA: NO
LTU: NO
LUX: NO
MLT: NO
NLD: NO
POL: NA
PRT: NO
ROU: NO
SVK: NO
SVN: NO
ESP: NA
SWE: NA
</t>
      </text>
    </comment>
    <comment ref="I28" authorId="0">
      <text>
        <t xml:space="preserve">AUT: NA
BEL: NO
BGR: NA
CYP: NO
CZE: NO
DNM: NO
EST: NO
FIN: NO
FRK: NA
DEU: NA
GRC: NO
HRV: NO
HUN: NO
IRL: NO
ITA: NA
LVA: NO
LTU: NO
LUX: NO
MLT: NO
NLD: NO
POL: NO
PRT: NO
ROU: NA
SVK: NO
SVN: NA
ESP: NA
SWE: NA
</t>
      </text>
    </comment>
    <comment ref="J28" authorId="0">
      <text>
        <t xml:space="preserve">AUT: NO
BEL: NO
BGR: NO
CYP: NO
CZE: NO
DNM: NO
EST: NO
FIN: NO
FRK: NA
DEU: NO
GRC: NO
HRV: NO
HUN: NO
IRL: NO
ITA: NO
LVA: NO
LTU: NO
LUX: NO
MLT: NA
NLD: NO
POL: NO
PRT: NO
ROU: NO
SVK: NO
SVN: NA
ESP: NA
SWE: NA
</t>
      </text>
    </comment>
    <comment ref="G29" authorId="0">
      <text>
        <t xml:space="preserve">AUT: NO
BEL: IE
BGR: NO
CYP: NO
CZE: NA
DNM: NO
EST: NO
FIN: IE
FRK: 5.82082106063466
DEU: NE
GRC: NO
HRV: NO
HUN: NO
IRL: NO
ITA: NO
LVA: NO
LTU: NO
LUX: NO
MLT: NO
NLD: IE
POL: NO
PRT: NO
ROU: NO
SVK: NO
SVN: 36.04258899
ESP: NA
SWE: NO
</t>
      </text>
    </comment>
    <comment ref="H29" authorId="0">
      <text>
        <t xml:space="preserve">AUT: NO
BEL: NO
BGR: NO
CYP: NO
CZE: NA
DNM: NO
EST: NO
FIN: NO
FRK: NO
DEU: NO
GRC: NO
HRV: NO
HUN: NO
IRL: NO
ITA: NO
LVA: NO
LTU: NO
LUX: NO
MLT: NO
NLD: NO
POL: NO
PRT: NO
ROU: NO
SVK: NO
SVN: NO
ESP: NA
SWE: NO
</t>
      </text>
    </comment>
    <comment ref="G30" authorId="0">
      <text>
        <t xml:space="preserve">AUT: NO
BEL: IE
BGR: 471.25299945129944
CYP: NO
CZE: NO
DNM: NO
EST: NO
FIN: NO
FRK: 282.678
DEU: 467.1988161
GRC: NO
HRV: NO
HUN: NO
IRL: NO
ITA: 242.00
LVA: NO
LTU: NO
LUX: NO
MLT: NO
NLD: 75.455288
POL: IE
PRT: NO
ROU: 55.98
SVK: NO
SVN: NO
ESP: 305.69400000000002
SWE: NO
</t>
      </text>
    </comment>
    <comment ref="H30" authorId="0">
      <text>
        <t xml:space="preserve">AUT: NO
BEL: NO
BGR: 454.85333315283611
CYP: NO
CZE: NO
DNM: NO
EST: NO
FIN: NO
FRK: NO
DEU: NO
GRC: NO
HRV: NO
HUN: NO
IRL: NO
ITA: NO
LVA: NO
LTU: NO
LUX: NO
MLT: NO
NLD: NO
POL: NA
PRT: NO
ROU: NO
SVK: NO
SVN: NO
ESP: NA
SWE: NO
</t>
      </text>
    </comment>
    <comment ref="G32" authorId="0">
      <text>
        <t xml:space="preserve">AUT: NO
BEL: NO
BGR: NO
CYP: NO
CZE: NO
DNM: NO
EST: NO
FIN: NO
FRK: NO
DEU: IE
GRC: NO
HRV: IE
HUN: NO
IRL: NO
ITA: NO
LVA: NO
LTU: 10.969695
LUX: NO
MLT: NO
NLD: IE
POL: 0.268
PRT: NO
ROU: 242.74625170750849
SVK: NO
SVN: 40.36449129
ESP: NO
SWE: NO
</t>
      </text>
    </comment>
    <comment ref="H32" authorId="0">
      <text>
        <t xml:space="preserve">AUT: NO
BEL: NO
BGR: NO
CYP: NO
CZE: NA
DNM: NO
EST: NO
FIN: NO
FRK: NO
DEU: NO
GRC: NO
HRV: NO
HUN: NO
IRL: NO
ITA: NO
LVA: NO
LTU: NO
LUX: NO
MLT: NO
NLD: NO
POL: NA
PRT: NO
ROU: NO
SVK: NO
SVN: NO
ESP: NO
SWE: NO
</t>
      </text>
    </comment>
    <comment ref="I32" authorId="0">
      <text>
        <t xml:space="preserve">AUT: NO
BEL: NO
BGR: NO
CYP: NO
CZE: NO
DNM: NO
EST: NO
FIN: NO
FRK: NO
DEU: IE
GRC: NO
HRV: IE
HUN: NO
IRL: NO
ITA: NO
LVA: NO
LTU: 0.0944955
LUX: NO
MLT: NO
NLD: IE
POL: 0.00092
PRT: NO
ROU: 1.1546
SVK: NO
SVN: 0.347709101
ESP: NO
SWE: NO
</t>
      </text>
    </comment>
    <comment ref="J32" authorId="0">
      <text>
        <t xml:space="preserve">AUT: NO
BEL: NO
BGR: NO
CYP: NO
CZE: NA
DNM: NO
EST: NO
FIN: NO
FRK: NO
DEU: NO
GRC: NO
HRV: NO
HUN: NO
IRL: NO
ITA: NO
LVA: NO
LTU: NO
LUX: NO
MLT: NO
NLD: NO
POL: NA
PRT: NO
ROU: NO
SVK: NO
SVN: NO
ESP: NO
SWE: NO
</t>
      </text>
    </comment>
    <comment ref="G33" authorId="0">
      <text>
        <t xml:space="preserve">AUT: IE
BEL: 3,866.7463443987199
BGR: 269.47812099999999
CYP: NO
CZE: 755.27025200000003
DNM: NO
EST: NO
FIN: IE
FRK: 4,268.03247633285
DEU: IE
GRC: NO
HRV: 71.36596
HUN: 664.24634576672327
IRL: NO
ITA: NA
LVA: NO
LTU: NO
LUX: NO
MLT: NO
NLD: IE
POL: 667.38210000000004
PRT: 535.42266337
ROU: 165.11
SVK: 338.77106521600626
SVN: NO
ESP: 1,850.2064679280002
SWE: NA
</t>
      </text>
    </comment>
    <comment ref="H33" authorId="0">
      <text>
        <t xml:space="preserve">AUT: NO
BEL: NO
BGR: NO
CYP: NO
CZE: NA
DNM: NO
EST: NO
FIN: NO
FRK: NO
DEU: NO
GRC: NO
HRV: NO
HUN: NO
IRL: NO
ITA: NO
LVA: NO
LTU: NO
LUX: NO
MLT: NO
NLD: NO
POL: NA
PRT: NO
ROU: NO
SVK: NO
SVN: NO
ESP: NA
SWE: NA
</t>
      </text>
    </comment>
    <comment ref="I33" authorId="0">
      <text>
        <t xml:space="preserve">AUT: 1.05
BEL: IE
BGR: 0.424821
CYP: NO
CZE: 1.190652
DNM: NO
EST: NO
FIN: 0.112
FRK: 5.67911198766595
DEU: IE
GRC: NO
HRV: 0.123756
HUN: 1.06870936
IRL: NO
ITA: 0.1300755
LVA: NO
LTU: NO
LUX: NO
MLT: NO
NLD: IE
POL: 1.0521
PRT: 0.928478607
ROU: 0.948
SVK: NA
SVN: NO
ESP: 4.13307
SWE: IE
</t>
      </text>
    </comment>
    <comment ref="J33" authorId="0">
      <text>
        <t xml:space="preserve">AUT: NO
BEL: NO
BGR: NO
CYP: NO
CZE: NA
DNM: NO
EST: NO
FIN: NO
FRK: NO
DEU: NO
GRC: NO
HRV: NO
HUN: NO
IRL: NO
ITA: NO
LVA: NO
LTU: NO
LUX: NO
MLT: NO
NLD: NO
POL: NA
PRT: NO
ROU: NO
SVK: NO
SVN: NO
ESP: NA
SWE: NA
</t>
      </text>
    </comment>
    <comment ref="G34" authorId="0">
      <text>
        <t xml:space="preserve">AUT: NO
BEL: IE
BGR: 1.440331
CYP: NO
CZE: 28.913724
DNM: NO
EST: NO
FIN: NO
FRK: IE
DEU: IE
GRC: NO
HRV: NO
HUN: 88.98584268264757
IRL: NO
ITA: NA
LVA: NO
LTU: NO
LUX: NO
MLT: NO
NLD: IE
POL: 67.6080675
PRT: NO
ROU: 42.41685
SVK: 13.927630406208
SVN: NO
ESP: 3.450283
SWE: NA
</t>
      </text>
    </comment>
    <comment ref="H34" authorId="0">
      <text>
        <t xml:space="preserve">AUT: NO
BEL: NO
BGR: NO
CYP: NO
CZE: NA
DNM: NO
EST: NO
FIN: NO
FRK: NO
DEU: NO
GRC: NO
HRV: NO
HUN: NO
IRL: NO
ITA: NO
LVA: NO
LTU: NO
LUX: NO
MLT: NO
NLD: NO
POL: NA
PRT: NO
ROU: NO
SVK: NO
SVN: NO
ESP: NA
SWE: NA
</t>
      </text>
    </comment>
    <comment ref="I34" authorId="0">
      <text>
        <t xml:space="preserve">AUT: NO
BEL: NE
BGR: 0.0001704266
CYP: NO
CZE: 0.0022226196
DNM: NO
EST: NO
FIN: NO
FRK: IE
DEU: IE
GRC: NO
HRV: NO
HUN: 0.007006
IRL: NO
ITA: NA
LVA: NO
LTU: NO
LUX: NO
MLT: NO
NLD: IE
POL: 0.005191785
PRT: NO
ROU: 0.003260615
SVK: NA
SVN: NO
ESP: NA
SWE: IE
</t>
      </text>
    </comment>
    <comment ref="J34" authorId="0">
      <text>
        <t xml:space="preserve">AUT: NO
BEL: NO
BGR: NO
CYP: NO
CZE: NA
DNM: NO
EST: NO
FIN: NO
FRK: NO
DEU: NO
GRC: NO
HRV: NO
HUN: NO
IRL: NO
ITA: NO
LVA: NO
LTU: NO
LUX: NO
MLT: NO
NLD: NO
POL: NA
PRT: NO
ROU: NO
SVK: NO
SVN: NO
ESP: NA
SWE: NA
</t>
      </text>
    </comment>
    <comment ref="G35" authorId="0">
      <text>
        <t xml:space="preserve">AUT: NO
BEL: IE
BGR: NO
CYP: NO
CZE: NO
DNM: NO
EST: NO
FIN: NO
FRK: NO
DEU: IE
GRC: NO
HRV: NO
HUN: NO
IRL: NO
ITA: NO
LVA: NO
LTU: NO
LUX: NO
MLT: NO
NLD: IE
POL: 16.309837
PRT: NO
ROU: 4.856964
SVK: NO
SVN: NO
ESP: 39.20
SWE: IE
</t>
      </text>
    </comment>
    <comment ref="H35" authorId="0">
      <text>
        <t xml:space="preserve">AUT: NO
BEL: NO
BGR: NO
CYP: NO
CZE: NO
DNM: NO
EST: NO
FIN: NO
FRK: NO
DEU: NO
GRC: NO
HRV: NO
HUN: NO
IRL: NO
ITA: NO
LVA: NO
LTU: NO
LUX: NO
MLT: NO
NLD: NO
POL: NA
PRT: NO
ROU: NO
SVK: NO
SVN: NO
ESP: NA
SWE: NA
</t>
      </text>
    </comment>
    <comment ref="I35" authorId="0">
      <text>
        <t xml:space="preserve">AUT: NO
BEL: IE
BGR: NO
CYP: NO
CZE: NO
DNM: NO
EST: NO
FIN: NO
FRK: NO
DEU: IE
GRC: NO
HRV: NO
HUN: NO
IRL: NO
ITA: NO
LVA: NO
LTU: NO
LUX: NO
MLT: NO
NLD: IE
POL: 0.03382921
PRT: NO
ROU: 0.01007412
SVK: NO
SVN: NO
ESP: 0.08848
SWE: IE
</t>
      </text>
    </comment>
    <comment ref="J35" authorId="0">
      <text>
        <t xml:space="preserve">AUT: NO
BEL: NO
BGR: NO
CYP: NO
CZE: NO
DNM: NO
EST: NO
FIN: NO
FRK: NO
DEU: NO
GRC: NO
HRV: NO
HUN: NO
IRL: NO
ITA: NO
LVA: NO
LTU: NO
LUX: NO
MLT: NO
NLD: NO
POL: NA
PRT: NO
ROU: NO
SVK: NO
SVN: NO
ESP: NA
SWE: NA
</t>
      </text>
    </comment>
    <comment ref="G36" authorId="0">
      <text>
        <t xml:space="preserve">AUT: NO
BEL: NO
BGR: NO
CYP: NO
CZE: NO
DNM: NO
EST: NO
FIN: NO
FRK: NO
DEU: IE
GRC: NO
HRV: NO
HUN: NO
IRL: NO
ITA: NA
LVA: NO
LTU: NO
LUX: NO
MLT: NO
NLD: IE
POL: 0.013
PRT: NO
ROU: 82.00
SVK: NO
SVN: NO
ESP: 134.70699999999999
SWE: NO
</t>
      </text>
    </comment>
    <comment ref="H36" authorId="0">
      <text>
        <t xml:space="preserve">AUT: NO
BEL: NO
BGR: NO
CYP: NO
CZE: NO
DNM: NO
EST: NO
FIN: NO
FRK: NO
DEU: NO
GRC: NO
HRV: NO
HUN: NO
IRL: NO
ITA: NO
LVA: NO
LTU: NO
LUX: NO
MLT: NO
NLD: NO
POL: NA
PRT: NO
ROU: NO
SVK: NO
SVN: NO
ESP: NA
SWE: NO
</t>
      </text>
    </comment>
    <comment ref="I36" authorId="0">
      <text>
        <t xml:space="preserve">AUT: NO
BEL: NO
BGR: NO
CYP: NO
CZE: NO
DNM: NO
EST: NO
FIN: NO
FRK: NO
DEU: IE
GRC: NO
HRV: NO
HUN: NO
IRL: NO
ITA: NA
LVA: NO
LTU: NO
LUX: NO
MLT: NO
NLD: IE
POL: NO
PRT: NO
ROU: 0.01476
SVK: NO
SVN: NO
ESP: 0.02424726
SWE: NO
</t>
      </text>
    </comment>
    <comment ref="J36" authorId="0">
      <text>
        <t xml:space="preserve">AUT: NO
BEL: NO
BGR: NO
CYP: NO
CZE: NO
DNM: NO
EST: NO
FIN: NO
FRK: NO
DEU: NO
GRC: NO
HRV: NO
HUN: NO
IRL: NO
ITA: NO
LVA: NO
LTU: NO
LUX: NO
MLT: NO
NLD: NO
POL: NO
PRT: NO
ROU: NO
SVK: NO
SVN: NO
ESP: NA
SWE: NO
</t>
      </text>
    </comment>
    <comment ref="G37" authorId="0">
      <text>
        <t xml:space="preserve">AUT: NO
BEL: IE
BGR: NO
CYP: NO
CZE: 66.81
DNM: NO
EST: NO
FIN: NO
FRK: 291.403583689986
DEU: 682.70328
GRC: NO
HRV: 41.77263034999999
HUN: 143.20055193936693
IRL: NO
ITA: 489.89149999999961
LVA: NO
LTU: NO
LUX: NO
MLT: NO
NLD: IE
POL: 46.374
PRT: 91.6797260644865
ROU: 5.24
SVK: NO
SVN: NO
ESP: 238.11661699999999
SWE: NA
</t>
      </text>
    </comment>
    <comment ref="H37" authorId="0">
      <text>
        <t xml:space="preserve">AUT: NO
BEL: NO
BGR: NO
CYP: NO
CZE: NA
DNM: NO
EST: NO
FIN: NO
FRK: NO
DEU: NO
GRC: NO
HRV: NO
HUN: NO
IRL: NO
ITA: NO
LVA: NO
LTU: NO
LUX: NO
MLT: NO
NLD: NO
POL: NA
PRT: NO
ROU: NO
SVK: NO
SVN: NO
ESP: NA
SWE: NA
</t>
      </text>
    </comment>
    <comment ref="I37" authorId="0">
      <text>
        <t xml:space="preserve">AUT: NO
BEL: NA
BGR: NO
CYP: NO
CZE: 0.00153
DNM: NO
EST: NO
FIN: NO
FRK: 0.01311702
DEU: 0.01044954
GRC: NO
HRV: NA
HUN: 0.00385236
IRL: NO
ITA: 0.01260336
LVA: NO
LTU: NO
LUX: NO
MLT: NO
NLD: IE
POL: 0.001062
PRT: 0.0023187945
ROU: 0.00012
SVK: NO
SVN: NO
ESP: 0.005437561
SWE: IE
</t>
      </text>
    </comment>
    <comment ref="J37" authorId="0">
      <text>
        <t xml:space="preserve">AUT: NO
BEL: NO
BGR: NO
CYP: NO
CZE: NA
DNM: NO
EST: NO
FIN: NO
FRK: NO
DEU: NO
GRC: NO
HRV: NA
HUN: NO
IRL: NO
ITA: NO
LVA: NO
LTU: NO
LUX: NO
MLT: NO
NLD: NO
POL: NA
PRT: NO
ROU: NO
SVK: NO
SVN: NO
ESP: NA
SWE: NA
</t>
      </text>
    </comment>
    <comment ref="G38" authorId="0">
      <text>
        <t xml:space="preserve">AUT: NO
BEL: 92.80474
BGR: NA
CYP: NO
CZE: 29.70
DNM: NO
EST: NO
FIN: NO
FRK: 45.6520644282893
DEU: 291.879476
GRC: NA
HRV: NO
HUN: 2.5193004
IRL: NO
ITA: NA
LVA: NO
LTU: NO
LUX: NO
MLT: NO VALUE
NLD: 421.1048
POL: NA
PRT: 14.0771493883015
ROU: NO
SVK: NO
SVN: NO
ESP: NO
SWE: IE
</t>
      </text>
    </comment>
    <comment ref="H38" authorId="0">
      <text>
        <t xml:space="preserve">AUT: NO
BEL: NO
BGR: NA
CYP: NO
CZE: NO
DNM: NO
EST: NO
FIN: NO
FRK: NO
DEU: NO
GRC: NA
HRV: NO
HUN: NO
IRL: NO
ITA: NO
LVA: NO
LTU: NO
LUX: NO
MLT: NO VALUE
NLD: NO
POL: NA
PRT: NO
ROU: NO
SVK: NO
SVN: NO
ESP: NA
SWE: NO VALUE
</t>
      </text>
    </comment>
    <comment ref="I38" authorId="0">
      <text>
        <t xml:space="preserve">AUT: NO
BEL: IE,NA
BGR: NA
CYP: NO
CZE: 0.44
DNM: NO
EST: NO
FIN: NO
FRK: 0.0133488463304
DEU: 21.85284886
GRC: NA
HRV: NO
HUN: NO
IRL: NO
ITA: 0.079135
LVA: NO
LTU: NO
LUX: NO
MLT: NO VALUE
NLD: 12.817855
POL: 0.36712
PRT: NO
ROU: NO
SVK: NO
SVN: NO
ESP: NO
SWE: IE
</t>
      </text>
    </comment>
    <comment ref="J38" authorId="0">
      <text>
        <t xml:space="preserve">AUT: NO
BEL: NO
BGR: NA
CYP: NO
CZE: NO
DNM: NO
EST: NO
FIN: NO
FRK: NO
DEU: NO
GRC: NA
HRV: NO
HUN: NO
IRL: NO
ITA: NO
LVA: NO
LTU: NO
LUX: NO
MLT: NO VALUE
NLD: NO
POL: NA
PRT: NO
ROU: NO
SVK: NO
SVN: NO
ESP: NA
SWE: NA
</t>
      </text>
    </comment>
    <comment ref="G39" authorId="0">
      <text>
        <t xml:space="preserve">AUT: 138.03211707149774
BEL: 1,088.76928
BGR: NA
CYP: NO
CZE: IE
DNM: 0.8395717
EST: NO
FIN: 311.29832068507477
FRK: 1,577.35959105475
DEU: NA
GRC: 14.20770129853426
HRV: NO
HUN: NO
IRL: NO
ITA: NA
LVA: NO
LTU: NO
LUX: NO
MLT: 0.094875
NLD: 6,723.54103029636
POL: NO
PRT: NO,NA
ROU: NO
SVK: NO
SVN: 17.08532133028865
ESP: 311.95937477461678
SWE: 674.63278444261484
</t>
      </text>
    </comment>
    <comment ref="H39" authorId="0">
      <text>
        <t xml:space="preserve">AUT: NO
BEL: NA
BGR: NA
CYP: NO
CZE: NO
DNM: NA
EST: NO
FIN: NO
FRK: NO
DEU: NO
GRC: NO
HRV: NO
HUN: NO
IRL: NO
ITA: NO
LVA: NO
LTU: NO
LUX: NO
MLT: NO
NLD: NO
POL: NO
PRT: NO
ROU: NO
SVK: NO
SVN: NO
ESP: NA
SWE: NA
</t>
      </text>
    </comment>
    <comment ref="I39" authorId="0">
      <text>
        <t xml:space="preserve">AUT: 0.37489506837005
BEL: 1.31055
BGR: NA
CYP: NO
CZE: NO
DNM: NA
EST: NO
FIN: NO
FRK: 0.2066899210175
DEU: 2.71182296
GRC: NA
HRV: NO
HUN: NO
IRL: NO
ITA: NA
LVA: NO
LTU: NO
LUX: NO
MLT: NA
NLD: 0.36496520703125
POL: NO
PRT: NO,NA
ROU: NO
SVK: NO
SVN: NA
ESP: NA
SWE: 0.03985404307842
</t>
      </text>
    </comment>
    <comment ref="J39" authorId="0">
      <text>
        <t xml:space="preserve">AUT: NO
BEL: NA
BGR: NA
CYP: NO
CZE: NO
DNM: NA
EST: NO
FIN: NO
FRK: NO
DEU: NO
GRC: NO
HRV: NO
HUN: NO
IRL: NO
ITA: NO
LVA: NO
LTU: NO
LUX: NO
MLT: NA
NLD: NO
POL: NO
PRT: NO,NA
ROU: NO
SVK: NO
SVN: NA
ESP: NA
SWE: NA
</t>
      </text>
    </comment>
    <comment ref="K39" authorId="0">
      <text>
        <t xml:space="preserve">AUT: NA
BEL: 0.14554240439376
BGR: NA
CYP: NO
CZE: NO
DNM: NA
EST: NO
FIN: NO
FRK: 2.53531468910713
DEU: IE
GRC: NA
HRV: NO
HUN: NO
IRL: NO
ITA: NA
LVA: NO
LTU: NO
LUX: NO
MLT: NA
NLD: 1.12915029978466
POL: NO
PRT: NO,NA
ROU: NO
SVK: NO
SVN: NA
ESP: NA
SWE: 0.04763831853692
</t>
      </text>
    </comment>
    <comment ref="L39" authorId="0">
      <text>
        <t xml:space="preserve">AUT: NO
BEL: NA
BGR: NA
CYP: NO
CZE: NO
DNM: NA
EST: NO
FIN: NO
FRK: NO
DEU: NO
GRC: NO
HRV: NO
HUN: NO
IRL: NO
ITA: NO
LVA: NO
LTU: NO
LUX: NO
MLT: NA
NLD: NO
POL: NO
PRT: NO,NA
ROU: NO
SVK: NO
SVN: NA
ESP: NA
SWE: NA
</t>
      </text>
    </comment>
  </commentList>
</comments>
</file>

<file path=xl/comments20.xml><?xml version="1.0" encoding="utf-8"?>
<comments xmlns="http://schemas.openxmlformats.org/spreadsheetml/2006/main">
  <authors>
    <author/>
  </authors>
  <commentList>
    <comment ref="G11" authorId="0">
      <text>
        <t xml:space="preserve">AUT: 8,706.7685431937625
BEL: 7,682.6027684404689
BGR: 2,537.4662197856665
CYP: NO
CZE: IE
DNM: NO
EST: NO
FIN: 2,467.6307391639998
FRK: 14,434.7584140082
DEU: 19,436.08337208
GRC: 170.64338713207081
HRV: 5.44362089266667
HUN: 239.72326912316078
IRL: NO
ITA: 596.98059443000011
LVA: 64.63140855887467
LTU: NO
LUX: 158.93980067064086
MLT: NO
NLD: 54.72489
POL: IE
PRT: 73.8337901295319
ROU: 7,965.3543805940981
SVK: 3,956.2588503092775
SVN: 37.35978724820602
ESP: 897.82386299999996
SWE: 174.48536316802799
</t>
      </text>
    </comment>
    <comment ref="H11" authorId="0">
      <text>
        <t xml:space="preserve">AUT: NO
BEL: NO
BGR: NO
CYP: NO
CZE: NA
DNM: NO
EST: NO
FIN: NO
FRK: NO
DEU: NO
GRC: NO
HRV: NO
HUN: NO
IRL: NO
ITA: NO
LVA: NO
LTU: NO
LUX: NO
MLT: NO
NLD: NO
POL: IE
PRT: NO
ROU: NO
SVK: NO
SVN: NA
ESP: NA
SWE: NA
</t>
      </text>
    </comment>
    <comment ref="I11" authorId="0">
      <text>
        <t xml:space="preserve">AUT: NA
BEL: NA
BGR: NA
CYP: NO
CZE: NA
DNM: NO
EST: NO
FIN: NO
FRK: 4.07911210116118
DEU: 0.22390817
GRC: 0.01700904
HRV: NA
HUN: NO
IRL: NO
ITA: 0.63499695478799
LVA: 0.00273673
LTU: NO
LUX: NO
MLT: NO
NLD: NO
POL: IE
PRT: NO
ROU: NA
SVK: 0.13137185466403
SVN: NA
ESP: NA
SWE: 0.0015657
</t>
      </text>
    </comment>
    <comment ref="J11" authorId="0">
      <text>
        <t xml:space="preserve">AUT: NO
BEL: NA
BGR: NO
CYP: NO
CZE: NA
DNM: NO
EST: NO
FIN: NO
FRK: NO
DEU: NA
GRC: NO
HRV: NA
HUN: NO
IRL: NO
ITA: NO
LVA: NO
LTU: NO
LUX: NO
MLT: NO
NLD: NO
POL: IE
PRT: NO
ROU: NO
SVK: NO
SVN: NA
ESP: NA
SWE: NA
</t>
      </text>
    </comment>
    <comment ref="G12" authorId="0">
      <text>
        <t xml:space="preserve">AUT: IE
BEL: IE
BGR: IE
CYP: NO
CZE: IE
DNM: NO
EST: NO
FIN: IE
FRK: IE
DEU: IE
GRC: NO
HRV: NO
HUN: 1,125.967153753357
IRL: NO
ITA: 586.400719238281
LVA: NO
LTU: NO
LUX: NO
MLT: NO
NLD: IE
POL: 464.6944859384468
PRT: NO
ROU: IE
SVK: IE
SVN: NO
ESP: 226.63399999999999
SWE: 2,283.00
</t>
      </text>
    </comment>
    <comment ref="H12" authorId="0">
      <text>
        <t xml:space="preserve">AUT: NO
BEL: NA
BGR: NO
CYP: NO
CZE: NA
DNM: NO
EST: NO
FIN: NO
FRK: IE
DEU: IE
GRC: NO
HRV: NO
HUN: 944.04506783201748
IRL: NO
ITA: NO
LVA: NO
LTU: NO
LUX: NO
MLT: NO
NLD: NO
POL: NA
PRT: NO
ROU: NO
SVK: NO
SVN: NA
ESP: NA
SWE: NA
</t>
      </text>
    </comment>
    <comment ref="I12" authorId="0">
      <text>
        <t xml:space="preserve">AUT: 0.21988582740987
BEL: NA
BGR: 1.2474
CYP: NO
CZE: NA
DNM: NO
EST: NO
FIN: NO
FRK: IE
DEU: IE
GRC: NO
HRV: NO
HUN: 0.19817007642259
IRL: NO
ITA: 1.82204964
LVA: NO
LTU: NO
LUX: NO
MLT: NO
NLD: NO
POL: NA
PRT: NO
ROU: NA
SVK: NE
SVN: NO
ESP: NO
SWE: 0.0096872
</t>
      </text>
    </comment>
    <comment ref="J12" authorId="0">
      <text>
        <t xml:space="preserve">AUT: NO
BEL: NA
BGR: NO
CYP: NO
CZE: NA
DNM: NO
EST: NO
FIN: NO
FRK: IE
DEU: IE
GRC: NO
HRV: NO
HUN: NO
IRL: NO
ITA: NO
LVA: NO
LTU: NO
LUX: NO
MLT: NO
NLD: NO
POL: NA
PRT: NO
ROU: NO
SVK: NO
SVN: NA
ESP: NA
SWE: NA
</t>
      </text>
    </comment>
    <comment ref="G13" authorId="0">
      <text>
        <t xml:space="preserve">AUT: NO
BEL: NO
BGR: NO
CYP: NO
CZE: NO
DNM: NO
EST: NO
FIN: NO
FRK: NO
DEU: IE
GRC: NO
HRV: NO
HUN: NO
IRL: NO
ITA: NO
LVA: NO
LTU: NO
LUX: NO
MLT: NO
NLD: NO
POL: NO
PRT: NO
ROU: NO
SVK: NO
SVN: NO
ESP: IE
SWE: 144.159032326589
</t>
      </text>
    </comment>
    <comment ref="H13" authorId="0">
      <text>
        <t xml:space="preserve">AUT: NO
BEL: NO
BGR: NO
CYP: NO
CZE: NO
DNM: NO
EST: NO
FIN: NO
FRK: NO
DEU: IE
GRC: NO
HRV: NO
HUN: NO
IRL: NO
ITA: NO
LVA: NO
LTU: NO
LUX: NO
MLT: NO
NLD: NO
POL: NO
PRT: NO
ROU: NO
SVK: NO
SVN: NO
ESP: NA
SWE: NA
</t>
      </text>
    </comment>
    <comment ref="I13" authorId="0">
      <text>
        <t xml:space="preserve">AUT: NO
BEL: NO
BGR: NO
CYP: NO
CZE: NO
DNM: NO
EST: NO
FIN: NO
FRK: NO
DEU: IE
GRC: NO
HRV: NO
HUN: NO
IRL: NO
ITA: NO
LVA: NO
LTU: NO
LUX: NO
MLT: NO
NLD: NO
POL: NO
PRT: NO
ROU: NO
SVK: NO
SVN: NO
ESP: IE
SWE: 0.00014420811745
</t>
      </text>
    </comment>
    <comment ref="J13" authorId="0">
      <text>
        <t xml:space="preserve">AUT: NO
BEL: NO
BGR: NO
CYP: NO
CZE: NO
DNM: NO
EST: NO
FIN: NO
FRK: NO
DEU: IE
GRC: NO
HRV: NO
HUN: NO
IRL: NO
ITA: NO
LVA: NO
LTU: NO
LUX: NO
MLT: NO
NLD: NO
POL: NO
PRT: NO
ROU: NO
SVK: NO
SVN: NO
ESP: NA
SWE: NA
</t>
      </text>
    </comment>
    <comment ref="G14" authorId="0">
      <text>
        <t xml:space="preserve">AUT: IE
BEL: 1,637.5346490804534
BGR: IE
CYP: NO
CZE: IE
DNM: NO
EST: NO
FIN: IE
FRK: IE
DEU: IE
GRC: NO
HRV: NO
HUN: 272.64010795708748
IRL: NO
ITA: NA
LVA: NO
LTU: NO
LUX: NO
MLT: NO
NLD: IE
POL: 657.86158808616005
PRT: NO
ROU: IE
SVK: IE
SVN: NO
ESP: 278.25400000000002
SWE: NO
</t>
      </text>
    </comment>
    <comment ref="H14" authorId="0">
      <text>
        <t xml:space="preserve">AUT: NO
BEL: NO
BGR: NO
CYP: NO
CZE: NA
DNM: NO
EST: NO
FIN: NO
FRK: IE
DEU: IE
GRC: NO
HRV: NO
HUN: NO
IRL: NO
ITA: NO
LVA: NO
LTU: NO
LUX: NO
MLT: NO
NLD: NO
POL: NA
PRT: NO
ROU: NO
SVK: NO
SVN: NO
ESP: NA
SWE: NO
</t>
      </text>
    </comment>
    <comment ref="I14" authorId="0">
      <text>
        <t xml:space="preserve">AUT: IE
BEL: 0.51772266
BGR: IE
CYP: NO
CZE: 0.41352857
DNM: NO
EST: NO
FIN: IE
FRK: IE
DEU: IE
GRC: NO
HRV: NO
HUN: 0.01286228763182
IRL: NO
ITA: NA
LVA: NO
LTU: NO
LUX: NO
MLT: NO
NLD: NO
POL: 0.54125442
PRT: NO
ROU: 0.46263
SVK: 0.4766257706
SVN: NO
ESP: 0.777853
SWE: NO
</t>
      </text>
    </comment>
    <comment ref="J14" authorId="0">
      <text>
        <t xml:space="preserve">AUT: NO
BEL: NO
BGR: NO
CYP: NO
CZE: NA
DNM: NO
EST: NO
FIN: NO
FRK: IE
DEU: IE
GRC: NO
HRV: NO
HUN: NO
IRL: NO
ITA: NO
LVA: NO
LTU: NO
LUX: NO
MLT: NO
NLD: NO
POL: NA
PRT: NO
ROU: NO
SVK: NO
SVN: NO
ESP: NA
SWE: NO
</t>
      </text>
    </comment>
    <comment ref="G15" authorId="0">
      <text>
        <t xml:space="preserve">AUT: NO
BEL: NO
BGR: NO
CYP: NO
CZE: NO
DNM: NO
EST: NO
FIN: NO
FRK: NO
DEU: NO
GRC: NO
HRV: NO
HUN: IE
IRL: NO
ITA: NO
LVA: NO
LTU: NO
LUX: NO
MLT: NO
NLD: IE
POL: NO
PRT: NO
ROU: NO
SVK: IE
SVN: NO
ESP: IE
SWE: 69.94944058748639
</t>
      </text>
    </comment>
    <comment ref="H15" authorId="0">
      <text>
        <t xml:space="preserve">AUT: NO
BEL: NO
BGR: NO
CYP: NO
CZE: NO
DNM: NO
EST: NO
FIN: NO
FRK: NO
DEU: NO
GRC: NO
HRV: NO
HUN: IE
IRL: NO
ITA: NO
LVA: NO
LTU: NO
LUX: NO
MLT: NO
NLD: NO
POL: NO
PRT: NO
ROU: NO
SVK: NO
SVN: NO
ESP: NA
SWE: NA
</t>
      </text>
    </comment>
    <comment ref="I15" authorId="0">
      <text>
        <t xml:space="preserve">AUT: NO
BEL: NO
BGR: NO
CYP: NO
CZE: NO
DNM: NO
EST: NO
FIN: NO
FRK: NO
DEU: NO
GRC: NO
HRV: NO
HUN: IE
IRL: NO
ITA: NO
LVA: NO
LTU: NO
LUX: NO
MLT: NO
NLD: IE
POL: NO
PRT: NO
ROU: NO
SVK: NE
SVN: NO
ESP: IE
SWE: NE
</t>
      </text>
    </comment>
    <comment ref="J15" authorId="0">
      <text>
        <t xml:space="preserve">AUT: NO
BEL: NO
BGR: NO
CYP: NO
CZE: NO
DNM: NO
EST: NO
FIN: NO
FRK: NO
DEU: NO
GRC: NO
HRV: NO
HUN: IE
IRL: NO
ITA: NO
LVA: NO
LTU: NO
LUX: NO
MLT: NO
NLD: NO
POL: NO
PRT: NO
ROU: NO
SVK: NO
SVN: NO
ESP: NA
SWE: NA
</t>
      </text>
    </comment>
    <comment ref="G16" authorId="0">
      <text>
        <t xml:space="preserve">AUT: 30.04545140985038
BEL: 18.7249
BGR: NA
CYP: NO
CZE: 7,875.937408666986
DNM: NO
EST: NO
FIN: NO
FRK: 44.9051
DEU: NO
GRC: NO
HRV: 0.16568415580223
HUN: NO
IRL: NO
ITA: NO
LVA: NO
LTU: 6.77892105862029
LUX: NO
MLT: NO VALUE
NLD: 0.42
POL: 959.05870660842046
PRT: NO
ROU: NO
SVK: 18.619
SVN: NO
ESP: 172.45
SWE: NA
</t>
      </text>
    </comment>
    <comment ref="H16" authorId="0">
      <text>
        <t xml:space="preserve">AUT: NO
BEL: NO
BGR: NA
CYP: NO
CZE: NA
DNM: NO
EST: NO
FIN: NO
FRK: NO
DEU: NO
GRC: NO
HRV: NO
HUN: NO
IRL: NO
ITA: NO
LVA: NO
LTU: NO
LUX: NO
MLT: NO VALUE
NLD: NO
POL: NA
PRT: NO
ROU: NO
SVK: NO
SVN: NO
ESP: NO
SWE: NA
</t>
      </text>
    </comment>
    <comment ref="I16" authorId="0">
      <text>
        <t xml:space="preserve">AUT: NA
BEL: NA
BGR: NA
CYP: NO
CZE: 0.0003556
DNM: NO
EST: NO
FIN: 0.000089522
FRK: NO
DEU: NO
GRC: NO
HRV: NA
HUN: NO
IRL: NO
ITA: NO
LVA: NO
LTU: NO
LUX: NO
MLT: NO VALUE
NLD: NA
POL: NA
PRT: NO
ROU: NO
SVK: NA
SVN: NO
ESP: 0.0010817234675
SWE: NA
</t>
      </text>
    </comment>
    <comment ref="J16" authorId="0">
      <text>
        <t xml:space="preserve">AUT: NO
BEL: NO
BGR: NA
CYP: NO
CZE: NA
DNM: NO
EST: NO
FIN: NO
FRK: NO
DEU: NO
GRC: NO
HRV: NA
HUN: NO
IRL: NO
ITA: NO
LVA: NO
LTU: NO
LUX: NO
MLT: NO VALUE
NLD: NO
POL: NA
PRT: NO
ROU: NO
SVK: NO
SVN: NO
ESP: NO
SWE: NA
</t>
      </text>
    </comment>
    <comment ref="G17" authorId="0">
      <text>
        <t xml:space="preserve">AUT: 16.728
BEL: NO
BGR: 44.076075
CYP: NO
CZE: 0.20275
DNM: NO
EST: NO
FIN: IE
FRK: 1,147.53958500551
DEU: 8.38068
GRC: 764.3705784814
HRV: 1.0072
HUN: NO
IRL: NO
ITA: 82.10625
LVA: NO
LTU: NO
LUX: NO
MLT: NO
NLD: NO
POL: 370.80
PRT: NE
ROU: 198.9186
SVK: 328.03821999999997
SVN: 40.878
ESP: 566.90073332156271
SWE: 199.268847630339
</t>
      </text>
    </comment>
    <comment ref="H17" authorId="0">
      <text>
        <t xml:space="preserve">AUT: NO
BEL: NO
BGR: NO
CYP: NO
CZE: NO
DNM: NO
EST: NO
FIN: NO
FRK: NO
DEU: NO
GRC: NO
HRV: NO
HUN: NO
IRL: NO
ITA: NO
LVA: NO
LTU: NO
LUX: NO
MLT: NO
NLD: NO
POL: NA
PRT: NE
ROU: NO
SVK: NO
SVN: NO
ESP: NA
SWE: NA
</t>
      </text>
    </comment>
    <comment ref="I17" authorId="0">
      <text>
        <t xml:space="preserve">AUT: NA
BEL: NO
BGR: 0.018903
CYP: NO
CZE: 0.05614615384615
DNM: NO
EST: NO
FIN: NO
FRK: 0.26755858561569
DEU: 0.0914256
GRC: NA
HRV: 0.0008688
HUN: NO
IRL: NO
ITA: NA
LVA: NO
LTU: NO
LUX: NO
MLT: NO
NLD: NO
POL: 0.0927
PRT: NE
ROU: NO
SVK: 0.0540007
SVN: 0.023966
ESP: 0.0864305
SWE: 0.0237029
</t>
      </text>
    </comment>
    <comment ref="J17" authorId="0">
      <text>
        <t xml:space="preserve">AUT: NO
BEL: NO
BGR: NO
CYP: NO
CZE: NO
DNM: NO
EST: NO
FIN: NO
FRK: NO
DEU: NO
GRC: NO
HRV: NO
HUN: NO
IRL: NO
ITA: NO
LVA: NO
LTU: NO
LUX: NO
MLT: NO
NLD: NO
POL: NA
PRT: NE
ROU: NO
SVK: NO
SVN: NO
ESP: NA
SWE: NA
</t>
      </text>
    </comment>
    <comment ref="G18" authorId="0">
      <text>
        <t xml:space="preserve">AUT: 1.60909228608258
BEL: NO
BGR: NO
CYP: NO
CZE: NO
DNM: NO
EST: NO
FIN: NO
FRK: 748.118
DEU: 903.861767
GRC: 250.85120094664143
HRV: NO
HUN: 59.56426
IRL: NO
ITA: 336.8761458716092
LVA: NO
LTU: NO
LUX: NO
MLT: NO
NLD: 424.893194
POL: 97.30800000000001
PRT: NO
ROU: 334.96125936733199
SVK: 179.45884963099999
SVN: 206.511
ESP: 640.52700000000004
SWE: 141.785
</t>
      </text>
    </comment>
    <comment ref="H18" authorId="0">
      <text>
        <t xml:space="preserve">AUT: NO
BEL: NO
BGR: NO
CYP: NO
CZE: NO
DNM: NO
EST: NO
FIN: NO
FRK: NO
DEU: NO
GRC: NO
HRV: NO
HUN: NO
IRL: NO
ITA: NO
LVA: NO
LTU: NO
LUX: NO
MLT: NO
NLD: NO
POL: NA
PRT: NO
ROU: NO
SVK: NO
SVN: NO
ESP: NA
SWE: NA
</t>
      </text>
    </comment>
    <comment ref="G19" authorId="0">
      <text>
        <t xml:space="preserve">AUT: NO
BEL: NO
BGR: NO
CYP: NO
CZE: NA
DNM: NO
EST: NO
FIN: NO
FRK: IE
DEU: NA
GRC: NO
HRV: NO
HUN: NO
IRL: NO
ITA: NA
LVA: NO
LTU: NO
LUX: NO
MLT: NO
NLD: NO
POL: NA
PRT: NO
ROU: NO
SVK: NO
SVN: NO
ESP: NO
SWE: NO
</t>
      </text>
    </comment>
    <comment ref="H19" authorId="0">
      <text>
        <t xml:space="preserve">AUT: NO
BEL: NO
BGR: NO
CYP: NO
CZE: NA
DNM: NO
EST: NO
FIN: NO
FRK: IE
DEU: NO
GRC: NO
HRV: NO
HUN: NO
IRL: NO
ITA: NO
LVA: NO
LTU: NO
LUX: NO
MLT: NO
NLD: NO
POL: NA
PRT: NO
ROU: NO
SVK: NO
SVN: NO
ESP: NO
SWE: NO
</t>
      </text>
    </comment>
    <comment ref="G20" authorId="0">
      <text>
        <t xml:space="preserve">AUT: 4.4082
BEL: IE
BGR: 113.88711741456375
CYP: NO
CZE: 4.8244
DNM: 0.0628
EST: 0.68230420996653
FIN: NO
FRK: NO
DEU: 78.00
GRC: 1.84
HRV: NO
HUN: NO
IRL: NO
ITA: IE
LVA: NO
LTU: NO
LUX: NO
MLT: NO
NLD: NO
POL: 17.68
PRT: 12.861953
ROU: 14.56
SVK: NO
SVN: 3.7583966
ESP: 20.5500000022
SWE: IE
</t>
      </text>
    </comment>
    <comment ref="H20" authorId="0">
      <text>
        <t xml:space="preserve">AUT: NO
BEL: NO
BGR: NO
CYP: NO
CZE: NA
DNM: NO
EST: NO
FIN: NO
FRK: NO
DEU: NO
GRC: NO
HRV: NO
HUN: NO
IRL: NO
ITA: NO
LVA: NO
LTU: NO
LUX: NO
MLT: NO
NLD: NO
POL: NA
PRT: NO
ROU: NO
SVK: NO
SVN: NO
ESP: NA
SWE: NA
</t>
      </text>
    </comment>
    <comment ref="G21" authorId="0">
      <text>
        <t xml:space="preserve">AUT: NO
BEL: 11.0847556932257
BGR: 100.83849863945738
CYP: NO
CZE: 0.58996
DNM: NO
EST: NO
FIN: IE
FRK: 107.223584145539
DEU: 667.36
GRC: 52.288
HRV: NO
HUN: NO
IRL: NO
ITA: 397.34085734986746
LVA: NO
LTU: NO
LUX: NO
MLT: NO
NLD: NO
POL: 250.64699999999999
PRT: NO
ROU: 87.72
SVK: NO
SVN: 0.91420408
ESP: 51.764228742
SWE: IE
</t>
      </text>
    </comment>
    <comment ref="H21" authorId="0">
      <text>
        <t xml:space="preserve">AUT: NO
BEL: NO
BGR: NO
CYP: NO
CZE: NA
DNM: NO
EST: NO
FIN: NO
FRK: NO
DEU: NO
GRC: NO
HRV: NO
HUN: NO
IRL: NO
ITA: NO
LVA: NO
LTU: NO
LUX: NO
MLT: NO
NLD: NO
POL: NA
PRT: NO
ROU: NO
SVK: NO
SVN: NO
ESP: NA
SWE: NA
</t>
      </text>
    </comment>
    <comment ref="G56" authorId="0">
      <text>
        <t xml:space="preserve">AUT: 49.65839999999999
BEL: 88.18777369991768
BGR: 26.6772
CYP: 4.62831015552028
CZE: 95.49856800000001
DNM: 37.007611578
EST: 4.463272
FIN: 103.04600000000001
FRK: 456.226219193489
DEU: 189.46752906
GRC: 37.73440000000001
HRV: 14.15865074596028
HUN: 38.3906101721128
IRL: 14.8849184
ITA: 280.74326250306365
LVA: 12.74498508714229
LTU: 16.192
LUX: 3.917892
MLT: 3.05703425045589
NLD: 107.864802091877
POL: 171.5736
PRT: 85.8602550402323
ROU: 50.9652
SVK: 33.8634208
SVN: 9.42472718949923
ESP: 267.807658
SWE: 224.67213093186601
</t>
      </text>
    </comment>
    <comment ref="H56" authorId="0">
      <text>
        <t xml:space="preserve">AUT: NO
BEL: NO
BGR: NO
CYP: NO
CZE: NA
DNM: NA
EST: NO
FIN: NO
FRK: NO
DEU: NO
GRC: NO
HRV: NO
HUN: NO
IRL: NO
ITA: NO
LVA: NO
LTU: NO
LUX: NO
MLT: NO
NLD: NO
POL: NA
PRT: NO
ROU: NO
SVK: NO
SVN: NO
ESP: NA
SWE: NA
</t>
      </text>
    </comment>
    <comment ref="I56" authorId="0">
      <text>
        <t xml:space="preserve">AUT: NA
BEL: NA
BGR: NA
CYP: NE
CZE: NA
DNM: NA
EST: NO
FIN: 0.00562
FRK: 0.03281355129718
DEU: NA
GRC: NA
HRV: NA
HUN: NO
IRL: NO
ITA: NA
LVA: NO
LTU: NO
LUX: NO
MLT: NA
NLD: NO
POL: NA
PRT: NA
ROU: NA
SVK: NE
SVN: NA
ESP: NA
SWE: NA
</t>
      </text>
    </comment>
    <comment ref="J56" authorId="0">
      <text>
        <t xml:space="preserve">AUT: NO
BEL: NO
BGR: NO
CYP: NO
CZE: NA
DNM: NA
EST: NO
FIN: NO
FRK: NO
DEU: NO
GRC: NO
HRV: NA
HUN: NO
IRL: NO
ITA: NO
LVA: NO
LTU: NO
LUX: NO
MLT: NA
NLD: NO
POL: NA
PRT: NA
ROU: NO
SVK: NO
SVN: NO
ESP: NA
SWE: NA
</t>
      </text>
    </comment>
    <comment ref="K56" authorId="0">
      <text>
        <t xml:space="preserve">AUT: NA
BEL: NA
BGR: NA
CYP: NE
CZE: NA
DNM: NA
EST: NO
FIN: 0.00281
FRK: 0.00795500793822
DEU: NA
GRC: NA
HRV: NA
HUN: NO
IRL: NO
ITA: NA
LVA: NO
LTU: NO
LUX: NO
MLT: NA
NLD: NO
POL: NA
PRT: NA
ROU: NA
SVK: NE
SVN: NA
ESP: NA
SWE: NA
</t>
      </text>
    </comment>
    <comment ref="L56" authorId="0">
      <text>
        <t xml:space="preserve">AUT: NO
BEL: NO
BGR: NO
CYP: NO
CZE: NA
DNM: NA
EST: NO
FIN: NO
FRK: NO
DEU: NO
GRC: NO
HRV: NA
HUN: NO
IRL: NO
ITA: NO
LVA: NO
LTU: NO
LUX: NO
MLT: NA
NLD: NO
POL: NA
PRT: NA
ROU: NO
SVK: NO
SVN: NO
ESP: NA
SWE: NA
</t>
      </text>
    </comment>
    <comment ref="G57" authorId="0">
      <text>
        <t xml:space="preserve">AUT: 8.2328554264
BEL: 9.4336
BGR: 1.32
CYP: 0.109091919
CZE: 7.073968
DNM: 71.12331
EST: 2.7702052356
FIN: 14.10909448124
FRK: 102.814793700534
DEU: 432.61918589
GRC: 6.80339270223224
HRV: 6.66082266666667
HUN: 9.4512
IRL: 24.1001057704
ITA: 13.66480544
LVA: 2.44763520106569
LTU: 1.056
LUX: 0.2768059976
MLT: 0.3601
NLD: 167.253076188
POL: 50.11600000000001
PRT: 9.00025511129719
ROU: 1.829989333
SVK: 3.69419136
SVN: 9.2797144
ESP: 41.861601
SWE: 24.0456333333333
</t>
      </text>
    </comment>
    <comment ref="H57" authorId="0">
      <text>
        <t xml:space="preserve">AUT: NO
BEL: NO
BGR: NO
CYP: NO
CZE: NA
DNM: NA
EST: NO
FIN: NO
FRK: NO
DEU: NO
GRC: NO
HRV: NO
HUN: NO
IRL: NO
ITA: NO
LVA: NO
LTU: NO
LUX: NO
MLT: NO
NLD: NO
POL: NA
PRT: NO
ROU: NO
SVK: NO
SVN: NO
ESP: NA
SWE: NA
</t>
      </text>
    </comment>
    <comment ref="I57" authorId="0">
      <text>
        <t xml:space="preserve">AUT: NA
BEL: NA
BGR: NA
CYP: NA
CZE: NA
DNM: 0.002957361
EST: NO
FIN: NO
FRK: NA
DEU: NA
GRC: NA
HRV: NA
HUN: NO
IRL: NO
ITA: NA
LVA: NO
LTU: NO
LUX: NO
MLT: NA
NLD: 0.0099122829498
POL: NA
PRT: NA
ROU: NA
SVK: NE
SVN: NA
ESP: NA
SWE: NA
</t>
      </text>
    </comment>
    <comment ref="J57" authorId="0">
      <text>
        <t xml:space="preserve">AUT: NO
BEL: NO
BGR: NO
CYP: NO
CZE: NA
DNM: NA
EST: NO
FIN: NO
FRK: NO
DEU: NO
GRC: NO
HRV: NA
HUN: NO
IRL: NO
ITA: NO
LVA: NO
LTU: NO
LUX: NO
MLT: NA
NLD: NO
POL: NA
PRT: NA
ROU: NO
SVK: NO
SVN: NO
ESP: NA
SWE: NA
</t>
      </text>
    </comment>
    <comment ref="K57" authorId="0">
      <text>
        <t xml:space="preserve">AUT: NA
BEL: NA
BGR: NA
CYP: NA
CZE: NA
DNM: 0.000586584
EST: NO
FIN: NO
FRK: NA
DEU: 0.00416609
GRC: NA
HRV: NA
HUN: NO
IRL: NO
ITA: NA
LVA: NO
LTU: NO
LUX: NO
MLT: NA
NLD: NO
POL: NA
PRT: NA
ROU: NA
SVK: NE
SVN: NA
ESP: NA
SWE: NA
</t>
      </text>
    </comment>
    <comment ref="L57" authorId="0">
      <text>
        <t xml:space="preserve">AUT: NO
BEL: NO
BGR: NO
CYP: NO
CZE: NA
DNM: NA
EST: NO
FIN: NO
FRK: NO
DEU: NO
GRC: NO
HRV: NA
HUN: NO
IRL: NO
ITA: NO
LVA: NO
LTU: NO
LUX: NO
MLT: NA
NLD: NO
POL: NA
PRT: NA
ROU: NO
SVK: NO
SVN: NO
ESP: NA
SWE: NA
</t>
      </text>
    </comment>
    <comment ref="G58" authorId="0">
      <text>
        <t xml:space="preserve">AUT: 121.90320745296705
BEL: NO,NA
BGR: NO,NA
CYP: NE,IE
CZE: NO,NA
DNM: 82.02363595070763
EST: 15.444506088
FIN: NO
FRK: 350.562161172423
DEU: 1,545.24673202
GRC: NO,NA
HRV: 71.37339849640306
HUN: 105.75651798506415
IRL: 48.33775997919807
ITA: 3.24681879979777
LVA: 18.12483691304017
LTU: NO
LUX: 8.39478931133794
MLT: 0.01184014186667
NLD: NO
POL: NO,IE
PRT: 191.75703599576254
ROU: 745.20601573961758
SVK: NO
SVN: NO,NA
ESP: NA
SWE: 139.68108315358128
</t>
      </text>
    </comment>
    <comment ref="H58" authorId="0">
      <text>
        <t xml:space="preserve">AUT: NO
BEL: NO,NA
BGR: NO
CYP: NO
CZE: NA
DNM: NA
EST: NO
FIN: NO
FRK: NO,NA
DEU: NO,NA
GRC: NO
HRV: NA,NO
HUN: NA,NO
IRL: NO
ITA: NO
LVA: NO,NA
LTU: NO
LUX: NO
MLT: NO
NLD: NA
POL: NA,NO
PRT: NO
ROU: NO
SVK: NO
SVN: NO
ESP: NO,NA
SWE: NA
</t>
      </text>
    </comment>
    <comment ref="I58" authorId="0">
      <text>
        <t xml:space="preserve">AUT: NA
BEL: NO,NA
BGR: NO,NA
CYP: NE
CZE: NA,NO
DNM: 0.01172853
EST: NO
FIN: NO
FRK: NO,NE,NA
DEU: NA
GRC: NA,NO
HRV: NA
HUN: NA,NO
IRL: NO
ITA: NA,NO
LVA: NO,NA
LTU: NO
LUX: NO
MLT: NA
NLD: NA
POL: NO
PRT: NO,NE
ROU: NO,NE,NA
SVK: NO,NA
SVN: NA
ESP: NO,NA
SWE: NA
</t>
      </text>
    </comment>
    <comment ref="J58" authorId="0">
      <text>
        <t xml:space="preserve">AUT: NO
BEL: NO,NA
BGR: NO
CYP: NO
CZE: NA
DNM: NA
EST: NO
FIN: NO
FRK: NO,NA
DEU: NO,NA
GRC: NO
HRV: NA
HUN: NA,NO
IRL: NO
ITA: NO
LVA: NO,NA
LTU: NO
LUX: NO
MLT: NA
NLD: NA
POL: NA,NO
PRT: NO
ROU: NO
SVK: NO
SVN: NO
ESP: NO,NA
SWE: NA
</t>
      </text>
    </comment>
    <comment ref="K58" authorId="0">
      <text>
        <t xml:space="preserve">AUT: NA
BEL: NO,NA
BGR: NO,NA
CYP: NE
CZE: NA,NO
DNM: NA
EST: NO
FIN: NO
FRK: NO,NE,NA
DEU: NA
GRC: NA,NO
HRV: NA
HUN: NA,NO
IRL: NO
ITA: NA,NO
LVA: NO,NA
LTU: NO
LUX: NO
MLT: NA
NLD: NA
POL: NO
PRT: NO
ROU: NO,NA
SVK: NO,NA
SVN: NA
ESP: NO,NA
SWE: NA
</t>
      </text>
    </comment>
    <comment ref="L58" authorId="0">
      <text>
        <t xml:space="preserve">AUT: NO
BEL: NO,NA
BGR: NO
CYP: NO
CZE: NA
DNM: NA
EST: NO
FIN: NO
FRK: NO,NA
DEU: NO,NA
GRC: NO
HRV: NA
HUN: NA,NO
IRL: NO
ITA: NO
LVA: NO,NA
LTU: NO
LUX: NO
MLT: NA
NLD: NA
POL: NA,NO
PRT: NO
ROU: NO
SVK: NO
SVN: NO
ESP: NO,NA
SWE: NA
</t>
      </text>
    </comment>
    <comment ref="K61" authorId="0">
      <text>
        <t xml:space="preserve">AUT: 0.236
BEL: 0.35962196
BGR: 0.11853
CYP: 0.011074828
CZE: 0.5536
DNM: 0.038
EST: 0.0195695
FIN: 0.129322
FRK: 0.26914672117251
DEU: 2.50098791
GRC: 0.24385572454797
HRV: 0.1113
HUN: IE
IRL: 0.119397
ITA: 2.3595
LVA: 0.00376839961247
LTU: 0.235248
LUX: 0.017086
MLT: 0.00768
NLD: 0.176
POL: 0.40
PRT: 0.21661452142857
ROU: 0.005957425
SVK: 0.073348
SVN: 0.107523
ESP: 1.912087898
SWE: IE
</t>
      </text>
    </comment>
    <comment ref="L61" authorId="0">
      <text>
        <t xml:space="preserve">AUT: NO
BEL: NA
BGR: NO
CYP: NO
CZE: NA
DNM: NO
EST: NO
FIN: NO
FRK: NO
DEU: NA
GRC: NO
HRV: NO
HUN: NO
IRL: NO
ITA: NO
LVA: NO
LTU: NO
LUX: NO
MLT: NO
NLD: NO
POL: NA
PRT: NO
ROU: NO
SVK: NO
SVN: NO
ESP: NA
SWE: NA
</t>
      </text>
    </comment>
    <comment ref="K62" authorId="0">
      <text>
        <t xml:space="preserve">AUT: 0.09112636929374
BEL: 0.04606020741319
BGR: 0.00212931611899
CYP: 0.007192855
CZE: 0.1384
DNM: 0.02014
EST: 0.0021478046575
FIN: 0.01708315157088
FRK: 0.14858464160716
DEU: 0.04755952
GRC: 0.23570077364628
HRV: 0.002
HUN: 0.31915920954629
IRL: NE
ITA: 0.455375
LVA: 0.01022308794
LTU: 0.00836627712777
LUX: 0.00202372634939
MLT: 0.00094161637794
NLD: 0.11642653094593
POL: 0.02690356152833
PRT: NE
ROU: 0.000001875
SVK: 0.11778
SVN: IE
ESP: 0.003631791
SWE: 0.43994
</t>
      </text>
    </comment>
    <comment ref="L62" authorId="0">
      <text>
        <t xml:space="preserve">AUT: NO
BEL: NA,NO
BGR: NO
CYP: NO
CZE: NA
DNM: NO
EST: NO
FIN: NO
FRK: NO
DEU: NO,NA
GRC: NO
HRV: NO
HUN: NO
IRL: NE
ITA: NO
LVA: NO
LTU: NO
LUX: NA
MLT: NO
NLD: NO
POL: NA
PRT: NE
ROU: NO
SVK: NO
SVN: NO
ESP: NA
SWE: NA
</t>
      </text>
    </comment>
    <comment ref="G111" authorId="0">
      <text>
        <t xml:space="preserve">AUT: NA
BEL: 7.452
BGR: NA
CYP: NO VALUE
CZE: 0.41882545325825
DNM: NO VALUE
EST: NO
FIN: NO
FRK: 0.04372795367749
DEU: NA
GRC: NA
HRV: NA
HUN: NO
IRL: NO VALUE
ITA: NA
LVA: NA
LTU: NO
LUX: NO VALUE
MLT: NO VALUE
NLD: NO VALUE
POL: NO VALUE
PRT: NO
ROU: NA
SVK: NO VALUE
SVN: NO VALUE
ESP: NA
SWE: 0.59048701678201
</t>
      </text>
    </comment>
    <comment ref="H111" authorId="0">
      <text>
        <t xml:space="preserve">AUT: NO
BEL: NO
BGR: NO
CYP: NO VALUE
CZE: NO
DNM: NO VALUE
EST: NO
FIN: NO
FRK: NA
DEU: NO
GRC: NO
HRV: NA
HUN: NO
IRL: NO VALUE
ITA: NO
LVA: NA
LTU: NO
LUX: NO VALUE
MLT: NO VALUE
NLD: NO VALUE
POL: NO VALUE
PRT: NO
ROU: NO
SVK: NO VALUE
SVN: NO VALUE
ESP: NA
SWE: NA
</t>
      </text>
    </comment>
    <comment ref="I111" authorId="0">
      <text>
        <t xml:space="preserve">AUT: NA
BEL: NA
BGR: NA
CYP: NO VALUE
CZE: NO
DNM: NO VALUE
EST: NO
FIN: NO
FRK: NA
DEU: NA
GRC: NA
HRV: NA
HUN: NO
IRL: NO VALUE
ITA: NA
LVA: NA
LTU: NO
LUX: NO VALUE
MLT: NO VALUE
NLD: NO VALUE
POL: NO VALUE
PRT: NO
ROU: NA
SVK: NO VALUE
SVN: NO VALUE
ESP: NA
SWE: 0.3227169969278
</t>
      </text>
    </comment>
    <comment ref="J111" authorId="0">
      <text>
        <t xml:space="preserve">AUT: NO
BEL: NO
BGR: NO
CYP: NO VALUE
CZE: NO
DNM: NO VALUE
EST: NO
FIN: NO
FRK: NA
DEU: NO
GRC: NO
HRV: NA
HUN: NO
IRL: NO VALUE
ITA: NO
LVA: NA
LTU: NO
LUX: NO VALUE
MLT: NO VALUE
NLD: NO VALUE
POL: NO VALUE
PRT: NO
ROU: NO
SVK: NO VALUE
SVN: NO VALUE
ESP: NA
SWE: NA
</t>
      </text>
    </comment>
    <comment ref="K111" authorId="0">
      <text>
        <t xml:space="preserve">AUT: NA
BEL: NA
BGR: NA
CYP: NO VALUE
CZE: NO
DNM: NO VALUE
EST: NO
FIN: NO
FRK: NA
DEU: NA
GRC: NA
HRV: NA
HUN: NO
IRL: NO VALUE
ITA: NA
LVA: NA
LTU: NO
LUX: NO VALUE
MLT: NO VALUE
NLD: NO VALUE
POL: NO VALUE
PRT: NO
ROU: NA
SVK: NO VALUE
SVN: NO VALUE
ESP: NA
SWE: 0.28192019969278
</t>
      </text>
    </comment>
    <comment ref="L111" authorId="0">
      <text>
        <t xml:space="preserve">AUT: NO
BEL: NO
BGR: NO
CYP: NO VALUE
CZE: NO
DNM: NO VALUE
EST: NO
FIN: NO
FRK: NA
DEU: NO
GRC: NO
HRV: NA
HUN: NO
IRL: NO VALUE
ITA: NO
LVA: NA
LTU: NO
LUX: NO VALUE
MLT: NO VALUE
NLD: NO VALUE
POL: NO VALUE
PRT: NO
ROU: NO
SVK: NO VALUE
SVN: NO VALUE
ESP: NA
SWE: NA
</t>
      </text>
    </comment>
    <comment ref="G112" authorId="0">
      <text>
        <t xml:space="preserve">AUT: NO VALUE
BEL: IE
BGR: NA
CYP: NO VALUE
CZE: NO VALUE
DNM: NO VALUE
EST: NO
FIN: NO
FRK: IE
DEU: NA
GRC: NA
HRV: NA
HUN: NO
IRL: 32.41394060333578
ITA: NA
LVA: NO
LTU: NO
LUX: NO VALUE
MLT: NO VALUE
NLD: 46.089596
POL: NO VALUE
PRT: NO
ROU: NA
SVK: NO
SVN: NO VALUE
ESP: NA
SWE: NE
</t>
      </text>
    </comment>
    <comment ref="H112" authorId="0">
      <text>
        <t xml:space="preserve">AUT: NO VALUE
BEL: NO
BGR: NO
CYP: NO VALUE
CZE: NO VALUE
DNM: NO VALUE
EST: NO
FIN: NO
FRK: 14.950833984
DEU: NO
GRC: NO
HRV: NA
HUN: NO
IRL: NO
ITA: NO
LVA: NA
LTU: 5.43730888626605
LUX: NO VALUE
MLT: NO VALUE
NLD: NO
POL: NO VALUE
PRT: NO
ROU: NO
SVK: NO
SVN: NO VALUE
ESP: NA
SWE: NA
</t>
      </text>
    </comment>
    <comment ref="I112" authorId="0">
      <text>
        <t xml:space="preserve">AUT: NO VALUE
BEL: NA
BGR: NA
CYP: NO VALUE
CZE: NO VALUE
DNM: NO VALUE
EST: NO
FIN: NO
FRK: NA
DEU: NA
GRC: NA
HRV: NA
HUN: NO
IRL: NO
ITA: NA
LVA: NA
LTU: NO
LUX: NO VALUE
MLT: NO VALUE
NLD: NO
POL: NO VALUE
PRT: NO
ROU: NA
SVK: NA
SVN: NO VALUE
ESP: NA
SWE: NA
</t>
      </text>
    </comment>
    <comment ref="J112" authorId="0">
      <text>
        <t xml:space="preserve">AUT: NO VALUE
BEL: NO
BGR: NO
CYP: NO VALUE
CZE: NO VALUE
DNM: NO VALUE
EST: NO
FIN: NO
FRK: NA
DEU: NO
GRC: NO
HRV: NA
HUN: NO
IRL: NO
ITA: NO
LVA: NA
LTU: NO
LUX: NO VALUE
MLT: NO VALUE
NLD: NO
POL: NO VALUE
PRT: NO
ROU: NO
SVK: NO
SVN: NO VALUE
ESP: NA
SWE: NA
</t>
      </text>
    </comment>
    <comment ref="K112" authorId="0">
      <text>
        <t xml:space="preserve">AUT: NO VALUE
BEL: NA
BGR: NA
CYP: NO VALUE
CZE: NO VALUE
DNM: NO VALUE
EST: NO
FIN: NO
FRK: NA
DEU: NA
GRC: NA
HRV: NA
HUN: NO
IRL: NO
ITA: NA
LVA: NA
LTU: NO
LUX: NO VALUE
MLT: NO VALUE
NLD: NO
POL: NO VALUE
PRT: NO
ROU: NA
SVK: NA
SVN: NO VALUE
ESP: NA
SWE: NA
</t>
      </text>
    </comment>
    <comment ref="L112" authorId="0">
      <text>
        <t xml:space="preserve">AUT: NO VALUE
BEL: NO
BGR: NO
CYP: NO VALUE
CZE: NO VALUE
DNM: NO VALUE
EST: NO
FIN: NO
FRK: NA
DEU: NO
GRC: NO
HRV: NA
HUN: NO
IRL: NO
ITA: NO
LVA: NA
LTU: NO
LUX: NO VALUE
MLT: NO VALUE
NLD: NO
POL: NO VALUE
PRT: NO
ROU: NO
SVK: NO
SVN: NO VALUE
ESP: NA
SWE: NA
</t>
      </text>
    </comment>
    <comment ref="G113" authorId="0">
      <text>
        <t xml:space="preserve">AUT: NO VALUE
BEL: NO
BGR: IE
CYP: NO VALUE
CZE: NO
DNM: NO VALUE
EST: NO
FIN: NO
FRK: NO
DEU: NO
GRC: NO VALUE
HRV: NA
HUN: NO VALUE
IRL: NO
ITA: NO VALUE
LVA: NO
LTU: NO
LUX: NO VALUE
MLT: NO VALUE
NLD: NO VALUE
POL: NO VALUE
PRT: NO
ROU: NO
SVK: NO
SVN: NA
ESP: IE,NA
SWE: 9.79866898047722
</t>
      </text>
    </comment>
    <comment ref="H113" authorId="0">
      <text>
        <t xml:space="preserve">AUT: NO VALUE
BEL: NO
BGR: NO
CYP: NO VALUE
CZE: NO
DNM: NO VALUE
EST: NO
FIN: NO
FRK: NO
DEU: NO
GRC: NO VALUE
HRV: NA
HUN: NO VALUE
IRL: NO
ITA: NO VALUE
LVA: NO
LTU: NO
LUX: NO VALUE
MLT: NO VALUE
NLD: NO VALUE
POL: NO VALUE
PRT: NO
ROU: NO
SVK: NO
SVN: NO
ESP: IE,NA
SWE: NA
</t>
      </text>
    </comment>
    <comment ref="K113" authorId="0">
      <text>
        <t xml:space="preserve">AUT: NO VALUE
BEL: NO
BGR: NA
CYP: NO VALUE
CZE: NO
DNM: NO VALUE
EST: NO
FIN: NO
FRK: NO
DEU: NO
GRC: NO VALUE
HRV: NA
HUN: NO VALUE
IRL: NO
ITA: NO VALUE
LVA: NO
LTU: NO
LUX: NO VALUE
MLT: NO VALUE
NLD: NO VALUE
POL: NO VALUE
PRT: NO
ROU: NO
SVK: NO
SVN: NA
ESP: 0.000108172347
SWE: NA
</t>
      </text>
    </comment>
  </commentList>
</comments>
</file>

<file path=xl/comments21.xml><?xml version="1.0" encoding="utf-8"?>
<comments xmlns="http://schemas.openxmlformats.org/spreadsheetml/2006/main">
  <authors>
    <author/>
  </authors>
  <commentList>
    <comment ref="B12" authorId="0">
      <text>
        <t xml:space="preserve">AUT: NA
BEL: NA
BGR: NA
CYP: NO
CZE: NO
DNM: NA
EST: NO
FIN: NO
FRK: NA
DEU: NO
GRC: NA
HRV: NO
HUN: NO
IRL: NO
ITA: NA
LVA: NO
LTU: NO
LUX: NO
MLT: NA
NLD: NO
POL: NO
PRT: NO
ROU: NO
SVK: NO
SVN: NA
ESP: NA
SWE: NO VALUE
</t>
      </text>
    </comment>
    <comment ref="C12" authorId="0">
      <text>
        <t xml:space="preserve">AUT: NA
BEL: NA
BGR: NA
CYP: NO
CZE: NO
DNM: NA
EST: NO
FIN: NO
FRK: NA
DEU: NO
GRC: NA
HRV: NO
HUN: NO
IRL: NO
ITA: NA
LVA: NO
LTU: NO
LUX: NO
MLT: NA
NLD: NO
POL: NO
PRT: NO
ROU: NO
SVK: NO
SVN: NA
ESP: NA
SWE: NO VALUE
</t>
      </text>
    </comment>
    <comment ref="D12" authorId="0">
      <text>
        <t xml:space="preserve">AUT: NA
BEL: NA
BGR: NA
CYP: NO
CZE: NO
DNM: NA
EST: NO
FIN: NO
FRK: NA
DEU: NO
GRC: NA
HRV: NO
HUN: NO
IRL: NO
ITA: NA
LVA: NO
LTU: NO
LUX: NO
MLT: NA
NLD: NO
POL: NO
PRT: NO
ROU: NO
SVK: NO
SVN: NA
ESP: NA
SWE: NO VALUE
</t>
      </text>
    </comment>
    <comment ref="E12" authorId="0">
      <text>
        <t xml:space="preserve">AUT: NA
BEL: NA
BGR: NA
CYP: NO
CZE: NO
DNM: NA
EST: NO
FIN: NO
FRK: NA
DEU: NO
GRC: NA
HRV: NO
HUN: NO
IRL: NO
ITA: NA
LVA: NO
LTU: NO
LUX: NO
MLT: NA
NLD: NO
POL: NO
PRT: NO
ROU: NO
SVK: NO
SVN: NA
ESP: NA
SWE: NO VALUE
</t>
      </text>
    </comment>
    <comment ref="F12" authorId="0">
      <text>
        <t xml:space="preserve">AUT: NA
BEL: NA
BGR: NA
CYP: NO
CZE: NO
DNM: NA
EST: NO
FIN: NO
FRK: NA
DEU: NO
GRC: NA
HRV: NO
HUN: NO
IRL: NO
ITA: NA
LVA: NO
LTU: NO
LUX: NO
MLT: NA
NLD: NO
POL: NO
PRT: NO
ROU: NO
SVK: NO
SVN: NA
ESP: NA
SWE: NO VALUE
</t>
      </text>
    </comment>
    <comment ref="G12" authorId="0">
      <text>
        <t xml:space="preserve">AUT: NA
BEL: NA
BGR: NA
CYP: NO
CZE: NO
DNM: NA
EST: NO
FIN: NO
FRK: NA
DEU: NO
GRC: NA
HRV: NO
HUN: NO
IRL: NO
ITA: NA
LVA: NO
LTU: NO
LUX: NO
MLT: NA
NLD: NO
POL: NO
PRT: NO
ROU: NO
SVK: NO
SVN: NA
ESP: NA
SWE: NO VALUE
</t>
      </text>
    </comment>
    <comment ref="H12" authorId="0">
      <text>
        <t xml:space="preserve">AUT: NA
BEL: NA
BGR: NA
CYP: NO
CZE: NO
DNM: NA
EST: NO
FIN: NO
FRK: NA
DEU: NO
GRC: NA
HRV: NO
HUN: NO
IRL: NO
ITA: NA
LVA: NO
LTU: NO
LUX: NO
MLT: NA
NLD: NO
POL: NO
PRT: NO
ROU: NO
SVK: NO
SVN: NA
ESP: NA
SWE: NO VALUE
</t>
      </text>
    </comment>
    <comment ref="I12" authorId="0">
      <text>
        <t xml:space="preserve">AUT: NA
BEL: NA
BGR: NA
CYP: NO
CZE: NO
DNM: NA
EST: NO
FIN: NO
FRK: NA
DEU: NO
GRC: NA
HRV: NO
HUN: NO
IRL: NO
ITA: NA
LVA: NO
LTU: NO
LUX: NO
MLT: NA
NLD: NO
POL: NO
PRT: NO
ROU: NO
SVK: NO
SVN: NA
ESP: NA
SWE: NO VALUE
</t>
      </text>
    </comment>
    <comment ref="J12" authorId="0">
      <text>
        <t xml:space="preserve">AUT: NA
BEL: NA
BGR: NA
CYP: NO
CZE: NO
DNM: NA
EST: NO
FIN: NO
FRK: NA
DEU: NO
GRC: NA
HRV: NO
HUN: NO
IRL: NO
ITA: NA
LVA: NO
LTU: NO
LUX: NO
MLT: NA
NLD: NO
POL: NO
PRT: NO
ROU: NO
SVK: NO
SVN: NA
ESP: NA
SWE: NO VALUE
</t>
      </text>
    </comment>
    <comment ref="K12" authorId="0">
      <text>
        <t xml:space="preserve">AUT: NA
BEL: NA
BGR: NA
CYP: NO
CZE: NO
DNM: NA
EST: NO
FIN: NO
FRK: NA
DEU: NO
GRC: NA
HRV: NO
HUN: NO
IRL: NO
ITA: NA
LVA: NO
LTU: NO
LUX: NO
MLT: NA
NLD: NO
POL: NO
PRT: NO
ROU: NO
SVK: NO
SVN: NA
ESP: NA
SWE: NO VALUE
</t>
      </text>
    </comment>
    <comment ref="L12" authorId="0">
      <text>
        <t xml:space="preserve">AUT: NA
BEL: NA
BGR: NA
CYP: NO
CZE: NO
DNM: NA
EST: NO
FIN: NO
FRK: NA
DEU: NO
GRC: NA
HRV: NO
HUN: NO
IRL: NO
ITA: NA
LVA: NO
LTU: NO
LUX: NO
MLT: NA
NLD: NO
POL: NO
PRT: NO
ROU: NO
SVK: NO
SVN: NA
ESP: NA
SWE: NO VALUE
</t>
      </text>
    </comment>
    <comment ref="M12" authorId="0">
      <text>
        <t xml:space="preserve">AUT: NA
BEL: NA
BGR: NA
CYP: NO
CZE: NO
DNM: NA
EST: NO
FIN: NO
FRK: NA
DEU: NO
GRC: NA
HRV: NO
HUN: NO
IRL: NO
ITA: NA
LVA: NO
LTU: NO
LUX: NO
MLT: NA
NLD: NO
POL: NO
PRT: NO
ROU: NO
SVK: NO
SVN: NA
ESP: NA
SWE: NO VALUE
</t>
      </text>
    </comment>
    <comment ref="N12" authorId="0">
      <text>
        <t xml:space="preserve">AUT: NA
BEL: NA
BGR: NA
CYP: NO
CZE: NO
DNM: NA
EST: NO
FIN: NO
FRK: NA
DEU: NO
GRC: NA
HRV: NO
HUN: NO
IRL: NO
ITA: NA
LVA: NO
LTU: NO
LUX: NO
MLT: NA
NLD: NO
POL: NO
PRT: NO
ROU: NO
SVK: NO
SVN: NA
ESP: NA
SWE: NO VALUE
</t>
      </text>
    </comment>
    <comment ref="O12" authorId="0">
      <text>
        <t xml:space="preserve">AUT: NA
BEL: NA
BGR: NA
CYP: NO
CZE: NO
DNM: NA
EST: NO
FIN: NO
FRK: NA
DEU: NO
GRC: NA
HRV: NO
HUN: NO
IRL: NO
ITA: NA
LVA: NO
LTU: NO
LUX: NO
MLT: NA
NLD: NO
POL: NO
PRT: NO
ROU: NO
SVK: NO
SVN: NA
ESP: NA
SWE: NO VALUE
</t>
      </text>
    </comment>
    <comment ref="P12" authorId="0">
      <text>
        <t xml:space="preserve">AUT: NA
BEL: NA
BGR: NA
CYP: NO
CZE: NO
DNM: NA
EST: NO
FIN: NO
FRK: NA
DEU: NO
GRC: NA
HRV: NO
HUN: NO
IRL: NO
ITA: NA
LVA: NO
LTU: NO
LUX: NO
MLT: NA
NLD: NO
POL: NO
PRT: NO
ROU: NO
SVK: NO
SVN: NA
ESP: NA
SWE: NO VALUE
</t>
      </text>
    </comment>
    <comment ref="Q12" authorId="0">
      <text>
        <t xml:space="preserve">AUT: NA
BEL: NA
BGR: NA
CYP: NO
CZE: NO
DNM: NA
EST: NO
FIN: NO
FRK: NA
DEU: NO
GRC: NA
HRV: NO
HUN: NO
IRL: NO
ITA: NA
LVA: NO
LTU: NO
LUX: NO
MLT: NA
NLD: NO
POL: NO
PRT: NO
ROU: NO
SVK: NO
SVN: NA
ESP: NA
SWE: NO VALUE
</t>
      </text>
    </comment>
    <comment ref="R12" authorId="0">
      <text>
        <t xml:space="preserve">AUT: NA
BEL: NA
BGR: NA
CYP: NO
CZE: NO
DNM: NA
EST: NO
FIN: NO
FRK: NA
DEU: NO
GRC: NA
HRV: NO
HUN: NO
IRL: NO
ITA: NA
LVA: NO
LTU: NO
LUX: NO
MLT: NA
NLD: NO
POL: NO
PRT: NO
ROU: NO
SVK: NO
SVN: NA
ESP: NA
SWE: NO VALUE
</t>
      </text>
    </comment>
    <comment ref="S12" authorId="0">
      <text>
        <t xml:space="preserve">AUT: NA
BEL: NA
BGR: NA
CYP: NO
CZE: NO
DNM: NA
EST: NO
FIN: NO
FRK: NA
DEU: NO
GRC: NA
HRV: NO
HUN: NO
IRL: NO
ITA: NA
LVA: NO
LTU: NO
LUX: NO
MLT: NA
NLD: NO
POL: NO
PRT: NO
ROU: NO
SVK: NO
SVN: NA
ESP: NA
SWE: NO VALUE
</t>
      </text>
    </comment>
    <comment ref="T12" authorId="0">
      <text>
        <t xml:space="preserve">AUT: NA
BEL: NA
BGR: NA
CYP: NO
CZE: NO
DNM: NA
EST: NO
FIN: NO
FRK: NA
DEU: NO
GRC: NA
HRV: NO
HUN: NO
IRL: NO
ITA: NA
LVA: NO
LTU: NO
LUX: NO
MLT: NA
NLD: NO
POL: NO
PRT: NO
ROU: NO
SVK: NO
SVN: NA
ESP: NA
SWE: NO VALUE
</t>
      </text>
    </comment>
    <comment ref="U12" authorId="0">
      <text>
        <t xml:space="preserve">AUT: NA
BEL: NA
BGR: NA
CYP: NO
CZE: NO
DNM: NA
EST: NO
FIN: NO
FRK: NA
DEU: NO
GRC: NA
HRV: NO
HUN: NO
IRL: NO
ITA: NA
LVA: NO
LTU: NO
LUX: NO
MLT: NA
NLD: NO
POL: NO
PRT: NO
ROU: NO
SVK: NO
SVN: NA
ESP: NA
SWE: NO VALUE
</t>
      </text>
    </comment>
    <comment ref="W12" authorId="0">
      <text>
        <t xml:space="preserve">AUT: NA
BEL: NA
BGR: NA
CYP: NO
CZE: NO
DNM: NA
EST: NO
FIN: NO
FRK: NA
DEU: NO
GRC: NA
HRV: NO
HUN: NO
IRL: NO
ITA: NA
LVA: NO
LTU: NO
LUX: NO
MLT: NA
NLD: NO
POL: NO
PRT: NO
ROU: NO
SVK: NO
SVN: NA
ESP: NA
SWE: NO VALUE
</t>
      </text>
    </comment>
    <comment ref="X12" authorId="0">
      <text>
        <t xml:space="preserve">AUT: NA
BEL: NA
BGR: NA
CYP: NO
CZE: NO
DNM: NA
EST: NO
FIN: NO
FRK: NA
DEU: NO
GRC: NA
HRV: NO
HUN: NO
IRL: NO
ITA: NA
LVA: NO
LTU: NO
LUX: NO
MLT: NA
NLD: NO
POL: NO
PRT: NO
ROU: NO
SVK: NO
SVN: NA
ESP: NA
SWE: NO VALUE
</t>
      </text>
    </comment>
    <comment ref="Y12" authorId="0">
      <text>
        <t xml:space="preserve">AUT: NA
BEL: NA
BGR: NA
CYP: NO
CZE: NO
DNM: NA
EST: NO
FIN: NO
FRK: NA
DEU: NO
GRC: NA
HRV: NO
HUN: NO
IRL: NO
ITA: NA
LVA: NO
LTU: NO
LUX: NO
MLT: NA
NLD: NO
POL: NO
PRT: NO
ROU: NO
SVK: NO
SVN: NA
ESP: NA
SWE: NO VALUE
</t>
      </text>
    </comment>
    <comment ref="Z12" authorId="0">
      <text>
        <t xml:space="preserve">AUT: NA
BEL: NA
BGR: NA
CYP: NO
CZE: NO
DNM: NA
EST: NO
FIN: NO
FRK: NA
DEU: NO
GRC: NA
HRV: NO
HUN: NO
IRL: NO
ITA: NA
LVA: NO
LTU: NO
LUX: NO
MLT: NA
NLD: NO
POL: NO
PRT: NO
ROU: NO
SVK: NO
SVN: NA
ESP: NA
SWE: NO VALUE
</t>
      </text>
    </comment>
    <comment ref="AA12" authorId="0">
      <text>
        <t xml:space="preserve">AUT: NA
BEL: NA
BGR: NA
CYP: NO
CZE: NO
DNM: NA
EST: NO
FIN: NO
FRK: NA
DEU: NO
GRC: NA
HRV: NO
HUN: NO
IRL: NO
ITA: NA
LVA: NO
LTU: NO
LUX: NO
MLT: NA
NLD: NO
POL: NO
PRT: NO
ROU: NO
SVK: NO
SVN: NA
ESP: NA
SWE: NO VALUE
</t>
      </text>
    </comment>
    <comment ref="AB12" authorId="0">
      <text>
        <t xml:space="preserve">AUT: NA
BEL: NA
BGR: NA
CYP: NO
CZE: NO
DNM: NA
EST: NO
FIN: NO
FRK: NA
DEU: NO
GRC: NA
HRV: NO
HUN: NO
IRL: NO
ITA: NA
LVA: NO
LTU: NO
LUX: NO
MLT: NA
NLD: NO
POL: NO
PRT: NO
ROU: NO
SVK: NO
SVN: NA
ESP: NA
SWE: NO VALUE
</t>
      </text>
    </comment>
    <comment ref="AC12" authorId="0">
      <text>
        <t xml:space="preserve">AUT: NA
BEL: NA
BGR: NA
CYP: NO
CZE: NO
DNM: NA
EST: NO
FIN: NO
FRK: NA
DEU: NO
GRC: NA
HRV: NO
HUN: NO
IRL: NO
ITA: NA
LVA: NO
LTU: NO
LUX: NO
MLT: NA
NLD: NO
POL: NO
PRT: NO
ROU: NO
SVK: NO
SVN: NA
ESP: NA
SWE: NO VALUE
</t>
      </text>
    </comment>
    <comment ref="AD12" authorId="0">
      <text>
        <t xml:space="preserve">AUT: NA
BEL: NA
BGR: NA
CYP: NO
CZE: NO
DNM: NA
EST: NO
FIN: NO
FRK: NA
DEU: NO
GRC: NA
HRV: NO
HUN: NO
IRL: NO
ITA: NA
LVA: NO
LTU: NO
LUX: NO
MLT: NA
NLD: NO
POL: NO
PRT: NO
ROU: NO
SVK: NO
SVN: NA
ESP: NA
SWE: NO VALUE
</t>
      </text>
    </comment>
    <comment ref="AE12" authorId="0">
      <text>
        <t xml:space="preserve">AUT: NA
BEL: NA
BGR: NA
CYP: NO
CZE: NO
DNM: NA
EST: NO
FIN: NO
FRK: NA
DEU: NO
GRC: NA
HRV: NO
HUN: NO
IRL: NO
ITA: NA
LVA: NO
LTU: NO
LUX: NO
MLT: NA
NLD: NO
POL: NO
PRT: NO
ROU: NO
SVK: NO
SVN: NA
ESP: NA
SWE: NO VALUE
</t>
      </text>
    </comment>
    <comment ref="AF12" authorId="0">
      <text>
        <t xml:space="preserve">AUT: NA
BEL: NA
BGR: NA
CYP: NO
CZE: NO
DNM: NA
EST: NO
FIN: NO
FRK: NA
DEU: NO
GRC: NA
HRV: NO
HUN: NO
IRL: NO
ITA: NA
LVA: NO
LTU: NO
LUX: NO
MLT: NA
NLD: NO
POL: NO
PRT: NO
ROU: NO
SVK: NO
SVN: NA
ESP: NA
SWE: NO VALUE
</t>
      </text>
    </comment>
    <comment ref="AH12" authorId="0">
      <text>
        <t xml:space="preserve">AUT: NA
BEL: NA
BGR: NA
CYP: NO
CZE: NO
DNM: NA
EST: NO
FIN: NO
FRK: NA
DEU: NO
GRC: NA
HRV: NO
HUN: NO
IRL: NO
ITA: NA
LVA: NO
LTU: NO
LUX: NO
MLT: NA
NLD: NO
POL: NO
PRT: NO
ROU: NO
SVK: NO
SVN: NA
ESP: NA
SWE: NO VALUE
</t>
      </text>
    </comment>
    <comment ref="AI12" authorId="0">
      <text>
        <t xml:space="preserve">AUT: NA
BEL: NA
BGR: NA
CYP: NO
CZE: NO
DNM: NA
EST: NO
FIN: NO
FRK: NA
DEU: NO
GRC: NA
HRV: NO
HUN: NO
IRL: NO
ITA: NA
LVA: NO
LTU: NO
LUX: NO
MLT: NA
NLD: NO
POL: NO
PRT: NO
ROU: NO
SVK: NO
SVN: NA
ESP: NA
SWE: NO VALUE
</t>
      </text>
    </comment>
    <comment ref="AJ12" authorId="0">
      <text>
        <t xml:space="preserve">AUT: NA
BEL: NA
BGR: NA
CYP: NO
CZE: NO
DNM: NA
EST: NO
FIN: NO
FRK: NA
DEU: NO
GRC: NA
HRV: NO
HUN: NO
IRL: NO
ITA: NA
LVA: NO
LTU: NO
LUX: NO
MLT: NA
NLD: NO
POL: NO
PRT: NO
ROU: NO
SVK: NO
SVN: NA
ESP: NA
SWE: NO VALUE
</t>
      </text>
    </comment>
    <comment ref="F15" authorId="0">
      <text>
        <t xml:space="preserve">AUT: NO VALUE
BEL: NO VALUE
BGR: NO VALUE
CYP: NO VALUE
CZE: NO VALUE
DNM: NO VALUE
EST: NO
FIN: NO
FRK: NO
DEU: NA
GRC: NO VALUE
HRV: NO VALUE
HUN: NO
IRL: NO
ITA: NO
LVA: NO VALUE
LTU: NO
LUX: NO VALUE
MLT: NO VALUE
NLD: NO
POL: NO VALUE
PRT: NO
ROU: NO
SVK: NO VALUE
SVN: NO VALUE
ESP: NO
SWE: NO VALUE
</t>
      </text>
    </comment>
    <comment ref="H15" authorId="0">
      <text>
        <t xml:space="preserve">AUT: NO VALUE
BEL: NO VALUE
BGR: NO VALUE
CYP: NO VALUE
CZE: NO VALUE
DNM: NO VALUE
EST: NO
FIN: NO
FRK: NO
DEU: 0.111
GRC: NO VALUE
HRV: NO VALUE
HUN: NO
IRL: NO
ITA: NO
LVA: NO VALUE
LTU: NO
LUX: NO VALUE
MLT: NO VALUE
NLD: NO
POL: NO VALUE
PRT: NO
ROU: NO
SVK: NO VALUE
SVN: NO VALUE
ESP: NO
SWE: NO
</t>
      </text>
    </comment>
    <comment ref="AI15" authorId="0">
      <text>
        <t xml:space="preserve">AUT: 0.15036144578313
BEL: NO VALUE
BGR: NO VALUE
CYP: NO VALUE
CZE: NO
DNM: NO
EST: NO
FIN: IE
FRK: IE
DEU: 20.503
GRC: NO VALUE
HRV: NO VALUE
HUN: NO
IRL: NO
ITA: 5.657
LVA: NO VALUE
LTU: NO
LUX: NO VALUE
MLT: NO
NLD: NO
POL: 0.08363636363636
PRT: NO
ROU: NO
SVK: NO
SVN: NO VALUE
ESP: NO
SWE: 1.467
</t>
      </text>
    </comment>
    <comment ref="B18" authorId="0">
      <text>
        <t xml:space="preserve">AUT: NO VALUE
BEL: NO
BGR: NO VALUE
CYP: NO VALUE
CZE: NO
DNM: NO
EST: NO
FIN: IE
FRK: 1.32850241545894
DEU: 1.332849
GRC: NO
HRV: NO VALUE
HUN: NO VALUE
IRL: 0.226
ITA: 0.69075268817204
LVA: NO VALUE
LTU: NO
LUX: NO VALUE
MLT: 0.01
NLD: NO
POL: NO VALUE
PRT: NO
ROU: NO
SVK: NO VALUE
SVN: NO VALUE
ESP: NO
SWE: 0.01323
</t>
      </text>
    </comment>
    <comment ref="C18" authorId="0">
      <text>
        <t xml:space="preserve">AUT: NO VALUE
BEL: NO
BGR: NO VALUE
CYP: NO VALUE
CZE: NO VALUE
DNM: NO
EST: NO
FIN: NO
FRK: NO
DEU: NA
GRC: NO
HRV: NO VALUE
HUN: NO VALUE
IRL: NO
ITA: NO
LVA: NO VALUE
LTU: NO
LUX: NO VALUE
MLT: NO VALUE
NLD: NO
POL: NO VALUE
PRT: NO
ROU: NO
SVK: NO VALUE
SVN: NO VALUE
ESP: NO
SWE: NO VALUE
</t>
      </text>
    </comment>
    <comment ref="D18" authorId="0">
      <text>
        <t xml:space="preserve">AUT: NO VALUE
BEL: NO
BGR: NO VALUE
CYP: NO VALUE
CZE: NO VALUE
DNM: NO
EST: NO
FIN: NO
FRK: NO
DEU: NA
GRC: NO
HRV: NO VALUE
HUN: NO VALUE
IRL: NO
ITA: NO VALUE
LVA: NO VALUE
LTU: NO
LUX: NO VALUE
MLT: NO VALUE
NLD: NO
POL: NO VALUE
PRT: NO
ROU: NO
SVK: NO VALUE
SVN: NO VALUE
ESP: NO
SWE: NO VALUE
</t>
      </text>
    </comment>
    <comment ref="E18" authorId="0">
      <text>
        <t xml:space="preserve">AUT: NO VALUE
BEL: NO VALUE
BGR: NO VALUE
CYP: NO VALUE
CZE: NO VALUE
DNM: NO
EST: NO
FIN: NO
FRK: NO
DEU: NA
GRC: NO
HRV: NO VALUE
HUN: NO VALUE
IRL: NO
ITA: NO VALUE
LVA: NO VALUE
LTU: NO
LUX: NO VALUE
MLT: NO VALUE
NLD: NO
POL: NO VALUE
PRT: NO
ROU: NO
SVK: NO VALUE
SVN: NO VALUE
ESP: NO
SWE: NO VALUE
</t>
      </text>
    </comment>
    <comment ref="F18" authorId="0">
      <text>
        <t xml:space="preserve">AUT: NO VALUE
BEL: NO
BGR: NO VALUE
CYP: NO VALUE
CZE: NO VALUE
DNM: NO
EST: NO
FIN: NO
FRK: NO
DEU: NA
GRC: NO
HRV: NO VALUE
HUN: NO VALUE
IRL: NO
ITA: NO VALUE
LVA: NO VALUE
LTU: NO
LUX: NO VALUE
MLT: NO VALUE
NLD: NO
POL: NO VALUE
PRT: NO
ROU: NO
SVK: NO VALUE
SVN: NO VALUE
ESP: NO
SWE: NO VALUE
</t>
      </text>
    </comment>
    <comment ref="G18" authorId="0">
      <text>
        <t xml:space="preserve">AUT: NO VALUE
BEL: NO VALUE
BGR: NO VALUE
CYP: NO VALUE
CZE: NO VALUE
DNM: NO
EST: NO
FIN: NO
FRK: NO
DEU: NA
GRC: NO
HRV: NO VALUE
HUN: NO VALUE
IRL: NO
ITA: NO VALUE
LVA: NO VALUE
LTU: NO
LUX: NO VALUE
MLT: NO VALUE
NLD: NO
POL: NO VALUE
PRT: NO
ROU: NO
SVK: NO VALUE
SVN: NO VALUE
ESP: NO
SWE: NO VALUE
</t>
      </text>
    </comment>
    <comment ref="H18" authorId="0">
      <text>
        <t xml:space="preserve">AUT: NO VALUE
BEL: NO VALUE
BGR: NO VALUE
CYP: NO VALUE
CZE: NO VALUE
DNM: NO
EST: NO
FIN: NO
FRK: NO
DEU: NA
GRC: NO
HRV: NO VALUE
HUN: NO
IRL: NO
ITA: NO
LVA: NO VALUE
LTU: NO
LUX: NO VALUE
MLT: NO VALUE
NLD: NO
POL: NO VALUE
PRT: NO
ROU: NO
SVK: NO VALUE
SVN: NO VALUE
ESP: NO
SWE: NO VALUE
</t>
      </text>
    </comment>
    <comment ref="I18" authorId="0">
      <text>
        <t xml:space="preserve">AUT: NO VALUE
BEL: NO VALUE
BGR: NO VALUE
CYP: NO VALUE
CZE: NO VALUE
DNM: NO
EST: NO
FIN: NO
FRK: NO
DEU: NA
GRC: NO
HRV: NO VALUE
HUN: NO VALUE
IRL: NO
ITA: NO VALUE
LVA: NO VALUE
LTU: NO
LUX: NO VALUE
MLT: NO VALUE
NLD: NO
POL: NO VALUE
PRT: NO
ROU: NO
SVK: NO VALUE
SVN: NO VALUE
ESP: NO
SWE: NO VALUE
</t>
      </text>
    </comment>
    <comment ref="J18" authorId="0">
      <text>
        <t xml:space="preserve">AUT: NO VALUE
BEL: NO VALUE
BGR: NO VALUE
CYP: NO VALUE
CZE: NO VALUE
DNM: NO
EST: NO
FIN: NO
FRK: NO
DEU: NA
GRC: NO
HRV: NO VALUE
HUN: NO VALUE
IRL: NO
ITA: NO VALUE
LVA: NO VALUE
LTU: NO
LUX: NO VALUE
MLT: NO VALUE
NLD: NO
POL: NO VALUE
PRT: NO
ROU: NO
SVK: NO VALUE
SVN: NO VALUE
ESP: NO
SWE: NO VALUE
</t>
      </text>
    </comment>
    <comment ref="K18" authorId="0">
      <text>
        <t xml:space="preserve">AUT: NO VALUE
BEL: NO VALUE
BGR: NO VALUE
CYP: NO VALUE
CZE: NO VALUE
DNM: NO
EST: NO
FIN: NO
FRK: NO
DEU: NA
GRC: NO
HRV: NO VALUE
HUN: NO VALUE
IRL: NO
ITA: NO VALUE
LVA: NO VALUE
LTU: NO
LUX: NO VALUE
MLT: NO VALUE
NLD: NO
POL: NO VALUE
PRT: NO
ROU: NO
SVK: NO VALUE
SVN: NO VALUE
ESP: NO
SWE: NO VALUE
</t>
      </text>
    </comment>
    <comment ref="L18" authorId="0">
      <text>
        <t xml:space="preserve">AUT: NO VALUE
BEL: NO VALUE
BGR: NO VALUE
CYP: NO VALUE
CZE: NO VALUE
DNM: NO
EST: NO
FIN: NO
FRK: NO
DEU: NA
GRC: NO
HRV: NO VALUE
HUN: NO VALUE
IRL: NO
ITA: NO VALUE
LVA: NO VALUE
LTU: NO
LUX: NO VALUE
MLT: NO VALUE
NLD: NO
POL: NO VALUE
PRT: NO
ROU: NO
SVK: NO VALUE
SVN: NO VALUE
ESP: NO
SWE: NO VALUE
</t>
      </text>
    </comment>
    <comment ref="M18" authorId="0">
      <text>
        <t xml:space="preserve">AUT: NO VALUE
BEL: NO VALUE
BGR: NO VALUE
CYP: NO VALUE
CZE: NO VALUE
DNM: NO
EST: NO
FIN: NO
FRK: NO
DEU: NA
GRC: NO
HRV: NO VALUE
HUN: NO VALUE
IRL: NO
ITA: NO VALUE
LVA: NO VALUE
LTU: NO
LUX: NO VALUE
MLT: NO VALUE
NLD: NO
POL: NO VALUE
PRT: NO
ROU: NO
SVK: NO VALUE
SVN: NO VALUE
ESP: NO
SWE: NO VALUE
</t>
      </text>
    </comment>
    <comment ref="N18" authorId="0">
      <text>
        <t xml:space="preserve">AUT: NO VALUE
BEL: NO
BGR: NO VALUE
CYP: NO VALUE
CZE: NO VALUE
DNM: NO
EST: NO
FIN: NO
FRK: NO
DEU: NA
GRC: NO
HRV: NO VALUE
HUN: NO VALUE
IRL: NO
ITA: NO VALUE
LVA: NO VALUE
LTU: NO
LUX: NO VALUE
MLT: NO VALUE
NLD: NO
POL: NO VALUE
PRT: NO
ROU: NO
SVK: NO VALUE
SVN: NO VALUE
ESP: NO
SWE: NO VALUE
</t>
      </text>
    </comment>
    <comment ref="O18" authorId="0">
      <text>
        <t xml:space="preserve">AUT: NO VALUE
BEL: NO VALUE
BGR: NO VALUE
CYP: NO VALUE
CZE: NO VALUE
DNM: NO
EST: NO
FIN: NO
FRK: NO
DEU: NA
GRC: NO
HRV: NO VALUE
HUN: NO VALUE
IRL: NO
ITA: NO VALUE
LVA: NO VALUE
LTU: NO
LUX: NO VALUE
MLT: NO VALUE
NLD: NO
POL: NO VALUE
PRT: NO
ROU: NO
SVK: NO VALUE
SVN: NO VALUE
ESP: NO
SWE: NO VALUE
</t>
      </text>
    </comment>
    <comment ref="P18" authorId="0">
      <text>
        <t xml:space="preserve">AUT: NO VALUE
BEL: NO VALUE
BGR: NO VALUE
CYP: NO VALUE
CZE: NO VALUE
DNM: NO
EST: NO
FIN: NO
FRK: NO
DEU: NA
GRC: NO
HRV: NO VALUE
HUN: NO VALUE
IRL: NO
ITA: NO VALUE
LVA: NO VALUE
LTU: NO
LUX: NO VALUE
MLT: NO VALUE
NLD: NO
POL: NO VALUE
PRT: NO
ROU: NO
SVK: NO VALUE
SVN: NO VALUE
ESP: NO
SWE: NO VALUE
</t>
      </text>
    </comment>
    <comment ref="Q18" authorId="0">
      <text>
        <t xml:space="preserve">AUT: NO VALUE
BEL: NO VALUE
BGR: NO VALUE
CYP: NO VALUE
CZE: NO VALUE
DNM: NO
EST: NO
FIN: NO
FRK: NO
DEU: NA
GRC: NO
HRV: NO VALUE
HUN: NO VALUE
IRL: NO
ITA: NO VALUE
LVA: NO VALUE
LTU: NO
LUX: NO VALUE
MLT: NO VALUE
NLD: NO
POL: NO VALUE
PRT: NO
ROU: NO
SVK: NO VALUE
SVN: NO VALUE
ESP: NO
SWE: NO VALUE
</t>
      </text>
    </comment>
    <comment ref="R18" authorId="0">
      <text>
        <t xml:space="preserve">AUT: NO VALUE
BEL: NO VALUE
BGR: NO VALUE
CYP: NO VALUE
CZE: NO VALUE
DNM: NO
EST: NO
FIN: NO
FRK: NO
DEU: NA
GRC: NO
HRV: NO VALUE
HUN: NO VALUE
IRL: NO
ITA: NO VALUE
LVA: NO VALUE
LTU: NO
LUX: NO VALUE
MLT: NO VALUE
NLD: NO
POL: NO VALUE
PRT: NO
ROU: NO
SVK: NO VALUE
SVN: NO VALUE
ESP: NO
SWE: NO VALUE
</t>
      </text>
    </comment>
    <comment ref="S18" authorId="0">
      <text>
        <t xml:space="preserve">AUT: NO VALUE
BEL: NO VALUE
BGR: NO VALUE
CYP: NO VALUE
CZE: NO VALUE
DNM: NO
EST: NO
FIN: NO
FRK: NO
DEU: NA
GRC: NO
HRV: NO VALUE
HUN: NO VALUE
IRL: NO
ITA: NO VALUE
LVA: NO VALUE
LTU: NO
LUX: NO VALUE
MLT: NO VALUE
NLD: NO
POL: NO VALUE
PRT: NO
ROU: NO
SVK: NO VALUE
SVN: NO VALUE
ESP: NO
SWE: NO VALUE
</t>
      </text>
    </comment>
    <comment ref="T18" authorId="0">
      <text>
        <t xml:space="preserve">AUT: NO VALUE
BEL: NO VALUE
BGR: NO VALUE
CYP: NO VALUE
CZE: NO VALUE
DNM: NO
EST: NO
FIN: NO
FRK: NO
DEU: NA
GRC: NO
HRV: NO VALUE
HUN: NO VALUE
IRL: NO
ITA: NO VALUE
LVA: NO VALUE
LTU: NO
LUX: NO VALUE
MLT: NO VALUE
NLD: NO
POL: NO VALUE
PRT: NO
ROU: NO
SVK: NO VALUE
SVN: NO VALUE
ESP: NO
SWE: NO VALUE
</t>
      </text>
    </comment>
    <comment ref="U18" authorId="0">
      <text>
        <t xml:space="preserve">AUT: 4,116.80
BEL: NO VALUE
BGR: NO VALUE
CYP: NO VALUE
CZE: NO VALUE
DNM: NO
EST: NO
FIN: NO
FRK: NO
DEU: NA
GRC: NO
HRV: NO VALUE
HUN: NO VALUE
IRL: NO
ITA: NO VALUE
LVA: NO VALUE
LTU: NO
LUX: NO VALUE
MLT: NO VALUE
NLD: NO
POL: NO VALUE
PRT: NO
ROU: NO
SVK: NO VALUE
SVN: NO VALUE
ESP: NO
SWE: NO VALUE
</t>
      </text>
    </comment>
    <comment ref="W18" authorId="0">
      <text>
        <t xml:space="preserve">AUT: NO VALUE
BEL: NO
BGR: NO VALUE
CYP: NO VALUE
CZE: 0.0418
DNM: NO
EST: NO
FIN: IE
FRK: 23.3144452060947
DEU: 16.26
GRC: NO
HRV: NO VALUE
HUN: NO VALUE
IRL: 8.4056
ITA: 17.66415284062343
LVA: NO VALUE
LTU: NO
LUX: NO VALUE
MLT: NO VALUE
NLD: NO
POL: NO VALUE
PRT: NO
ROU: NO
SVK: NO VALUE
SVN: NO VALUE
ESP: NO
SWE: 0.39843
</t>
      </text>
    </comment>
    <comment ref="X18" authorId="0">
      <text>
        <t xml:space="preserve">AUT: NO VALUE
BEL: NO
BGR: NO VALUE
CYP: NO VALUE
CZE: 0.1254
DNM: NO
EST: NO
FIN: IE
FRK: 28.1329923273657
DEU: 14.38
GRC: NO
HRV: NO VALUE
HUN: NO
IRL: 18.093704
ITA: 8.79966966966967
LVA: NO VALUE
LTU: NO
LUX: NO VALUE
MLT: NO VALUE
NLD: NO
POL: NO VALUE
PRT: NO
ROU: NO
SVK: NO VALUE
SVN: NO VALUE
ESP: NO
SWE: 0.57141
</t>
      </text>
    </comment>
    <comment ref="Y18" authorId="0">
      <text>
        <t xml:space="preserve">AUT: NO VALUE
BEL: NO VALUE
BGR: NO VALUE
CYP: NO VALUE
CZE: NO VALUE
DNM: NO
EST: NO
FIN: IE
FRK: 0.03803114158376
DEU: 4.809
GRC: NO
HRV: NO VALUE
HUN: NO VALUE
IRL: NO
ITA: 1.48067415730337
LVA: NO VALUE
LTU: NO
LUX: NO VALUE
MLT: NO VALUE
NLD: NO
POL: NO VALUE
PRT: NO
ROU: NO
SVK: NO VALUE
SVN: NO VALUE
ESP: NO
SWE: NO
</t>
      </text>
    </comment>
    <comment ref="Z18" authorId="0">
      <text>
        <t xml:space="preserve">AUT: NO VALUE
BEL: NO VALUE
BGR: NO VALUE
CYP: NO VALUE
CZE: NO VALUE
DNM: NO
EST: NO
FIN: NO
FRK: NO
DEU: NA
GRC: NO
HRV: NO VALUE
HUN: NO VALUE
IRL: NO
ITA: NO VALUE
LVA: NO VALUE
LTU: NO
LUX: NO VALUE
MLT: NO VALUE
NLD: NO
POL: NO VALUE
PRT: NO
ROU: NO
SVK: NO VALUE
SVN: NO VALUE
ESP: NO
SWE: NO VALUE
</t>
      </text>
    </comment>
    <comment ref="AA18" authorId="0">
      <text>
        <t xml:space="preserve">AUT: NO VALUE
BEL: NO
BGR: NO VALUE
CYP: NO VALUE
CZE: NO VALUE
DNM: NO
EST: NO
FIN: IE
FRK: 0.23913043478261
DEU: 0.182
GRC: NO
HRV: NO VALUE
HUN: NO VALUE
IRL: 0.30
ITA: 0.21369671558351
LVA: NO VALUE
LTU: NO
LUX: NO VALUE
MLT: NO VALUE
NLD: NO
POL: NO VALUE
PRT: NO
ROU: NO
SVK: NO VALUE
SVN: NO VALUE
ESP: NO
SWE: NO VALUE
</t>
      </text>
    </comment>
    <comment ref="AB18" authorId="0">
      <text>
        <t xml:space="preserve">AUT: NO VALUE
BEL: NO VALUE
BGR: NO VALUE
CYP: NO VALUE
CZE: NO VALUE
DNM: NO
EST: NO
FIN: NO
FRK: NO
DEU: NA
GRC: NO
HRV: NO VALUE
HUN: NO VALUE
IRL: NO
ITA: NO VALUE
LVA: NO VALUE
LTU: NO
LUX: NO VALUE
MLT: NO VALUE
NLD: NO
POL: NO VALUE
PRT: NO
ROU: NO
SVK: NO VALUE
SVN: NO VALUE
ESP: NO
SWE: NO VALUE
</t>
      </text>
    </comment>
    <comment ref="AC18" authorId="0">
      <text>
        <t xml:space="preserve">AUT: NO VALUE
BEL: NO VALUE
BGR: NO VALUE
CYP: NO VALUE
CZE: NO VALUE
DNM: NO
EST: NO
FIN: NO
FRK: NO
DEU: NA
GRC: NO
HRV: NO VALUE
HUN: NO VALUE
IRL: NO
ITA: NO VALUE
LVA: NO VALUE
LTU: NO
LUX: NO VALUE
MLT: NO VALUE
NLD: NO
POL: NO VALUE
PRT: NO
ROU: NO
SVK: NO VALUE
SVN: NO VALUE
ESP: NO
SWE: NO VALUE
</t>
      </text>
    </comment>
    <comment ref="AD18" authorId="0">
      <text>
        <t xml:space="preserve">AUT: NO VALUE
BEL: NO VALUE
BGR: NO VALUE
CYP: NO VALUE
CZE: NO VALUE
DNM: NO
EST: NO
FIN: NO
FRK: NO
DEU: NA
GRC: NO
HRV: NO VALUE
HUN: NO VALUE
IRL: NO
ITA: NO VALUE
LVA: NO VALUE
LTU: NO
LUX: NO VALUE
MLT: NO VALUE
NLD: NO
POL: NO VALUE
PRT: NO
ROU: NO
SVK: NO VALUE
SVN: NO VALUE
ESP: NO
SWE: NO VALUE
</t>
      </text>
    </comment>
    <comment ref="AE18" authorId="0">
      <text>
        <t xml:space="preserve">AUT: NO VALUE
BEL: NO VALUE
BGR: NO VALUE
CYP: NO VALUE
CZE: NO VALUE
DNM: NO
EST: NO
FIN: NO
FRK: NO
DEU: NA
GRC: NO
HRV: NO VALUE
HUN: NO VALUE
IRL: NO
ITA: NO VALUE
LVA: NO VALUE
LTU: NO
LUX: NO VALUE
MLT: NO VALUE
NLD: NO
POL: NO VALUE
PRT: NO
ROU: NO
SVK: NO VALUE
SVN: NO VALUE
ESP: NO
SWE: NO VALUE
</t>
      </text>
    </comment>
    <comment ref="AF18" authorId="0">
      <text>
        <t xml:space="preserve">AUT: 115,588.80
BEL: NO VALUE
BGR: NO VALUE
CYP: NO VALUE
CZE: NO VALUE
DNM: NO
EST: NO
FIN: NO
FRK: NO
DEU: NA
GRC: NO
HRV: NO VALUE
HUN: NO VALUE
IRL: NO
ITA: NO
LVA: NO VALUE
LTU: NO
LUX: NO VALUE
MLT: NO VALUE
NLD: 223,749.02153
POL: NO VALUE
PRT: NO
ROU: NO
SVK: NO VALUE
SVN: NO VALUE
ESP: NO
SWE: NO VALUE
</t>
      </text>
    </comment>
    <comment ref="AH18" authorId="0">
      <text>
        <t xml:space="preserve">AUT: NO VALUE
BEL: NO VALUE
BGR: NO VALUE
CYP: NO
CZE: NO VALUE
DNM: NO
EST: NO
FIN: NO
FRK: NO
DEU: NA
GRC: NO
HRV: NO VALUE
HUN: NO
IRL: NO
ITA: NO VALUE
LVA: NO VALUE
LTU: NO
LUX: NO VALUE
MLT: NO VALUE
NLD: NO
POL: NO VALUE
PRT: NO
ROU: NO
SVK: NO
SVN: NO VALUE
ESP: NO
SWE: NO VALUE
</t>
      </text>
    </comment>
    <comment ref="AI18" authorId="0">
      <text>
        <t xml:space="preserve">AUT: 15.81908
BEL: NO
BGR: NO VALUE
CYP: NO
CZE: 0.133
DNM: NO
EST: NO
FIN: IE
FRK: 1.60856508682596
DEU: 2.61
GRC: NO
HRV: NO VALUE
HUN: 0.052
IRL: 2.507
ITA: 2.57290780141844
LVA: NO VALUE
LTU: NO
LUX: NO VALUE
MLT: NO
NLD: NO
POL: NO VALUE
PRT: NO
ROU: NO
SVK: NO
SVN: NO VALUE
ESP: NO
SWE: 0.08865
</t>
      </text>
    </comment>
    <comment ref="AJ18" authorId="0">
      <text>
        <t xml:space="preserve">AUT: 1.25322
BEL: NO
BGR: NO VALUE
CYP: NO
CZE: NO
DNM: NO
EST: NO
FIN: NE
FRK: 1.77133655394525
DEU: 1.12658333
GRC: NO
HRV: NO VALUE
HUN: NO
IRL: 2.711
ITA: 1.72902691511387
LVA: NO VALUE
LTU: NO
LUX: NO VALUE
MLT: NO VALUE
NLD: IE
POL: NO VALUE
PRT: NA
ROU: NO
SVK: NO
SVN: NO VALUE
ESP: NO
SWE: NO VALUE
</t>
      </text>
    </comment>
    <comment ref="B19" authorId="0">
      <text>
        <t xml:space="preserve">AUT: NO VALUE
BEL: NO VALUE
BGR: NO VALUE
CYP: NO VALUE
CZE: NO VALUE
DNM: NO
EST: NO
FIN: NO
FRK: NO
DEU: NO
GRC: NO VALUE
HRV: NO VALUE
HUN: NO VALUE
IRL: NO
ITA: NO VALUE
LVA: NO VALUE
LTU: NO
LUX: NO VALUE
MLT: NO VALUE
NLD: NO
POL: NO VALUE
PRT: NO
ROU: NO
SVK: NO VALUE
SVN: NO VALUE
ESP: NO
SWE: NO VALUE
</t>
      </text>
    </comment>
    <comment ref="C19" authorId="0">
      <text>
        <t xml:space="preserve">AUT: NO VALUE
BEL: NO VALUE
BGR: NO VALUE
CYP: NO VALUE
CZE: NO VALUE
DNM: NO
EST: NO
FIN: NO
FRK: NO
DEU: NO
GRC: NO VALUE
HRV: NO VALUE
HUN: NO VALUE
IRL: NO
ITA: NO VALUE
LVA: NO VALUE
LTU: NO
LUX: NO VALUE
MLT: NO VALUE
NLD: NO
POL: NO VALUE
PRT: NO
ROU: NO
SVK: NO VALUE
SVN: NO VALUE
ESP: NO
SWE: NO VALUE
</t>
      </text>
    </comment>
    <comment ref="D19" authorId="0">
      <text>
        <t xml:space="preserve">AUT: NO VALUE
BEL: NO VALUE
BGR: NO VALUE
CYP: NO VALUE
CZE: NO VALUE
DNM: NO
EST: NO
FIN: NO
FRK: NO
DEU: NO
GRC: NO VALUE
HRV: NO VALUE
HUN: NO VALUE
IRL: NO
ITA: NO VALUE
LVA: NO VALUE
LTU: NO
LUX: NO VALUE
MLT: NO VALUE
NLD: NO
POL: NO VALUE
PRT: NO
ROU: NO
SVK: NO VALUE
SVN: NO VALUE
ESP: NO
SWE: NO VALUE
</t>
      </text>
    </comment>
    <comment ref="E19" authorId="0">
      <text>
        <t xml:space="preserve">AUT: NO VALUE
BEL: NO VALUE
BGR: NO VALUE
CYP: NO VALUE
CZE: NO VALUE
DNM: NO
EST: NO
FIN: NO
FRK: NO
DEU: NO
GRC: NO VALUE
HRV: NO VALUE
HUN: NO VALUE
IRL: NO
ITA: NO VALUE
LVA: NO VALUE
LTU: NO
LUX: NO VALUE
MLT: NO VALUE
NLD: NO
POL: NO VALUE
PRT: NO
ROU: NO
SVK: NO VALUE
SVN: NO VALUE
ESP: NO
SWE: NO VALUE
</t>
      </text>
    </comment>
    <comment ref="F19" authorId="0">
      <text>
        <t xml:space="preserve">AUT: NO VALUE
BEL: NO VALUE
BGR: NO VALUE
CYP: NO VALUE
CZE: NO VALUE
DNM: NO
EST: NO
FIN: NO
FRK: NO
DEU: NO
GRC: NO VALUE
HRV: NO VALUE
HUN: NO VALUE
IRL: NO
ITA: NO VALUE
LVA: NO VALUE
LTU: NO
LUX: NO VALUE
MLT: NO VALUE
NLD: NO
POL: NO VALUE
PRT: NO
ROU: NO
SVK: NO VALUE
SVN: NO VALUE
ESP: NO
SWE: NO VALUE
</t>
      </text>
    </comment>
    <comment ref="G19" authorId="0">
      <text>
        <t xml:space="preserve">AUT: NO VALUE
BEL: NO VALUE
BGR: NO VALUE
CYP: NO VALUE
CZE: NO VALUE
DNM: NO
EST: NO
FIN: NO
FRK: NO
DEU: NO
GRC: NO VALUE
HRV: NO VALUE
HUN: NO VALUE
IRL: NO
ITA: NO VALUE
LVA: NO VALUE
LTU: NO
LUX: NO VALUE
MLT: NO VALUE
NLD: NO
POL: NO VALUE
PRT: NO
ROU: NO
SVK: NO VALUE
SVN: NO VALUE
ESP: NO
SWE: NO VALUE
</t>
      </text>
    </comment>
    <comment ref="H19" authorId="0">
      <text>
        <t xml:space="preserve">AUT: NO VALUE
BEL: NO VALUE
BGR: NO VALUE
CYP: NO VALUE
CZE: NO VALUE
DNM: NO
EST: NO
FIN: NO
FRK: NO
DEU: NO
GRC: NO VALUE
HRV: NO VALUE
HUN: NO
IRL: NO
ITA: NO VALUE
LVA: NO VALUE
LTU: NO
LUX: NO VALUE
MLT: NO VALUE
NLD: NO
POL: NO VALUE
PRT: NO
ROU: NO
SVK: NO VALUE
SVN: NO VALUE
ESP: NO
SWE: NO VALUE
</t>
      </text>
    </comment>
    <comment ref="I19" authorId="0">
      <text>
        <t xml:space="preserve">AUT: NO VALUE
BEL: NO VALUE
BGR: NO VALUE
CYP: NO VALUE
CZE: NO VALUE
DNM: NO
EST: NO
FIN: NO
FRK: NO
DEU: NO
GRC: NO VALUE
HRV: NO VALUE
HUN: NO VALUE
IRL: NO
ITA: NO VALUE
LVA: NO VALUE
LTU: NO
LUX: NO VALUE
MLT: NO VALUE
NLD: NO
POL: NO VALUE
PRT: NO
ROU: NO
SVK: NO VALUE
SVN: NO VALUE
ESP: NO
SWE: NO VALUE
</t>
      </text>
    </comment>
    <comment ref="J19" authorId="0">
      <text>
        <t xml:space="preserve">AUT: NO VALUE
BEL: NO VALUE
BGR: NO VALUE
CYP: NO VALUE
CZE: NO VALUE
DNM: NO
EST: NO
FIN: NO
FRK: NO
DEU: NO
GRC: NO VALUE
HRV: NO VALUE
HUN: NO VALUE
IRL: NO
ITA: NO VALUE
LVA: NO VALUE
LTU: NO
LUX: NO VALUE
MLT: NO VALUE
NLD: NO
POL: NO VALUE
PRT: NO
ROU: NO
SVK: NO VALUE
SVN: NO VALUE
ESP: NO
SWE: NO VALUE
</t>
      </text>
    </comment>
    <comment ref="K19" authorId="0">
      <text>
        <t xml:space="preserve">AUT: NO VALUE
BEL: NO VALUE
BGR: NO VALUE
CYP: NO VALUE
CZE: NO VALUE
DNM: NO
EST: NO
FIN: NO
FRK: NO
DEU: NO
GRC: NO VALUE
HRV: NO VALUE
HUN: NO VALUE
IRL: NO
ITA: NO VALUE
LVA: NO VALUE
LTU: NO
LUX: NO VALUE
MLT: NO VALUE
NLD: NO
POL: NO VALUE
PRT: NO
ROU: NO
SVK: NO VALUE
SVN: NO VALUE
ESP: NO
SWE: NO VALUE
</t>
      </text>
    </comment>
    <comment ref="L19" authorId="0">
      <text>
        <t xml:space="preserve">AUT: NO VALUE
BEL: NO VALUE
BGR: NO VALUE
CYP: NO VALUE
CZE: NO VALUE
DNM: NO
EST: NO
FIN: NO
FRK: NO
DEU: NO
GRC: NO VALUE
HRV: NO VALUE
HUN: NO VALUE
IRL: NO
ITA: NO VALUE
LVA: NO VALUE
LTU: NO
LUX: NO VALUE
MLT: NO VALUE
NLD: NO
POL: NO VALUE
PRT: NO
ROU: NO
SVK: NO VALUE
SVN: NO VALUE
ESP: NO
SWE: NO VALUE
</t>
      </text>
    </comment>
    <comment ref="M19" authorId="0">
      <text>
        <t xml:space="preserve">AUT: NO VALUE
BEL: NO VALUE
BGR: NO VALUE
CYP: NO VALUE
CZE: NO VALUE
DNM: NO
EST: NO
FIN: NO
FRK: NO
DEU: NO
GRC: NO VALUE
HRV: NO VALUE
HUN: NO VALUE
IRL: NO
ITA: NO VALUE
LVA: NO VALUE
LTU: NO
LUX: NO VALUE
MLT: NO VALUE
NLD: NO
POL: NO VALUE
PRT: NO
ROU: NO
SVK: NO VALUE
SVN: NO VALUE
ESP: NO
SWE: NO VALUE
</t>
      </text>
    </comment>
    <comment ref="N19" authorId="0">
      <text>
        <t xml:space="preserve">AUT: NO VALUE
BEL: NO VALUE
BGR: NO VALUE
CYP: NO VALUE
CZE: NO VALUE
DNM: NO
EST: NO
FIN: NO
FRK: NO
DEU: NO
GRC: NO VALUE
HRV: NO VALUE
HUN: NO VALUE
IRL: NO
ITA: NO VALUE
LVA: NO VALUE
LTU: NO
LUX: NO VALUE
MLT: NO VALUE
NLD: NO
POL: NO VALUE
PRT: NO
ROU: NO
SVK: NO VALUE
SVN: NO VALUE
ESP: NO
SWE: NO VALUE
</t>
      </text>
    </comment>
    <comment ref="O19" authorId="0">
      <text>
        <t xml:space="preserve">AUT: NO VALUE
BEL: NO VALUE
BGR: NO VALUE
CYP: NO VALUE
CZE: NO VALUE
DNM: NO
EST: NO
FIN: NO
FRK: NO
DEU: NO
GRC: NO VALUE
HRV: NO VALUE
HUN: NO VALUE
IRL: NO
ITA: NO VALUE
LVA: NO VALUE
LTU: NO
LUX: NO VALUE
MLT: NO VALUE
NLD: NO
POL: NO VALUE
PRT: NO
ROU: NO
SVK: NO VALUE
SVN: NO VALUE
ESP: NO
SWE: NO VALUE
</t>
      </text>
    </comment>
    <comment ref="P19" authorId="0">
      <text>
        <t xml:space="preserve">AUT: NO VALUE
BEL: NO VALUE
BGR: NO VALUE
CYP: NO VALUE
CZE: NO VALUE
DNM: NO
EST: NO
FIN: NO
FRK: NO
DEU: NO
GRC: NO VALUE
HRV: NO VALUE
HUN: NO VALUE
IRL: NO
ITA: NO VALUE
LVA: NO VALUE
LTU: NO
LUX: NO VALUE
MLT: NO VALUE
NLD: NO
POL: NO VALUE
PRT: NO
ROU: NO
SVK: NO VALUE
SVN: NO VALUE
ESP: NO
SWE: NO VALUE
</t>
      </text>
    </comment>
    <comment ref="Q19" authorId="0">
      <text>
        <t xml:space="preserve">AUT: NO VALUE
BEL: NO VALUE
BGR: NO VALUE
CYP: NO VALUE
CZE: NO VALUE
DNM: NO
EST: NO
FIN: NO
FRK: NO
DEU: NO
GRC: NO VALUE
HRV: NO VALUE
HUN: NO VALUE
IRL: NO
ITA: NO VALUE
LVA: NO VALUE
LTU: NO
LUX: NO VALUE
MLT: NO VALUE
NLD: NO
POL: NO VALUE
PRT: NO
ROU: NO
SVK: NO VALUE
SVN: NO VALUE
ESP: NO
SWE: NO VALUE
</t>
      </text>
    </comment>
    <comment ref="R19" authorId="0">
      <text>
        <t xml:space="preserve">AUT: NO VALUE
BEL: NO VALUE
BGR: NO VALUE
CYP: NO VALUE
CZE: NO VALUE
DNM: NO
EST: NO
FIN: NO
FRK: NO
DEU: NO
GRC: NO VALUE
HRV: NO VALUE
HUN: NO VALUE
IRL: NO
ITA: NO VALUE
LVA: NO VALUE
LTU: NO
LUX: NO VALUE
MLT: NO VALUE
NLD: NO
POL: NO VALUE
PRT: NO
ROU: NO
SVK: NO VALUE
SVN: NO VALUE
ESP: NO
SWE: NO VALUE
</t>
      </text>
    </comment>
    <comment ref="S19" authorId="0">
      <text>
        <t xml:space="preserve">AUT: NO VALUE
BEL: NO VALUE
BGR: NO VALUE
CYP: NO VALUE
CZE: NO VALUE
DNM: NO
EST: NO
FIN: NO
FRK: NO
DEU: NO
GRC: NO VALUE
HRV: NO VALUE
HUN: NO VALUE
IRL: NO
ITA: NO VALUE
LVA: NO VALUE
LTU: NO
LUX: NO VALUE
MLT: NO VALUE
NLD: NO
POL: NO VALUE
PRT: NO
ROU: NO
SVK: NO VALUE
SVN: NO VALUE
ESP: NO
SWE: NO VALUE
</t>
      </text>
    </comment>
    <comment ref="T19" authorId="0">
      <text>
        <t xml:space="preserve">AUT: NO VALUE
BEL: NO VALUE
BGR: NO VALUE
CYP: NO VALUE
CZE: NO VALUE
DNM: NO
EST: NO
FIN: NO
FRK: NO
DEU: NO
GRC: NO VALUE
HRV: NO VALUE
HUN: NO VALUE
IRL: NO
ITA: NO VALUE
LVA: NO VALUE
LTU: NO
LUX: NO VALUE
MLT: NO VALUE
NLD: NO
POL: NO VALUE
PRT: NO
ROU: NO
SVK: NO VALUE
SVN: NO VALUE
ESP: NO
SWE: NO VALUE
</t>
      </text>
    </comment>
    <comment ref="U19" authorId="0">
      <text>
        <t xml:space="preserve">AUT: NO VALUE
BEL: NO VALUE
BGR: NO VALUE
CYP: NO VALUE
CZE: NO VALUE
DNM: NO
EST: NO
FIN: NO
FRK: NO
DEU: NO
GRC: NO VALUE
HRV: NO VALUE
HUN: NO VALUE
IRL: NO
ITA: NO VALUE
LVA: NO VALUE
LTU: NO
LUX: NO VALUE
MLT: NO VALUE
NLD: NO
POL: NO VALUE
PRT: NO
ROU: NO
SVK: NO
SVN: NO VALUE
ESP: NO
SWE: NO VALUE
</t>
      </text>
    </comment>
    <comment ref="W19" authorId="0">
      <text>
        <t xml:space="preserve">AUT: NO VALUE
BEL: NO VALUE
BGR: NO VALUE
CYP: NO VALUE
CZE: NO VALUE
DNM: NO
EST: NO
FIN: NO
FRK: NO
DEU: NO
GRC: NO VALUE
HRV: NO VALUE
HUN: NO VALUE
IRL: NO
ITA: NO VALUE
LVA: NO VALUE
LTU: NO
LUX: NO VALUE
MLT: NO VALUE
NLD: NO
POL: NO VALUE
PRT: NO
ROU: NO
SVK: NO VALUE
SVN: NO VALUE
ESP: NO
SWE: NO VALUE
</t>
      </text>
    </comment>
    <comment ref="X19" authorId="0">
      <text>
        <t xml:space="preserve">AUT: NO VALUE
BEL: NO VALUE
BGR: NO VALUE
CYP: NO VALUE
CZE: NO VALUE
DNM: NO
EST: NO
FIN: NO
FRK: NO
DEU: NO
GRC: NO VALUE
HRV: NO VALUE
HUN: NO
IRL: NO
ITA: NO VALUE
LVA: NO VALUE
LTU: NO
LUX: NO VALUE
MLT: NO VALUE
NLD: NO
POL: NO VALUE
PRT: NO
ROU: NO
SVK: NO VALUE
SVN: NO VALUE
ESP: NO
SWE: NO VALUE
</t>
      </text>
    </comment>
    <comment ref="Y19" authorId="0">
      <text>
        <t xml:space="preserve">AUT: NO VALUE
BEL: NO VALUE
BGR: NO VALUE
CYP: NO VALUE
CZE: NO VALUE
DNM: NO
EST: NO
FIN: NO
FRK: NO
DEU: NO
GRC: NO VALUE
HRV: NO VALUE
HUN: NO VALUE
IRL: NO
ITA: NO VALUE
LVA: NO VALUE
LTU: NO
LUX: NO VALUE
MLT: NO VALUE
NLD: NO
POL: NO VALUE
PRT: NO
ROU: NO
SVK: NO VALUE
SVN: NO VALUE
ESP: NO
SWE: NO VALUE
</t>
      </text>
    </comment>
    <comment ref="Z19" authorId="0">
      <text>
        <t xml:space="preserve">AUT: NO VALUE
BEL: NO VALUE
BGR: NO VALUE
CYP: NO VALUE
CZE: NO VALUE
DNM: NO
EST: NO
FIN: NO
FRK: NO
DEU: NO
GRC: NO VALUE
HRV: NO VALUE
HUN: NO VALUE
IRL: NO
ITA: NO VALUE
LVA: NO VALUE
LTU: NO
LUX: NO VALUE
MLT: NO VALUE
NLD: NO
POL: NO VALUE
PRT: NO
ROU: NO
SVK: NO VALUE
SVN: NO VALUE
ESP: NO
SWE: NO VALUE
</t>
      </text>
    </comment>
    <comment ref="AA19" authorId="0">
      <text>
        <t xml:space="preserve">AUT: NO VALUE
BEL: NO VALUE
BGR: NO VALUE
CYP: NO VALUE
CZE: NO VALUE
DNM: NO
EST: NO
FIN: NO
FRK: NO
DEU: NO
GRC: NO VALUE
HRV: NO VALUE
HUN: NO VALUE
IRL: NO
ITA: NO VALUE
LVA: NO VALUE
LTU: NO
LUX: NO VALUE
MLT: NO VALUE
NLD: NO
POL: NO VALUE
PRT: NO
ROU: NO
SVK: NO VALUE
SVN: NO VALUE
ESP: NO
SWE: NO VALUE
</t>
      </text>
    </comment>
    <comment ref="AB19" authorId="0">
      <text>
        <t xml:space="preserve">AUT: NO VALUE
BEL: NO VALUE
BGR: NO VALUE
CYP: NO VALUE
CZE: NO VALUE
DNM: NO
EST: NO
FIN: NO
FRK: NO
DEU: NO
GRC: NO VALUE
HRV: NO VALUE
HUN: NO VALUE
IRL: NO
ITA: NO VALUE
LVA: NO VALUE
LTU: NO
LUX: NO VALUE
MLT: NO VALUE
NLD: NO
POL: NO VALUE
PRT: NO
ROU: NO
SVK: NO VALUE
SVN: NO VALUE
ESP: NO
SWE: NO VALUE
</t>
      </text>
    </comment>
    <comment ref="AC19" authorId="0">
      <text>
        <t xml:space="preserve">AUT: NO VALUE
BEL: NO VALUE
BGR: NO VALUE
CYP: NO VALUE
CZE: NO VALUE
DNM: NO
EST: NO
FIN: NO
FRK: NO
DEU: NO
GRC: NO VALUE
HRV: NO VALUE
HUN: NO VALUE
IRL: NO
ITA: NO VALUE
LVA: NO VALUE
LTU: NO
LUX: NO VALUE
MLT: NO VALUE
NLD: NO
POL: NO VALUE
PRT: NO
ROU: NO
SVK: NO VALUE
SVN: NO VALUE
ESP: NO
SWE: NO VALUE
</t>
      </text>
    </comment>
    <comment ref="AD19" authorId="0">
      <text>
        <t xml:space="preserve">AUT: NO VALUE
BEL: NO VALUE
BGR: NO VALUE
CYP: NO VALUE
CZE: NO VALUE
DNM: NO
EST: NO
FIN: NO
FRK: NO
DEU: NO
GRC: NO VALUE
HRV: NO VALUE
HUN: NO VALUE
IRL: NO
ITA: NO VALUE
LVA: NO VALUE
LTU: NO
LUX: NO VALUE
MLT: NO VALUE
NLD: NO
POL: NO VALUE
PRT: NO
ROU: NO
SVK: NO VALUE
SVN: NO VALUE
ESP: NO
SWE: NO VALUE
</t>
      </text>
    </comment>
    <comment ref="AE19" authorId="0">
      <text>
        <t xml:space="preserve">AUT: NO VALUE
BEL: NO VALUE
BGR: NO VALUE
CYP: NO VALUE
CZE: NO VALUE
DNM: NO
EST: NO
FIN: NO
FRK: NO
DEU: NO
GRC: NO VALUE
HRV: NO VALUE
HUN: NO VALUE
IRL: NO
ITA: NO VALUE
LVA: NO VALUE
LTU: NO
LUX: NO VALUE
MLT: NO VALUE
NLD: NO
POL: NO VALUE
PRT: NO
ROU: NO
SVK: NO VALUE
SVN: NO VALUE
ESP: NO
SWE: NO VALUE
</t>
      </text>
    </comment>
    <comment ref="AF19" authorId="0">
      <text>
        <t xml:space="preserve">AUT: NO VALUE
BEL: NO VALUE
BGR: NO VALUE
CYP: NO VALUE
CZE: NO VALUE
DNM: NO
EST: NO
FIN: NO
FRK: NO
DEU: NO
GRC: NO VALUE
HRV: NO VALUE
HUN: NO VALUE
IRL: NO
ITA: NO VALUE
LVA: NO VALUE
LTU: NO
LUX: NO VALUE
MLT: NO VALUE
NLD: NO
POL: NO VALUE
PRT: NO
ROU: NO
SVK: NO
SVN: NO VALUE
ESP: NO
SWE: NO VALUE
</t>
      </text>
    </comment>
    <comment ref="AH19" authorId="0">
      <text>
        <t xml:space="preserve">AUT: NO VALUE
BEL: NO VALUE
BGR: NO VALUE
CYP: NO
CZE: NO
DNM: NO
EST: NO
FIN: NO
FRK: NO
DEU: NO
GRC: NO VALUE
HRV: NO VALUE
HUN: NO
IRL: NO
ITA: NO
LVA: NO VALUE
LTU: NO
LUX: NO VALUE
MLT: NO VALUE
NLD: NO
POL: NO VALUE
PRT: NO
ROU: NO
SVK: NO
SVN: NO VALUE
ESP: NO
SWE: NO VALUE
</t>
      </text>
    </comment>
    <comment ref="AI19" authorId="0">
      <text>
        <t xml:space="preserve">AUT: NO VALUE
BEL: NO VALUE
BGR: NO VALUE
CYP: NO
CZE: NO VALUE
DNM: NO
EST: NO
FIN: NO
FRK: NO
DEU: NO
GRC: NO VALUE
HRV: NO VALUE
HUN: NO
IRL: NO
ITA: NO VALUE
LVA: NO VALUE
LTU: NO
LUX: NO VALUE
MLT: NO VALUE
NLD: NO
POL: NO VALUE
PRT: NO
ROU: NO
SVK: NO
SVN: NO VALUE
ESP: NO
SWE: NO VALUE
</t>
      </text>
    </comment>
    <comment ref="AJ19" authorId="0">
      <text>
        <t xml:space="preserve">AUT: NO VALUE
BEL: NO VALUE
BGR: NO VALUE
CYP: NO
CZE: NO VALUE
DNM: NO
EST: NO
FIN: NO
FRK: NO
DEU: NO
GRC: NO VALUE
HRV: NO VALUE
HUN: NO
IRL: NO
ITA: NO VALUE
LVA: NO VALUE
LTU: NO
LUX: NO VALUE
MLT: NO VALUE
NLD: IE
POL: NO VALUE
PRT: NA
ROU: NO
SVK: NO
SVN: NO VALUE
ESP: NO
SWE: NO VALUE
</t>
      </text>
    </comment>
    <comment ref="B20" authorId="0">
      <text>
        <t xml:space="preserve">AUT: NO VALUE
BEL: NO VALUE
BGR: NO VALUE
CYP: NO VALUE
CZE: NO VALUE
DNM: NO
EST: NO
FIN: NO
FRK: NA
DEU: NO
GRC: NO VALUE
HRV: NO VALUE
HUN: NO VALUE
IRL: NO
ITA: NO VALUE
LVA: NO VALUE
LTU: NO
LUX: NO VALUE
MLT: NO
NLD: NO
POL: NO VALUE
PRT: NA
ROU: NO
SVK: NO VALUE
SVN: NO VALUE
ESP: NO
SWE: NO VALUE
</t>
      </text>
    </comment>
    <comment ref="C20" authorId="0">
      <text>
        <t xml:space="preserve">AUT: NO VALUE
BEL: NO VALUE
BGR: NO VALUE
CYP: NO VALUE
CZE: NO VALUE
DNM: NO
EST: NO
FIN: NO
FRK: NA
DEU: NO
GRC: NO VALUE
HRV: NO VALUE
HUN: NO VALUE
IRL: NO
ITA: NO VALUE
LVA: NO VALUE
LTU: NO
LUX: NO VALUE
MLT: NO VALUE
NLD: NO
POL: NO VALUE
PRT: NA
ROU: NO
SVK: NO VALUE
SVN: NO VALUE
ESP: NO
SWE: NO VALUE
</t>
      </text>
    </comment>
    <comment ref="D20" authorId="0">
      <text>
        <t xml:space="preserve">AUT: NO VALUE
BEL: NO VALUE
BGR: NO VALUE
CYP: NO VALUE
CZE: NO VALUE
DNM: NO
EST: NO
FIN: NO
FRK: NA
DEU: NO
GRC: NO VALUE
HRV: NO VALUE
HUN: NO VALUE
IRL: NO
ITA: NO VALUE
LVA: NO VALUE
LTU: NO
LUX: NO VALUE
MLT: NO VALUE
NLD: NO
POL: NO VALUE
PRT: NA
ROU: NO
SVK: NO VALUE
SVN: NO VALUE
ESP: NO
SWE: NO VALUE
</t>
      </text>
    </comment>
    <comment ref="E20" authorId="0">
      <text>
        <t xml:space="preserve">AUT: NO VALUE
BEL: NO VALUE
BGR: NO VALUE
CYP: NO VALUE
CZE: NO VALUE
DNM: NO
EST: NO
FIN: NO
FRK: NA
DEU: NO
GRC: NO VALUE
HRV: NO VALUE
HUN: NO VALUE
IRL: NO
ITA: NO VALUE
LVA: NO VALUE
LTU: NO
LUX: NO VALUE
MLT: NO VALUE
NLD: NO
POL: NO VALUE
PRT: NA
ROU: NO
SVK: NO VALUE
SVN: NO VALUE
ESP: NO
SWE: NO VALUE
</t>
      </text>
    </comment>
    <comment ref="F20" authorId="0">
      <text>
        <t xml:space="preserve">AUT: NO VALUE
BEL: NO VALUE
BGR: NO VALUE
CYP: NO VALUE
CZE: NO VALUE
DNM: NO
EST: NO
FIN: NO
FRK: NA
DEU: NO
GRC: NO VALUE
HRV: NO VALUE
HUN: NO VALUE
IRL: NO
ITA: NO VALUE
LVA: NO VALUE
LTU: NO
LUX: NO VALUE
MLT: NO VALUE
NLD: NO
POL: NO VALUE
PRT: NA
ROU: NO
SVK: NO VALUE
SVN: NO VALUE
ESP: NO
SWE: NO VALUE
</t>
      </text>
    </comment>
    <comment ref="G20" authorId="0">
      <text>
        <t xml:space="preserve">AUT: NO VALUE
BEL: NO VALUE
BGR: NO VALUE
CYP: NO VALUE
CZE: NO VALUE
DNM: NO
EST: NO
FIN: NO
FRK: NA
DEU: NO
GRC: NO VALUE
HRV: NO VALUE
HUN: NO VALUE
IRL: NO
ITA: NO VALUE
LVA: NO VALUE
LTU: NO
LUX: NO VALUE
MLT: NO VALUE
NLD: NO
POL: NO VALUE
PRT: NA
ROU: NO
SVK: NO VALUE
SVN: NO VALUE
ESP: NO
SWE: NO VALUE
</t>
      </text>
    </comment>
    <comment ref="H20" authorId="0">
      <text>
        <t xml:space="preserve">AUT: NO VALUE
BEL: NO VALUE
BGR: NO VALUE
CYP: NO VALUE
CZE: NO VALUE
DNM: NO
EST: NO
FIN: NO
FRK: NA
DEU: NO
GRC: NO VALUE
HRV: NO VALUE
HUN: NO
IRL: NO
ITA: NO VALUE
LVA: NO VALUE
LTU: NO
LUX: NO VALUE
MLT: NO VALUE
NLD: NO
POL: NO VALUE
PRT: NA
ROU: NO
SVK: NO VALUE
SVN: NO VALUE
ESP: NO
SWE: NO VALUE
</t>
      </text>
    </comment>
    <comment ref="I20" authorId="0">
      <text>
        <t xml:space="preserve">AUT: NO VALUE
BEL: NO VALUE
BGR: NO VALUE
CYP: NO VALUE
CZE: NO VALUE
DNM: NO
EST: NO
FIN: NO
FRK: NA
DEU: NO
GRC: NO VALUE
HRV: NO VALUE
HUN: NO VALUE
IRL: NO
ITA: NO VALUE
LVA: NO VALUE
LTU: NO
LUX: NO VALUE
MLT: NO VALUE
NLD: NO
POL: NO VALUE
PRT: NA
ROU: NO
SVK: NO VALUE
SVN: NO VALUE
ESP: NO
SWE: NO VALUE
</t>
      </text>
    </comment>
    <comment ref="J20" authorId="0">
      <text>
        <t xml:space="preserve">AUT: NO VALUE
BEL: NO VALUE
BGR: NO VALUE
CYP: NO VALUE
CZE: NO VALUE
DNM: NO
EST: NO
FIN: NO
FRK: NA
DEU: NO
GRC: NO VALUE
HRV: NO VALUE
HUN: NO VALUE
IRL: NO
ITA: NO VALUE
LVA: NO VALUE
LTU: NO
LUX: NO VALUE
MLT: NO VALUE
NLD: NO
POL: NO VALUE
PRT: NA
ROU: NO
SVK: NO VALUE
SVN: NO VALUE
ESP: NO
SWE: NO VALUE
</t>
      </text>
    </comment>
    <comment ref="K20" authorId="0">
      <text>
        <t xml:space="preserve">AUT: NO VALUE
BEL: NO VALUE
BGR: NO VALUE
CYP: NO VALUE
CZE: NO VALUE
DNM: NO
EST: NO
FIN: NO
FRK: NA
DEU: NO
GRC: NO VALUE
HRV: NO VALUE
HUN: NO VALUE
IRL: NO
ITA: NO VALUE
LVA: NO VALUE
LTU: NO
LUX: NO VALUE
MLT: NO VALUE
NLD: NO
POL: NO VALUE
PRT: NA
ROU: NO
SVK: NO VALUE
SVN: NO VALUE
ESP: NO
SWE: NO VALUE
</t>
      </text>
    </comment>
    <comment ref="L20" authorId="0">
      <text>
        <t xml:space="preserve">AUT: NO VALUE
BEL: NO VALUE
BGR: NO VALUE
CYP: NO VALUE
CZE: NO VALUE
DNM: NO
EST: NO
FIN: NO
FRK: NA
DEU: NO
GRC: NO VALUE
HRV: NO VALUE
HUN: NO VALUE
IRL: NO
ITA: NO VALUE
LVA: NO VALUE
LTU: NO
LUX: NO VALUE
MLT: NO VALUE
NLD: NO
POL: NO VALUE
PRT: NA
ROU: NO
SVK: NO VALUE
SVN: NO VALUE
ESP: NO
SWE: NO VALUE
</t>
      </text>
    </comment>
    <comment ref="M20" authorId="0">
      <text>
        <t xml:space="preserve">AUT: NO VALUE
BEL: NO VALUE
BGR: NO VALUE
CYP: NO VALUE
CZE: NO VALUE
DNM: NO
EST: NO
FIN: NO
FRK: NA
DEU: NO
GRC: NO VALUE
HRV: NO VALUE
HUN: NO VALUE
IRL: NO
ITA: NO VALUE
LVA: NO VALUE
LTU: NO
LUX: NO VALUE
MLT: NO VALUE
NLD: NO
POL: NO VALUE
PRT: NA
ROU: NO
SVK: NO VALUE
SVN: NO VALUE
ESP: NO
SWE: NO VALUE
</t>
      </text>
    </comment>
    <comment ref="N20" authorId="0">
      <text>
        <t xml:space="preserve">AUT: NO VALUE
BEL: NO VALUE
BGR: NO VALUE
CYP: NO VALUE
CZE: NO VALUE
DNM: NO
EST: NO
FIN: NO
FRK: NA
DEU: NO
GRC: NO VALUE
HRV: NO VALUE
HUN: NO VALUE
IRL: NO
ITA: NO VALUE
LVA: NO VALUE
LTU: NO
LUX: NO VALUE
MLT: NO VALUE
NLD: NO
POL: NO VALUE
PRT: NA
ROU: NO
SVK: NO VALUE
SVN: NO VALUE
ESP: NO
SWE: NO VALUE
</t>
      </text>
    </comment>
    <comment ref="O20" authorId="0">
      <text>
        <t xml:space="preserve">AUT: NO VALUE
BEL: NO VALUE
BGR: NO VALUE
CYP: NO VALUE
CZE: NO VALUE
DNM: NO
EST: NO
FIN: NO
FRK: NA
DEU: NO
GRC: NO VALUE
HRV: NO VALUE
HUN: NO VALUE
IRL: NO
ITA: NO VALUE
LVA: NO VALUE
LTU: NO
LUX: NO VALUE
MLT: NO VALUE
NLD: NO
POL: NO VALUE
PRT: NA
ROU: NO
SVK: NO VALUE
SVN: NO VALUE
ESP: NO
SWE: NO VALUE
</t>
      </text>
    </comment>
    <comment ref="P20" authorId="0">
      <text>
        <t xml:space="preserve">AUT: NO VALUE
BEL: NO VALUE
BGR: NO VALUE
CYP: NO VALUE
CZE: NO VALUE
DNM: NO
EST: NO
FIN: NO
FRK: NA
DEU: NO
GRC: NO VALUE
HRV: NO VALUE
HUN: NO VALUE
IRL: NO
ITA: NO VALUE
LVA: NO VALUE
LTU: NO
LUX: NO VALUE
MLT: NO VALUE
NLD: NO
POL: NO VALUE
PRT: NA
ROU: NO
SVK: NO VALUE
SVN: NO VALUE
ESP: NO
SWE: NO VALUE
</t>
      </text>
    </comment>
    <comment ref="Q20" authorId="0">
      <text>
        <t xml:space="preserve">AUT: NO VALUE
BEL: NO VALUE
BGR: NO VALUE
CYP: NO VALUE
CZE: NO VALUE
DNM: NO
EST: NO
FIN: NO
FRK: NA
DEU: NO
GRC: NO VALUE
HRV: NO VALUE
HUN: NO VALUE
IRL: NO
ITA: NO VALUE
LVA: NO VALUE
LTU: NO
LUX: NO VALUE
MLT: NO VALUE
NLD: NO
POL: NO VALUE
PRT: NA
ROU: NO
SVK: NO VALUE
SVN: NO VALUE
ESP: NO
SWE: NO VALUE
</t>
      </text>
    </comment>
    <comment ref="R20" authorId="0">
      <text>
        <t xml:space="preserve">AUT: NO VALUE
BEL: NO VALUE
BGR: NO VALUE
CYP: NO VALUE
CZE: NO VALUE
DNM: NO
EST: NO
FIN: NO
FRK: NA
DEU: NO
GRC: NO VALUE
HRV: NO VALUE
HUN: NO VALUE
IRL: NO
ITA: NO VALUE
LVA: NO VALUE
LTU: NO
LUX: NO VALUE
MLT: NO VALUE
NLD: NO
POL: NO VALUE
PRT: NA
ROU: NO
SVK: NO VALUE
SVN: NO VALUE
ESP: NO
SWE: NO VALUE
</t>
      </text>
    </comment>
    <comment ref="S20" authorId="0">
      <text>
        <t xml:space="preserve">AUT: NO VALUE
BEL: NO VALUE
BGR: NO VALUE
CYP: NO VALUE
CZE: NO VALUE
DNM: NO
EST: NO
FIN: NO
FRK: NA
DEU: NO
GRC: NO VALUE
HRV: NO VALUE
HUN: NO VALUE
IRL: NO
ITA: NO VALUE
LVA: NO VALUE
LTU: NO
LUX: NO VALUE
MLT: NO VALUE
NLD: NO
POL: NO VALUE
PRT: NA
ROU: NO
SVK: NO VALUE
SVN: NO VALUE
ESP: NO
SWE: NO VALUE
</t>
      </text>
    </comment>
    <comment ref="T20" authorId="0">
      <text>
        <t xml:space="preserve">AUT: NO VALUE
BEL: NO VALUE
BGR: NO VALUE
CYP: NO VALUE
CZE: NO VALUE
DNM: NO
EST: NO
FIN: NO
FRK: NA
DEU: NO
GRC: NO VALUE
HRV: NO VALUE
HUN: NO VALUE
IRL: NO
ITA: NO VALUE
LVA: NO VALUE
LTU: NO
LUX: NO VALUE
MLT: NO VALUE
NLD: NO
POL: NO VALUE
PRT: NA
ROU: NO
SVK: NO VALUE
SVN: NO VALUE
ESP: NO
SWE: NO VALUE
</t>
      </text>
    </comment>
    <comment ref="U20" authorId="0">
      <text>
        <t xml:space="preserve">AUT: NO VALUE
BEL: NO VALUE
BGR: NO VALUE
CYP: NO VALUE
CZE: NO VALUE
DNM: NO
EST: NO
FIN: NO
FRK: NA
DEU: NO
GRC: NO VALUE
HRV: NO VALUE
HUN: NO VALUE
IRL: NO
ITA: NO VALUE
LVA: NO VALUE
LTU: NO
LUX: NO VALUE
MLT: NO VALUE
NLD: NO
POL: NO VALUE
PRT: NA
ROU: NO
SVK: NO
SVN: NO VALUE
ESP: NO
SWE: NO VALUE
</t>
      </text>
    </comment>
    <comment ref="W20" authorId="0">
      <text>
        <t xml:space="preserve">AUT: NO VALUE
BEL: NO VALUE
BGR: NO VALUE
CYP: NO VALUE
CZE: NO VALUE
DNM: NO
EST: NO
FIN: NO
FRK: IE
DEU: IE
GRC: NO VALUE
HRV: NO VALUE
HUN: NO VALUE
IRL: NO
ITA: NO VALUE
LVA: NO VALUE
LTU: NO
LUX: NO VALUE
MLT: NO VALUE
NLD: NO
POL: NO VALUE
PRT: NA
ROU: NO
SVK: NO VALUE
SVN: NO VALUE
ESP: NO
SWE: NO VALUE
</t>
      </text>
    </comment>
    <comment ref="X20" authorId="0">
      <text>
        <t xml:space="preserve">AUT: NO VALUE
BEL: NO VALUE
BGR: NO VALUE
CYP: NO VALUE
CZE: NO VALUE
DNM: NO
EST: NO
FIN: NO
FRK: NA
DEU: NO
GRC: NO VALUE
HRV: NO VALUE
HUN: NO
IRL: NO
ITA: NO VALUE
LVA: NO VALUE
LTU: NO
LUX: NO VALUE
MLT: NO VALUE
NLD: NO
POL: NO VALUE
PRT: NA
ROU: NO
SVK: NO VALUE
SVN: NO VALUE
ESP: NO
SWE: NO VALUE
</t>
      </text>
    </comment>
    <comment ref="Y20" authorId="0">
      <text>
        <t xml:space="preserve">AUT: NO VALUE
BEL: NO VALUE
BGR: NO VALUE
CYP: NO VALUE
CZE: NO VALUE
DNM: NO
EST: NO
FIN: NO
FRK: NA
DEU: NO
GRC: NO VALUE
HRV: NO VALUE
HUN: NO VALUE
IRL: NO
ITA: NO VALUE
LVA: NO VALUE
LTU: NO
LUX: NO VALUE
MLT: NO VALUE
NLD: NO
POL: NO VALUE
PRT: NA
ROU: NO
SVK: NO VALUE
SVN: NO VALUE
ESP: NO
SWE: NO VALUE
</t>
      </text>
    </comment>
    <comment ref="Z20" authorId="0">
      <text>
        <t xml:space="preserve">AUT: NO VALUE
BEL: NO VALUE
BGR: NO VALUE
CYP: NO VALUE
CZE: NO VALUE
DNM: NO
EST: NO
FIN: NO
FRK: NA
DEU: NO
GRC: NO VALUE
HRV: NO VALUE
HUN: NO VALUE
IRL: NO
ITA: NO VALUE
LVA: NO VALUE
LTU: NO
LUX: NO VALUE
MLT: NO VALUE
NLD: NO
POL: NO VALUE
PRT: NA
ROU: NO
SVK: NO VALUE
SVN: NO VALUE
ESP: NO
SWE: NO VALUE
</t>
      </text>
    </comment>
    <comment ref="AA20" authorId="0">
      <text>
        <t xml:space="preserve">AUT: NO VALUE
BEL: NO VALUE
BGR: NO VALUE
CYP: NO VALUE
CZE: NO VALUE
DNM: NO
EST: NO
FIN: NO
FRK: NA
DEU: NO
GRC: NO VALUE
HRV: NO VALUE
HUN: NO VALUE
IRL: NO
ITA: NO VALUE
LVA: NO VALUE
LTU: NO
LUX: NO VALUE
MLT: NO VALUE
NLD: NO
POL: NO VALUE
PRT: NA
ROU: NO
SVK: NO VALUE
SVN: NO VALUE
ESP: NO
SWE: NO VALUE
</t>
      </text>
    </comment>
    <comment ref="AB20" authorId="0">
      <text>
        <t xml:space="preserve">AUT: NO VALUE
BEL: NO VALUE
BGR: NO VALUE
CYP: NO VALUE
CZE: NO VALUE
DNM: NO
EST: NO
FIN: NO
FRK: NA
DEU: NO
GRC: NO VALUE
HRV: NO VALUE
HUN: NO VALUE
IRL: NO
ITA: NO VALUE
LVA: NO VALUE
LTU: NO
LUX: NO VALUE
MLT: NO VALUE
NLD: NO
POL: NO VALUE
PRT: NA
ROU: NO
SVK: NO VALUE
SVN: NO VALUE
ESP: NO
SWE: NO VALUE
</t>
      </text>
    </comment>
    <comment ref="AC20" authorId="0">
      <text>
        <t xml:space="preserve">AUT: NO VALUE
BEL: NO VALUE
BGR: NO VALUE
CYP: NO VALUE
CZE: NO VALUE
DNM: NO
EST: NO
FIN: NO
FRK: NA
DEU: NO
GRC: NO VALUE
HRV: NO VALUE
HUN: NO VALUE
IRL: NO
ITA: NO VALUE
LVA: NO VALUE
LTU: NO
LUX: NO VALUE
MLT: NO VALUE
NLD: NO
POL: NO VALUE
PRT: NA
ROU: NO
SVK: NO VALUE
SVN: NO VALUE
ESP: NO
SWE: NO VALUE
</t>
      </text>
    </comment>
    <comment ref="AD20" authorId="0">
      <text>
        <t xml:space="preserve">AUT: NO VALUE
BEL: NO VALUE
BGR: NO VALUE
CYP: NO VALUE
CZE: NO VALUE
DNM: NO
EST: NO
FIN: NO
FRK: NA
DEU: NO
GRC: NO VALUE
HRV: NO VALUE
HUN: NO VALUE
IRL: NO
ITA: NO VALUE
LVA: NO VALUE
LTU: NO
LUX: NO VALUE
MLT: NO VALUE
NLD: NO
POL: NO VALUE
PRT: NA
ROU: NO
SVK: NO VALUE
SVN: NO VALUE
ESP: NO
SWE: NO VALUE
</t>
      </text>
    </comment>
    <comment ref="AE20" authorId="0">
      <text>
        <t xml:space="preserve">AUT: NO VALUE
BEL: NO VALUE
BGR: NO VALUE
CYP: NO VALUE
CZE: NO VALUE
DNM: NO
EST: NO
FIN: NO
FRK: NA
DEU: NO
GRC: NO VALUE
HRV: NO VALUE
HUN: NO VALUE
IRL: NO
ITA: NO VALUE
LVA: NO VALUE
LTU: NO
LUX: NO VALUE
MLT: NO VALUE
NLD: NO
POL: NO VALUE
PRT: NA
ROU: NO
SVK: NO VALUE
SVN: NO VALUE
ESP: NO
SWE: NO VALUE
</t>
      </text>
    </comment>
    <comment ref="AF20" authorId="0">
      <text>
        <t xml:space="preserve">AUT: NO VALUE
BEL: NO VALUE
BGR: NO VALUE
CYP: NO VALUE
CZE: NO VALUE
DNM: NO
EST: NO
FIN: NO
FRK: NA
DEU: NO
GRC: NO VALUE
HRV: NO VALUE
HUN: NO VALUE
IRL: NO
ITA: NO VALUE
LVA: NO VALUE
LTU: NO
LUX: NO VALUE
MLT: NO VALUE
NLD: NO
POL: NO VALUE
PRT: NA
ROU: NO
SVK: NO
SVN: NO VALUE
ESP: NO
SWE: NO VALUE
</t>
      </text>
    </comment>
    <comment ref="AH20" authorId="0">
      <text>
        <t xml:space="preserve">AUT: NO VALUE
BEL: NO VALUE
BGR: NO VALUE
CYP: NO
CZE: NO
DNM: NO
EST: NO
FIN: NO
FRK: NA
DEU: NO
GRC: NO VALUE
HRV: NO VALUE
HUN: NO
IRL: NO
ITA: NO
LVA: NO VALUE
LTU: NO
LUX: NO VALUE
MLT: NO VALUE
NLD: NO
POL: NO VALUE
PRT: NA
ROU: NO
SVK: NO
SVN: NO VALUE
ESP: NO
SWE: NO VALUE
</t>
      </text>
    </comment>
    <comment ref="AI20" authorId="0">
      <text>
        <t xml:space="preserve">AUT: NO VALUE
BEL: NO VALUE
BGR: NO VALUE
CYP: NO
CZE: NO VALUE
DNM: NO
EST: NO
FIN: NO
FRK: NA
DEU: 0.70
GRC: NO VALUE
HRV: NO VALUE
HUN: NO
IRL: NO
ITA: NO VALUE
LVA: NO VALUE
LTU: NO
LUX: NO VALUE
MLT: NO VALUE
NLD: NO
POL: NO VALUE
PRT: NA
ROU: NO
SVK: NO
SVN: NO VALUE
ESP: NO
SWE: NO VALUE
</t>
      </text>
    </comment>
    <comment ref="AJ20" authorId="0">
      <text>
        <t xml:space="preserve">AUT: NO VALUE
BEL: NO VALUE
BGR: NO VALUE
CYP: NO
CZE: NO VALUE
DNM: NO
EST: NO
FIN: NO
FRK: NA
DEU: NO
GRC: NO VALUE
HRV: NO VALUE
HUN: NO
IRL: NO
ITA: NO VALUE
LVA: NO VALUE
LTU: NO
LUX: NO VALUE
MLT: NO VALUE
NLD: NO
POL: NO VALUE
PRT: NA
ROU: NO
SVK: NO
SVN: NO VALUE
ESP: NO
SWE: NO VALUE
</t>
      </text>
    </comment>
    <comment ref="B21" authorId="0">
      <text>
        <t xml:space="preserve">AUT: NO VALUE
BEL: NO VALUE
BGR: NO VALUE
CYP: NO VALUE
CZE: NO VALUE
DNM: NO
EST: NO
FIN: NO
FRK: NO
DEU: NA
GRC: NO VALUE
HRV: NO VALUE
HUN: NO VALUE
IRL: NO
ITA: NO VALUE
LVA: NO VALUE
LTU: NO
LUX: NO VALUE
MLT: NO VALUE
NLD: NO
POL: NO VALUE
PRT: NO
ROU: NO
SVK: NO VALUE
SVN: NO VALUE
ESP: NO
SWE: NO VALUE
</t>
      </text>
    </comment>
    <comment ref="C21" authorId="0">
      <text>
        <t xml:space="preserve">AUT: NO VALUE
BEL: NO
BGR: NO VALUE
CYP: NO VALUE
CZE: NO VALUE
DNM: NO
EST: NO
FIN: NO
FRK: NO
DEU: NA
GRC: NO VALUE
HRV: NO VALUE
HUN: NO VALUE
IRL: NO
ITA: NO VALUE
LVA: NO VALUE
LTU: NO
LUX: NO VALUE
MLT: NO VALUE
NLD: NO
POL: NO VALUE
PRT: NO
ROU: NO
SVK: NO VALUE
SVN: NO VALUE
ESP: NO
SWE: NO VALUE
</t>
      </text>
    </comment>
    <comment ref="D21" authorId="0">
      <text>
        <t xml:space="preserve">AUT: NO VALUE
BEL: NO VALUE
BGR: NO VALUE
CYP: NO VALUE
CZE: NO VALUE
DNM: NO
EST: NO
FIN: NO
FRK: NO
DEU: NA
GRC: NO VALUE
HRV: NO VALUE
HUN: NO VALUE
IRL: NO
ITA: NO VALUE
LVA: NO VALUE
LTU: NO
LUX: NO VALUE
MLT: NO VALUE
NLD: NO
POL: NO VALUE
PRT: NO
ROU: NO
SVK: NO VALUE
SVN: NO VALUE
ESP: NO
SWE: NO VALUE
</t>
      </text>
    </comment>
    <comment ref="E21" authorId="0">
      <text>
        <t xml:space="preserve">AUT: NO VALUE
BEL: NO VALUE
BGR: NO VALUE
CYP: NO VALUE
CZE: NO VALUE
DNM: NO
EST: NO
FIN: NO
FRK: NO
DEU: NA
GRC: NO VALUE
HRV: NO VALUE
HUN: NO VALUE
IRL: NO
ITA: NO VALUE
LVA: NO VALUE
LTU: NO
LUX: NO VALUE
MLT: NO VALUE
NLD: NO
POL: NO VALUE
PRT: NO
ROU: NO
SVK: NO VALUE
SVN: NO VALUE
ESP: NO
SWE: NO VALUE
</t>
      </text>
    </comment>
    <comment ref="F21" authorId="0">
      <text>
        <t xml:space="preserve">AUT: NO VALUE
BEL: NO
BGR: NO VALUE
CYP: NO VALUE
CZE: NO VALUE
DNM: NO
EST: NO
FIN: NO
FRK: NO
DEU: NA
GRC: NO VALUE
HRV: NO VALUE
HUN: NO VALUE
IRL: NO
ITA: NO VALUE
LVA: NO VALUE
LTU: NO
LUX: NO VALUE
MLT: NO VALUE
NLD: NO
POL: NO VALUE
PRT: NO
ROU: NO
SVK: NO VALUE
SVN: NO VALUE
ESP: NO
SWE: NO VALUE
</t>
      </text>
    </comment>
    <comment ref="G21" authorId="0">
      <text>
        <t xml:space="preserve">AUT: NO VALUE
BEL: NO VALUE
BGR: NO VALUE
CYP: NO VALUE
CZE: NO VALUE
DNM: NO
EST: NO
FIN: NO
FRK: NO
DEU: NA
GRC: NO VALUE
HRV: NO VALUE
HUN: NO VALUE
IRL: NO
ITA: NO VALUE
LVA: NO VALUE
LTU: NO
LUX: NO VALUE
MLT: NO VALUE
NLD: NO
POL: NO VALUE
PRT: NO
ROU: NO
SVK: NO VALUE
SVN: NO VALUE
ESP: NO
SWE: NO VALUE
</t>
      </text>
    </comment>
    <comment ref="H21" authorId="0">
      <text>
        <t xml:space="preserve">AUT: NO VALUE
BEL: NO VALUE
BGR: NO VALUE
CYP: NO VALUE
CZE: NO VALUE
DNM: NO
EST: NO
FIN: NO
FRK: NO
DEU: NA
GRC: NO VALUE
HRV: NO VALUE
HUN: NO
IRL: NO
ITA: NO VALUE
LVA: NO VALUE
LTU: NO
LUX: NO VALUE
MLT: NO VALUE
NLD: NO
POL: NO VALUE
PRT: NO
ROU: NO
SVK: NO VALUE
SVN: NO VALUE
ESP: NO
SWE: NO VALUE
</t>
      </text>
    </comment>
    <comment ref="I21" authorId="0">
      <text>
        <t xml:space="preserve">AUT: NO VALUE
BEL: NO VALUE
BGR: NO VALUE
CYP: NO VALUE
CZE: NO VALUE
DNM: NO
EST: NO
FIN: NO
FRK: NO
DEU: NA
GRC: NO VALUE
HRV: NO VALUE
HUN: NO VALUE
IRL: NO
ITA: NO VALUE
LVA: NO VALUE
LTU: NO
LUX: NO VALUE
MLT: NO VALUE
NLD: NO
POL: NO VALUE
PRT: NO
ROU: NO
SVK: NO VALUE
SVN: NO VALUE
ESP: NO
SWE: NO VALUE
</t>
      </text>
    </comment>
    <comment ref="J21" authorId="0">
      <text>
        <t xml:space="preserve">AUT: NO VALUE
BEL: NO VALUE
BGR: NO VALUE
CYP: NO VALUE
CZE: NO VALUE
DNM: NO
EST: NO
FIN: NO
FRK: NO
DEU: NA
GRC: NO VALUE
HRV: NO VALUE
HUN: NO VALUE
IRL: NO
ITA: NO VALUE
LVA: NO VALUE
LTU: NO
LUX: NO VALUE
MLT: NO VALUE
NLD: NO
POL: NO VALUE
PRT: NO
ROU: NO
SVK: NO VALUE
SVN: NO VALUE
ESP: NO
SWE: NO VALUE
</t>
      </text>
    </comment>
    <comment ref="K21" authorId="0">
      <text>
        <t xml:space="preserve">AUT: NO VALUE
BEL: NO VALUE
BGR: NO VALUE
CYP: NO VALUE
CZE: NO VALUE
DNM: NO
EST: NO
FIN: NO
FRK: NO
DEU: NA
GRC: NO VALUE
HRV: NO VALUE
HUN: NO VALUE
IRL: NO
ITA: NO VALUE
LVA: NO VALUE
LTU: NO
LUX: NO VALUE
MLT: NO VALUE
NLD: NO
POL: NO VALUE
PRT: NO
ROU: NO
SVK: NO VALUE
SVN: NO VALUE
ESP: NO
SWE: NO VALUE
</t>
      </text>
    </comment>
    <comment ref="L21" authorId="0">
      <text>
        <t xml:space="preserve">AUT: NO VALUE
BEL: NO VALUE
BGR: NO VALUE
CYP: NO VALUE
CZE: NO VALUE
DNM: NO
EST: NO
FIN: NO
FRK: NO
DEU: NA
GRC: NO VALUE
HRV: NO VALUE
HUN: NO VALUE
IRL: NO
ITA: NO VALUE
LVA: NO VALUE
LTU: NO
LUX: NO VALUE
MLT: NO VALUE
NLD: NO
POL: NO VALUE
PRT: NO
ROU: NO
SVK: NO VALUE
SVN: NO VALUE
ESP: NO
SWE: NO VALUE
</t>
      </text>
    </comment>
    <comment ref="M21" authorId="0">
      <text>
        <t xml:space="preserve">AUT: NO VALUE
BEL: NO VALUE
BGR: NO VALUE
CYP: NO VALUE
CZE: NO VALUE
DNM: NO
EST: NO
FIN: NO
FRK: NO
DEU: NA
GRC: NO VALUE
HRV: NO VALUE
HUN: NO VALUE
IRL: NO
ITA: NO VALUE
LVA: NO VALUE
LTU: NO
LUX: NO VALUE
MLT: NO VALUE
NLD: NO
POL: NO VALUE
PRT: NO
ROU: NO
SVK: NO VALUE
SVN: NO VALUE
ESP: NO
SWE: NO VALUE
</t>
      </text>
    </comment>
    <comment ref="N21" authorId="0">
      <text>
        <t xml:space="preserve">AUT: NO VALUE
BEL: NO VALUE
BGR: NO VALUE
CYP: NO VALUE
CZE: NO VALUE
DNM: NO
EST: NO
FIN: NO
FRK: NO
DEU: NA
GRC: NO VALUE
HRV: NO VALUE
HUN: NO VALUE
IRL: NO
ITA: NO VALUE
LVA: NO VALUE
LTU: NO
LUX: NO VALUE
MLT: NO VALUE
NLD: NO
POL: NO VALUE
PRT: NO
ROU: NO
SVK: NO VALUE
SVN: NO VALUE
ESP: NO
SWE: NO VALUE
</t>
      </text>
    </comment>
    <comment ref="O21" authorId="0">
      <text>
        <t xml:space="preserve">AUT: NO VALUE
BEL: NO VALUE
BGR: NO VALUE
CYP: NO VALUE
CZE: NO VALUE
DNM: NO
EST: NO
FIN: NO
FRK: NO
DEU: NA
GRC: NO VALUE
HRV: NO VALUE
HUN: NO VALUE
IRL: NO
ITA: NO VALUE
LVA: NO VALUE
LTU: NO
LUX: NO VALUE
MLT: NO VALUE
NLD: NO
POL: NO VALUE
PRT: NO
ROU: NO
SVK: NO VALUE
SVN: NO VALUE
ESP: NO
SWE: NO VALUE
</t>
      </text>
    </comment>
    <comment ref="P21" authorId="0">
      <text>
        <t xml:space="preserve">AUT: NO VALUE
BEL: NO VALUE
BGR: NO VALUE
CYP: NO VALUE
CZE: NO VALUE
DNM: NO
EST: NO
FIN: NO
FRK: NO
DEU: NA
GRC: NO VALUE
HRV: NO VALUE
HUN: NO VALUE
IRL: NO
ITA: NO VALUE
LVA: NO VALUE
LTU: NO
LUX: NO VALUE
MLT: NO VALUE
NLD: NO
POL: NO VALUE
PRT: NO
ROU: NO
SVK: NO VALUE
SVN: NO VALUE
ESP: NO
SWE: NO VALUE
</t>
      </text>
    </comment>
    <comment ref="Q21" authorId="0">
      <text>
        <t xml:space="preserve">AUT: NO VALUE
BEL: NO VALUE
BGR: NO VALUE
CYP: NO VALUE
CZE: NO VALUE
DNM: NO
EST: NO
FIN: NO
FRK: NO
DEU: NA
GRC: NO VALUE
HRV: NO VALUE
HUN: NO VALUE
IRL: NO
ITA: NO VALUE
LVA: NO VALUE
LTU: NO
LUX: NO VALUE
MLT: NO VALUE
NLD: NO
POL: NO VALUE
PRT: NO
ROU: NO
SVK: NO VALUE
SVN: NO VALUE
ESP: NO
SWE: NO VALUE
</t>
      </text>
    </comment>
    <comment ref="R21" authorId="0">
      <text>
        <t xml:space="preserve">AUT: NO VALUE
BEL: NO VALUE
BGR: NO VALUE
CYP: NO VALUE
CZE: NO VALUE
DNM: NO
EST: NO
FIN: NO
FRK: NO
DEU: NA
GRC: NO VALUE
HRV: NO VALUE
HUN: NO VALUE
IRL: NO
ITA: NO VALUE
LVA: NO VALUE
LTU: NO
LUX: NO VALUE
MLT: NO VALUE
NLD: NO
POL: NO VALUE
PRT: NO
ROU: NO
SVK: NO VALUE
SVN: NO VALUE
ESP: NO
SWE: NO VALUE
</t>
      </text>
    </comment>
    <comment ref="S21" authorId="0">
      <text>
        <t xml:space="preserve">AUT: NO VALUE
BEL: NO VALUE
BGR: NO VALUE
CYP: NO VALUE
CZE: NO VALUE
DNM: NO
EST: NO
FIN: NO
FRK: NO
DEU: NA
GRC: NO VALUE
HRV: NO VALUE
HUN: NO VALUE
IRL: NO
ITA: NO VALUE
LVA: NO VALUE
LTU: NO
LUX: NO VALUE
MLT: NO VALUE
NLD: NO
POL: NO VALUE
PRT: NO
ROU: NO
SVK: NO VALUE
SVN: NO VALUE
ESP: NO
SWE: NO VALUE
</t>
      </text>
    </comment>
    <comment ref="T21" authorId="0">
      <text>
        <t xml:space="preserve">AUT: NO VALUE
BEL: NO VALUE
BGR: NO VALUE
CYP: NO VALUE
CZE: NO VALUE
DNM: NO
EST: NO
FIN: NO
FRK: NO
DEU: NA
GRC: NO VALUE
HRV: NO VALUE
HUN: NO VALUE
IRL: NO
ITA: NO VALUE
LVA: NO VALUE
LTU: NO
LUX: NO VALUE
MLT: NO VALUE
NLD: NO
POL: NO VALUE
PRT: NO
ROU: NO
SVK: NO VALUE
SVN: NO VALUE
ESP: NO
SWE: NO VALUE
</t>
      </text>
    </comment>
    <comment ref="U21" authorId="0">
      <text>
        <t xml:space="preserve">AUT: NO VALUE
BEL: NO VALUE
BGR: NO VALUE
CYP: NO VALUE
CZE: NO VALUE
DNM: NO
EST: NO
FIN: NO
FRK: NO
DEU: NA
GRC: NO VALUE
HRV: NO VALUE
HUN: NO VALUE
IRL: NO
ITA: NO VALUE
LVA: NO VALUE
LTU: NO
LUX: NO VALUE
MLT: NO VALUE
NLD: NO
POL: NO VALUE
PRT: NO
ROU: NO
SVK: NO VALUE
SVN: NO VALUE
ESP: NO
SWE: NO VALUE
</t>
      </text>
    </comment>
    <comment ref="W21" authorId="0">
      <text>
        <t xml:space="preserve">AUT: NO VALUE
BEL: NO VALUE
BGR: NO VALUE
CYP: NO VALUE
CZE: NO VALUE
DNM: NO
EST: NO
FIN: NO
FRK: IE
DEU: NA
GRC: NO VALUE
HRV: NO VALUE
HUN: NO VALUE
IRL: NO
ITA: NO VALUE
LVA: NO VALUE
LTU: NO
LUX: NO VALUE
MLT: NO VALUE
NLD: NO
POL: NO VALUE
PRT: NO
ROU: NO
SVK: NO VALUE
SVN: NO VALUE
ESP: NO
SWE: NO VALUE
</t>
      </text>
    </comment>
    <comment ref="X21" authorId="0">
      <text>
        <t xml:space="preserve">AUT: NO VALUE
BEL: NO VALUE
BGR: NO VALUE
CYP: NO VALUE
CZE: NO VALUE
DNM: NO
EST: NO
FIN: NO
FRK: IE
DEU: NA
GRC: NO VALUE
HRV: NO VALUE
HUN: NO
IRL: NO
ITA: NO VALUE
LVA: NO VALUE
LTU: NO
LUX: NO VALUE
MLT: NO VALUE
NLD: NO
POL: NO VALUE
PRT: NO
ROU: NO
SVK: NO VALUE
SVN: NO VALUE
ESP: NO
SWE: NO VALUE
</t>
      </text>
    </comment>
    <comment ref="Y21" authorId="0">
      <text>
        <t xml:space="preserve">AUT: NO VALUE
BEL: NO VALUE
BGR: NO VALUE
CYP: NO VALUE
CZE: NO VALUE
DNM: NO
EST: NO
FIN: NO
FRK: IE
DEU: NA
GRC: NO VALUE
HRV: NO VALUE
HUN: NO VALUE
IRL: NO
ITA: NO VALUE
LVA: NO VALUE
LTU: NO
LUX: NO VALUE
MLT: NO VALUE
NLD: NO
POL: NO VALUE
PRT: NO
ROU: NO
SVK: NO VALUE
SVN: NO VALUE
ESP: NO
SWE: NO VALUE
</t>
      </text>
    </comment>
    <comment ref="Z21" authorId="0">
      <text>
        <t xml:space="preserve">AUT: NO VALUE
BEL: NO VALUE
BGR: NO VALUE
CYP: NO VALUE
CZE: NO VALUE
DNM: NO
EST: NO
FIN: NO
FRK: IE
DEU: NA
GRC: NO VALUE
HRV: NO VALUE
HUN: NO VALUE
IRL: NO
ITA: NO VALUE
LVA: NO VALUE
LTU: NO
LUX: NO VALUE
MLT: NO VALUE
NLD: NO
POL: NO VALUE
PRT: NO
ROU: NO
SVK: NO VALUE
SVN: NO VALUE
ESP: NO
SWE: NO VALUE
</t>
      </text>
    </comment>
    <comment ref="AA21" authorId="0">
      <text>
        <t xml:space="preserve">AUT: NO VALUE
BEL: NO VALUE
BGR: NO VALUE
CYP: NO VALUE
CZE: NO VALUE
DNM: NO
EST: NO
FIN: NO
FRK: IE
DEU: NA
GRC: NO VALUE
HRV: NO VALUE
HUN: NO VALUE
IRL: NO
ITA: NO VALUE
LVA: NO VALUE
LTU: NO
LUX: NO VALUE
MLT: NO VALUE
NLD: NO
POL: NO VALUE
PRT: NO
ROU: NO
SVK: NO VALUE
SVN: NO VALUE
ESP: NO
SWE: NO VALUE
</t>
      </text>
    </comment>
    <comment ref="AB21" authorId="0">
      <text>
        <t xml:space="preserve">AUT: NO VALUE
BEL: NO VALUE
BGR: NO VALUE
CYP: NO VALUE
CZE: NO VALUE
DNM: NO
EST: NO
FIN: NO
FRK: IE
DEU: NA
GRC: NO VALUE
HRV: NO VALUE
HUN: NO VALUE
IRL: NO
ITA: NO VALUE
LVA: NO VALUE
LTU: NO
LUX: NO VALUE
MLT: NO VALUE
NLD: NO
POL: NO VALUE
PRT: NO
ROU: NO
SVK: NO VALUE
SVN: NO VALUE
ESP: NO
SWE: NO VALUE
</t>
      </text>
    </comment>
    <comment ref="AC21" authorId="0">
      <text>
        <t xml:space="preserve">AUT: NO VALUE
BEL: NO VALUE
BGR: NO VALUE
CYP: NO VALUE
CZE: NO VALUE
DNM: NO
EST: NO
FIN: NO
FRK: IE
DEU: IE
GRC: NO VALUE
HRV: NO VALUE
HUN: NO VALUE
IRL: NO
ITA: NO VALUE
LVA: NO VALUE
LTU: NO
LUX: NO VALUE
MLT: NO VALUE
NLD: NO
POL: NO VALUE
PRT: NO
ROU: NO
SVK: NO VALUE
SVN: NO VALUE
ESP: NO
SWE: NO VALUE
</t>
      </text>
    </comment>
    <comment ref="AD21" authorId="0">
      <text>
        <t xml:space="preserve">AUT: NO VALUE
BEL: NO VALUE
BGR: NO VALUE
CYP: NO VALUE
CZE: NO VALUE
DNM: NO
EST: NO
FIN: NO
FRK: IE
DEU: NA
GRC: NO VALUE
HRV: NO VALUE
HUN: NO VALUE
IRL: NO
ITA: NO VALUE
LVA: NO VALUE
LTU: NO
LUX: NO VALUE
MLT: NO VALUE
NLD: NO
POL: NO VALUE
PRT: NO
ROU: NO
SVK: NO VALUE
SVN: NO VALUE
ESP: NO
SWE: NO VALUE
</t>
      </text>
    </comment>
    <comment ref="AE21" authorId="0">
      <text>
        <t xml:space="preserve">AUT: NO VALUE
BEL: NO VALUE
BGR: NO VALUE
CYP: NO VALUE
CZE: NO VALUE
DNM: NO
EST: NO
FIN: NO
FRK: IE
DEU: NA
GRC: NO VALUE
HRV: NO VALUE
HUN: NO VALUE
IRL: NO
ITA: NO VALUE
LVA: NO VALUE
LTU: NO
LUX: NO VALUE
MLT: NO VALUE
NLD: NO
POL: NO VALUE
PRT: NO
ROU: NO
SVK: NO VALUE
SVN: NO VALUE
ESP: NO
SWE: NO VALUE
</t>
      </text>
    </comment>
    <comment ref="AF21" authorId="0">
      <text>
        <t xml:space="preserve">AUT: NO VALUE
BEL: NO VALUE
BGR: NO VALUE
CYP: NO VALUE
CZE: NO VALUE
DNM: NO
EST: NO
FIN: NO
FRK: IE
DEU: NA
GRC: NO VALUE
HRV: NO VALUE
HUN: NO VALUE
IRL: NO
ITA: NO VALUE
LVA: NO VALUE
LTU: NO
LUX: NO VALUE
MLT: NO VALUE
NLD: NO VALUE
POL: NO VALUE
PRT: NO
ROU: NO
SVK: NO VALUE
SVN: NO VALUE
ESP: NO
SWE: NO VALUE
</t>
      </text>
    </comment>
    <comment ref="AH21" authorId="0">
      <text>
        <t xml:space="preserve">AUT: NO VALUE
BEL: NO VALUE
BGR: NO VALUE
CYP: NO
CZE: NE
DNM: NO
EST: NO
FIN: NO
FRK: NO
DEU: NA
GRC: NO VALUE
HRV: NO VALUE
HUN: NO
IRL: NO
ITA: 24,428.296784000002
LVA: NO VALUE
LTU: NO
LUX: NO VALUE
MLT: NO
NLD: NO
POL: NO VALUE
PRT: NO
ROU: NO
SVK: NO
SVN: NO VALUE
ESP: NO
SWE: NO VALUE
</t>
      </text>
    </comment>
    <comment ref="AI21" authorId="0">
      <text>
        <t xml:space="preserve">AUT: NO VALUE
BEL: NO VALUE
BGR: NO VALUE
CYP: NO
CZE: NO VALUE
DNM: NO
EST: NO
FIN: NO
FRK: NO
DEU: NA
GRC: NO VALUE
HRV: NO VALUE
HUN: NO
IRL: NO
ITA: NO VALUE
LVA: NO VALUE
LTU: NO
LUX: NO VALUE
MLT: NO VALUE
NLD: NO VALUE
POL: NO VALUE
PRT: NO
ROU: NO
SVK: NO
SVN: NO VALUE
ESP: NO
SWE: NO VALUE
</t>
      </text>
    </comment>
    <comment ref="AJ21" authorId="0">
      <text>
        <t xml:space="preserve">AUT: NO VALUE
BEL: NO VALUE
BGR: NO VALUE
CYP: NO
CZE: NO VALUE
DNM: NO
EST: NO
FIN: NO
FRK: NO
DEU: NA
GRC: NO VALUE
HRV: NO VALUE
HUN: NO
IRL: NO
ITA: NO VALUE
LVA: NO VALUE
LTU: NO
LUX: NO VALUE
MLT: NO VALUE
NLD: NO
POL: NO VALUE
PRT: NA
ROU: NO
SVK: NO
SVN: NO VALUE
ESP: NO
SWE: NO VALUE
</t>
      </text>
    </comment>
    <comment ref="B37" authorId="0">
      <text>
        <t xml:space="preserve">AUT: NO VALUE
BEL: NO
BGR: NO VALUE
CYP: NO VALUE
CZE: NO VALUE
DNM: NO VALUE
EST: NO
FIN: NO
FRK: NO VALUE
DEU: NO
GRC: NO VALUE
HRV: NO VALUE
HUN: NO VALUE
IRL: NO
ITA: NO VALUE
LVA: NA
LTU: NO
LUX: NO VALUE
MLT: NO VALUE
NLD: NO VALUE
POL: NO VALUE
PRT: NO VALUE
ROU: NO
SVK: NO
SVN: NO VALUE
ESP: NA
SWE: NO VALUE
</t>
      </text>
    </comment>
    <comment ref="D37" authorId="0">
      <text>
        <t xml:space="preserve">AUT: NO VALUE
BEL: NO
BGR: NO VALUE
CYP: NO VALUE
CZE: NO VALUE
DNM: NO VALUE
EST: NO
FIN: NO
FRK: NO VALUE
DEU: NO
GRC: NO VALUE
HRV: NO VALUE
HUN: NO VALUE
IRL: NO
ITA: NO VALUE
LVA: NA
LTU: NO
LUX: NO VALUE
MLT: NO VALUE
NLD: NO VALUE
POL: NO VALUE
PRT: NO VALUE
ROU: NO
SVK: NO
SVN: NO VALUE
ESP: NA
SWE: NO VALUE
</t>
      </text>
    </comment>
    <comment ref="E37" authorId="0">
      <text>
        <t xml:space="preserve">AUT: NO VALUE
BEL: NO
BGR: NO VALUE
CYP: NO VALUE
CZE: NO VALUE
DNM: NO VALUE
EST: NO
FIN: NO
FRK: NO VALUE
DEU: NO
GRC: NO VALUE
HRV: NO VALUE
HUN: NO VALUE
IRL: NO
ITA: NO VALUE
LVA: NA
LTU: NO
LUX: NO VALUE
MLT: NO VALUE
NLD: NO VALUE
POL: NO VALUE
PRT: NO VALUE
ROU: NO
SVK: NO
SVN: NO VALUE
ESP: NA
SWE: NO VALUE
</t>
      </text>
    </comment>
    <comment ref="F37" authorId="0">
      <text>
        <t xml:space="preserve">AUT: NO VALUE
BEL: NO
BGR: NO VALUE
CYP: NO VALUE
CZE: NO VALUE
DNM: NO VALUE
EST: NO
FIN: NO
FRK: NO VALUE
DEU: NO
GRC: NO VALUE
HRV: NO VALUE
HUN: NO VALUE
IRL: NO
ITA: NO VALUE
LVA: NA
LTU: NO
LUX: NO VALUE
MLT: NO VALUE
NLD: NO VALUE
POL: NO VALUE
PRT: NO VALUE
ROU: NO
SVK: NO
SVN: NO VALUE
ESP: NA
SWE: NO VALUE
</t>
      </text>
    </comment>
    <comment ref="G37" authorId="0">
      <text>
        <t xml:space="preserve">AUT: NO VALUE
BEL: NO
BGR: NO VALUE
CYP: NO VALUE
CZE: NO VALUE
DNM: NO VALUE
EST: NO
FIN: NO
FRK: NO VALUE
DEU: NO
GRC: NO VALUE
HRV: NO VALUE
HUN: NO VALUE
IRL: NO
ITA: NO VALUE
LVA: NA
LTU: NO
LUX: NO VALUE
MLT: NO VALUE
NLD: NO VALUE
POL: NO VALUE
PRT: NO VALUE
ROU: NO
SVK: NO
SVN: NO VALUE
ESP: NA
SWE: NO VALUE
</t>
      </text>
    </comment>
    <comment ref="J37" authorId="0">
      <text>
        <t xml:space="preserve">AUT: NO VALUE
BEL: NO
BGR: NO VALUE
CYP: NO VALUE
CZE: NO VALUE
DNM: NO VALUE
EST: NO
FIN: NO
FRK: NO VALUE
DEU: NO
GRC: NO VALUE
HRV: NO VALUE
HUN: NO VALUE
IRL: NO
ITA: NO VALUE
LVA: NA
LTU: NO
LUX: NO VALUE
MLT: NO VALUE
NLD: NO VALUE
POL: NO VALUE
PRT: NO VALUE
ROU: NO
SVK: NO
SVN: NO VALUE
ESP: NA
SWE: NO VALUE
</t>
      </text>
    </comment>
    <comment ref="L37" authorId="0">
      <text>
        <t xml:space="preserve">AUT: NO VALUE
BEL: NO
BGR: NO VALUE
CYP: NO VALUE
CZE: NO VALUE
DNM: NO VALUE
EST: NO
FIN: NO
FRK: NO VALUE
DEU: NO
GRC: NO VALUE
HRV: NO VALUE
HUN: NO VALUE
IRL: NO
ITA: NO VALUE
LVA: NA
LTU: NO
LUX: NO VALUE
MLT: NO VALUE
NLD: NO VALUE
POL: NO VALUE
PRT: NO VALUE
ROU: NO
SVK: NO
SVN: NO VALUE
ESP: NA
SWE: NO VALUE
</t>
      </text>
    </comment>
    <comment ref="O37" authorId="0">
      <text>
        <t xml:space="preserve">AUT: NO VALUE
BEL: NO
BGR: NO VALUE
CYP: NO VALUE
CZE: NO VALUE
DNM: NO VALUE
EST: NO
FIN: NO
FRK: NO VALUE
DEU: NO
GRC: NO VALUE
HRV: NO VALUE
HUN: NO VALUE
IRL: NO
ITA: NO VALUE
LVA: NA
LTU: NO
LUX: NO VALUE
MLT: NO VALUE
NLD: NO VALUE
POL: NO VALUE
PRT: NO VALUE
ROU: NO
SVK: NO
SVN: NO VALUE
ESP: NA
SWE: NO VALUE
</t>
      </text>
    </comment>
    <comment ref="P37" authorId="0">
      <text>
        <t xml:space="preserve">AUT: NO VALUE
BEL: NO
BGR: NO VALUE
CYP: NO VALUE
CZE: NO VALUE
DNM: NO VALUE
EST: NO
FIN: NO
FRK: NO VALUE
DEU: NO
GRC: NO VALUE
HRV: NO VALUE
HUN: NO VALUE
IRL: NO
ITA: NO VALUE
LVA: NA
LTU: NO
LUX: NO VALUE
MLT: NO VALUE
NLD: NO VALUE
POL: NO VALUE
PRT: NO VALUE
ROU: NO
SVK: NO
SVN: NO VALUE
ESP: NA
SWE: NO VALUE
</t>
      </text>
    </comment>
    <comment ref="Q37" authorId="0">
      <text>
        <t xml:space="preserve">AUT: NO VALUE
BEL: NO
BGR: NO VALUE
CYP: NO VALUE
CZE: NO VALUE
DNM: NO VALUE
EST: NO
FIN: NO
FRK: NO VALUE
DEU: NO
GRC: NO VALUE
HRV: NO VALUE
HUN: NO VALUE
IRL: NO
ITA: NO VALUE
LVA: NA
LTU: NO
LUX: NO VALUE
MLT: NO VALUE
NLD: NO VALUE
POL: NO VALUE
PRT: NO VALUE
ROU: NO
SVK: NO
SVN: NO VALUE
ESP: NA
SWE: NO VALUE
</t>
      </text>
    </comment>
    <comment ref="R37" authorId="0">
      <text>
        <t xml:space="preserve">AUT: NO VALUE
BEL: NO
BGR: NO VALUE
CYP: NO VALUE
CZE: NO VALUE
DNM: NO VALUE
EST: NO
FIN: NO
FRK: NO VALUE
DEU: NO
GRC: NO VALUE
HRV: NO VALUE
HUN: NO VALUE
IRL: NO
ITA: NO VALUE
LVA: NA
LTU: NO
LUX: NO VALUE
MLT: NO VALUE
NLD: NO VALUE
POL: NO VALUE
PRT: NO VALUE
ROU: NO
SVK: NO
SVN: NO VALUE
ESP: NA
SWE: NO VALUE
</t>
      </text>
    </comment>
    <comment ref="Y37" authorId="0">
      <text>
        <t xml:space="preserve">AUT: NO VALUE
BEL: NO
BGR: NO VALUE
CYP: NO VALUE
CZE: NO VALUE
DNM: NO VALUE
EST: NO
FIN: NO
FRK: NO VALUE
DEU: NO
GRC: NO VALUE
HRV: NO VALUE
HUN: NO VALUE
IRL: NO
ITA: NO VALUE
LVA: NA
LTU: NO
LUX: NO VALUE
MLT: NO VALUE
NLD: NO VALUE
POL: NO VALUE
PRT: NO VALUE
ROU: NO
SVK: NO
SVN: NO VALUE
ESP: NA
SWE: NO VALUE
</t>
      </text>
    </comment>
    <comment ref="AA37" authorId="0">
      <text>
        <t xml:space="preserve">AUT: NO VALUE
BEL: NO
BGR: NO VALUE
CYP: NO VALUE
CZE: NO VALUE
DNM: NO VALUE
EST: NO
FIN: NO
FRK: NO VALUE
DEU: NO
GRC: NO VALUE
HRV: NO VALUE
HUN: NO VALUE
IRL: NO
ITA: NO VALUE
LVA: NA
LTU: NO
LUX: NO VALUE
MLT: NO VALUE
NLD: NO VALUE
POL: NO VALUE
PRT: NO VALUE
ROU: NO
SVK: NO
SVN: NO VALUE
ESP: NA
SWE: NO VALUE
</t>
      </text>
    </comment>
    <comment ref="AB37" authorId="0">
      <text>
        <t xml:space="preserve">AUT: NO VALUE
BEL: NO
BGR: NO VALUE
CYP: NO VALUE
CZE: NO VALUE
DNM: NO VALUE
EST: NO
FIN: NO
FRK: NO VALUE
DEU: NO
GRC: NO VALUE
HRV: NO VALUE
HUN: NO VALUE
IRL: NO
ITA: NO VALUE
LVA: NA
LTU: NO
LUX: NO VALUE
MLT: NO VALUE
NLD: NO VALUE
POL: NO VALUE
PRT: NO VALUE
ROU: NO
SVK: NO
SVN: NO VALUE
ESP: NA
SWE: NO VALUE
</t>
      </text>
    </comment>
    <comment ref="AH37" authorId="0">
      <text>
        <t xml:space="preserve">AUT: NO VALUE
BEL: NO
BGR: NO VALUE
CYP: NO VALUE
CZE: NO VALUE
DNM: NO VALUE
EST: NO
FIN: NO
FRK: NO VALUE
DEU: 541,238.68999999994
GRC: NO VALUE
HRV: NO VALUE
HUN: NO VALUE
IRL: NO
ITA: NO VALUE
LVA: NA
LTU: NO
LUX: NO VALUE
MLT: NO VALUE
NLD: NO VALUE
POL: NO VALUE
PRT: NO VALUE
ROU: NO
SVK: NO
SVN: NO VALUE
ESP: NA
SWE: NO VALUE
</t>
      </text>
    </comment>
    <comment ref="AI37" authorId="0">
      <text>
        <t xml:space="preserve">AUT: NO VALUE
BEL: NO
BGR: NO VALUE
CYP: NO VALUE
CZE: NO VALUE
DNM: NO VALUE
EST: NO
FIN: 0.000779
FRK: NO VALUE
DEU: NO
GRC: NO VALUE
HRV: NO VALUE
HUN: NO VALUE
IRL: NO
ITA: NO VALUE
LVA: NA
LTU: NO
LUX: NO VALUE
MLT: NO VALUE
NLD: NO VALUE
POL: NO VALUE
PRT: NO VALUE
ROU: NO
SVK: NO
SVN: NO VALUE
ESP: NA
SWE: NO VALUE
</t>
      </text>
    </comment>
  </commentList>
</comments>
</file>

<file path=xl/comments22.xml><?xml version="1.0" encoding="utf-8"?>
<comments xmlns="http://schemas.openxmlformats.org/spreadsheetml/2006/main">
  <authors>
    <author/>
  </authors>
  <commentList>
    <comment ref="D12" authorId="0">
      <text>
        <t xml:space="preserve">AUT: NO VALUE
BEL: NO VALUE
BGR: NO VALUE
CYP: NO VALUE
CZE: NO VALUE
DNM: NO VALUE
EST: NO VALUE
FIN: NO VALUE
FRK: C
DEU: IE
GRC: C
HRV: NO VALUE
HUN: NO VALUE
IRL: NO
ITA: 28,480.00
LVA: NO VALUE
LTU: NO
LUX: NO VALUE
MLT: NO
NLD: C
POL: NO VALUE
PRT: NO VALUE
ROU: NO
SVK: NO VALUE
SVN: NO VALUE
ESP: C
SWE: NO VALUE
</t>
      </text>
    </comment>
    <comment ref="F12" authorId="0">
      <text>
        <t xml:space="preserve">AUT: NO VALUE
BEL: NO VALUE
BGR: NO VALUE
CYP: NO VALUE
CZE: NO
DNM: NO
EST: NO
FIN: NO
FRK: 20.81
DEU: IE
GRC: 227.44
HRV: NO VALUE
HUN: NO VALUE
IRL: NO
ITA: 0.093984
LVA: NO VALUE
LTU: NO
LUX: NO VALUE
MLT: NO
NLD: 35.456
POL: NO
PRT: NO
ROU: NO
SVK: NO VALUE
SVN: NO VALUE
ESP: 134.39995857
SWE: NO VALUE
</t>
      </text>
    </comment>
    <comment ref="G12" authorId="0">
      <text>
        <t xml:space="preserve">AUT: NO VALUE
BEL: NO VALUE
BGR: NO VALUE
CYP: NO VALUE
CZE: NO
DNM: NO
EST: NO
FIN: NO
FRK: NO
DEU: NA
GRC: NO
HRV: NO VALUE
HUN: NO VALUE
IRL: NO
ITA: NO
LVA: NO VALUE
LTU: NO
LUX: NO VALUE
MLT: NO
NLD: NO
POL: NO
PRT: NO
ROU: NO
SVK: NO VALUE
SVN: NO VALUE
ESP: C
SWE: NO VALUE
</t>
      </text>
    </comment>
    <comment ref="D13" authorId="0">
      <text>
        <t xml:space="preserve">AUT: NO VALUE
BEL: NO VALUE
BGR: NO VALUE
CYP: NO VALUE
CZE: NO VALUE
DNM: NO VALUE
EST: NO VALUE
FIN: NO VALUE
FRK: NO VALUE
DEU: NO VALUE
GRC: NO VALUE
HRV: NO VALUE
HUN: NO VALUE
IRL: NO
ITA: NO VALUE
LVA: NO VALUE
LTU: NO
LUX: NO VALUE
MLT: NO VALUE
NLD: NO VALUE
POL: NO VALUE
PRT: NO VALUE
ROU: NO
SVK: NO VALUE
SVN: NO VALUE
ESP: NO VALUE
SWE: NO VALUE
</t>
      </text>
    </comment>
    <comment ref="F13" authorId="0">
      <text>
        <t xml:space="preserve">AUT: NO VALUE
BEL: NO VALUE
BGR: NO VALUE
CYP: NO VALUE
CZE: NO VALUE
DNM: NO
EST: NO
FIN: NO
FRK: NA
DEU: NA
GRC: NO VALUE
HRV: NO VALUE
HUN: NO VALUE
IRL: NO
ITA: NO VALUE
LVA: NO VALUE
LTU: NO
LUX: NO VALUE
MLT: NO VALUE
NLD: NO
POL: NO VALUE
PRT: NO
ROU: NO
SVK: NO VALUE
SVN: NO VALUE
ESP: NO VALUE
SWE: NO VALUE
</t>
      </text>
    </comment>
    <comment ref="G13" authorId="0">
      <text>
        <t xml:space="preserve">AUT: NO VALUE
BEL: NO VALUE
BGR: NO VALUE
CYP: NO VALUE
CZE: NO VALUE
DNM: NO
EST: NO
FIN: NO
FRK: NA
DEU: NA
GRC: NO VALUE
HRV: NO VALUE
HUN: NO VALUE
IRL: NO
ITA: NO VALUE
LVA: NO VALUE
LTU: NO
LUX: NO VALUE
MLT: NO VALUE
NLD: NO
POL: NO VALUE
PRT: NO
ROU: NO
SVK: NO VALUE
SVN: NO VALUE
ESP: NO VALUE
SWE: NO VALUE
</t>
      </text>
    </comment>
    <comment ref="D14" authorId="0">
      <text>
        <t xml:space="preserve">AUT: NO VALUE
BEL: NO VALUE
BGR: NO VALUE
CYP: NO VALUE
CZE: NO VALUE
DNM: NO VALUE
EST: NO VALUE
FIN: NO VALUE
FRK: NO VALUE
DEU: NO VALUE
GRC: NO VALUE
HRV: NO VALUE
HUN: NO VALUE
IRL: NO
ITA: NO VALUE
LVA: NO VALUE
LTU: NO
LUX: NO VALUE
MLT: NO VALUE
NLD: NO VALUE
POL: NO VALUE
PRT: NO VALUE
ROU: NO
SVK: NO VALUE
SVN: NO VALUE
ESP: NO VALUE
SWE: NO VALUE
</t>
      </text>
    </comment>
    <comment ref="F14" authorId="0">
      <text>
        <t xml:space="preserve">AUT: NO VALUE
BEL: NO VALUE
BGR: NO VALUE
CYP: NO VALUE
CZE: NO VALUE
DNM: NO
EST: NO
FIN: NO
FRK: NA
DEU: NA
GRC: NO VALUE
HRV: NO VALUE
HUN: NO VALUE
IRL: NO
ITA: NO VALUE
LVA: NO VALUE
LTU: NO
LUX: NO VALUE
MLT: NO VALUE
NLD: NO
POL: NO VALUE
PRT: NO
ROU: NO
SVK: NO VALUE
SVN: NO VALUE
ESP: NO VALUE
SWE: NO VALUE
</t>
      </text>
    </comment>
    <comment ref="G14" authorId="0">
      <text>
        <t xml:space="preserve">AUT: NO VALUE
BEL: NO VALUE
BGR: NO VALUE
CYP: NO VALUE
CZE: NO VALUE
DNM: NO
EST: NO
FIN: NO
FRK: NA
DEU: NA
GRC: NO VALUE
HRV: NO VALUE
HUN: NO VALUE
IRL: NO
ITA: NO VALUE
LVA: NO VALUE
LTU: NO
LUX: NO VALUE
MLT: NO VALUE
NLD: NO
POL: NO VALUE
PRT: NO
ROU: NO
SVK: NO VALUE
SVN: NO VALUE
ESP: NO VALUE
SWE: NO VALUE
</t>
      </text>
    </comment>
    <comment ref="D15" authorId="0">
      <text>
        <t xml:space="preserve">AUT: NO VALUE
BEL: NO VALUE
BGR: NO VALUE
CYP: NO VALUE
CZE: NO VALUE
DNM: NO VALUE
EST: NO VALUE
FIN: NO VALUE
FRK: NO VALUE
DEU: NO VALUE
GRC: NO VALUE
HRV: NO VALUE
HUN: NO VALUE
IRL: NO
ITA: NO VALUE
LVA: NO VALUE
LTU: NO
LUX: NO VALUE
MLT: NO VALUE
NLD: NO VALUE
POL: NO VALUE
PRT: NO VALUE
ROU: NO
SVK: NO VALUE
SVN: NO VALUE
ESP: NO VALUE
SWE: NO VALUE
</t>
      </text>
    </comment>
    <comment ref="F15" authorId="0">
      <text>
        <t xml:space="preserve">AUT: NO VALUE
BEL: NO VALUE
BGR: NO VALUE
CYP: NO VALUE
CZE: NO VALUE
DNM: NO
EST: NO
FIN: NO
FRK: NA
DEU: NA
GRC: NO VALUE
HRV: NO VALUE
HUN: NO VALUE
IRL: NO
ITA: NO VALUE
LVA: NO VALUE
LTU: NO
LUX: NO VALUE
MLT: NO VALUE
NLD: NO
POL: NO VALUE
PRT: NO
ROU: NO
SVK: NO VALUE
SVN: NO VALUE
ESP: NO VALUE
SWE: NO VALUE
</t>
      </text>
    </comment>
    <comment ref="G15" authorId="0">
      <text>
        <t xml:space="preserve">AUT: NO VALUE
BEL: NO VALUE
BGR: NO VALUE
CYP: NO VALUE
CZE: NO VALUE
DNM: NO
EST: NO
FIN: NO
FRK: NA
DEU: NA
GRC: NO VALUE
HRV: NO VALUE
HUN: NO VALUE
IRL: NO
ITA: NO VALUE
LVA: NO VALUE
LTU: NO
LUX: NO VALUE
MLT: NO VALUE
NLD: NO
POL: NO VALUE
PRT: NO
ROU: NO
SVK: NO VALUE
SVN: NO VALUE
ESP: NO VALUE
SWE: NO VALUE
</t>
      </text>
    </comment>
    <comment ref="D16" authorId="0">
      <text>
        <t xml:space="preserve">AUT: NO VALUE
BEL: NO VALUE
BGR: NO VALUE
CYP: NO VALUE
CZE: NO VALUE
DNM: NO VALUE
EST: NO VALUE
FIN: NO VALUE
FRK: NO VALUE
DEU: NO VALUE
GRC: NO VALUE
HRV: NO VALUE
HUN: NO VALUE
IRL: NO
ITA: NO VALUE
LVA: NO VALUE
LTU: NO
LUX: NO VALUE
MLT: NO VALUE
NLD: NO VALUE
POL: NO VALUE
PRT: NO VALUE
ROU: NO
SVK: NO VALUE
SVN: NO VALUE
ESP: NO VALUE
SWE: NO VALUE
</t>
      </text>
    </comment>
    <comment ref="F16" authorId="0">
      <text>
        <t xml:space="preserve">AUT: NO VALUE
BEL: NO VALUE
BGR: NO VALUE
CYP: NO VALUE
CZE: NO VALUE
DNM: NO
EST: NO
FIN: NO
FRK: NA
DEU: NA
GRC: NO VALUE
HRV: NO VALUE
HUN: NO VALUE
IRL: NO
ITA: NO VALUE
LVA: NO VALUE
LTU: NO
LUX: NO VALUE
MLT: NO VALUE
NLD: NO
POL: NO VALUE
PRT: NO
ROU: NO
SVK: NO VALUE
SVN: NO VALUE
ESP: NO VALUE
SWE: NO VALUE
</t>
      </text>
    </comment>
    <comment ref="G16" authorId="0">
      <text>
        <t xml:space="preserve">AUT: NO VALUE
BEL: NO VALUE
BGR: NO VALUE
CYP: NO VALUE
CZE: NO VALUE
DNM: NO
EST: NO
FIN: NO
FRK: NA
DEU: NA
GRC: NO VALUE
HRV: NO VALUE
HUN: NO VALUE
IRL: NO
ITA: NO VALUE
LVA: NO VALUE
LTU: NO
LUX: NO VALUE
MLT: NO VALUE
NLD: NO
POL: NO VALUE
PRT: NO
ROU: NO
SVK: NO VALUE
SVN: NO VALUE
ESP: NO VALUE
SWE: NO VALUE
</t>
      </text>
    </comment>
    <comment ref="D17" authorId="0">
      <text>
        <t xml:space="preserve">AUT: NO VALUE
BEL: NO VALUE
BGR: NO VALUE
CYP: NO VALUE
CZE: NO VALUE
DNM: NO VALUE
EST: NO VALUE
FIN: NO VALUE
FRK: NO VALUE
DEU: NO VALUE
GRC: NO VALUE
HRV: NO VALUE
HUN: NO VALUE
IRL: NO
ITA: NO VALUE
LVA: NO VALUE
LTU: NO
LUX: NO VALUE
MLT: NO VALUE
NLD: NO VALUE
POL: NO VALUE
PRT: NO VALUE
ROU: NO
SVK: NO VALUE
SVN: NO VALUE
ESP: NO VALUE
SWE: NO VALUE
</t>
      </text>
    </comment>
    <comment ref="F17" authorId="0">
      <text>
        <t xml:space="preserve">AUT: NO VALUE
BEL: NO VALUE
BGR: NO VALUE
CYP: NO VALUE
CZE: NO VALUE
DNM: NO
EST: NO
FIN: NO
FRK: NA
DEU: NA
GRC: NO VALUE
HRV: NO VALUE
HUN: NO VALUE
IRL: NO
ITA: NO VALUE
LVA: NO VALUE
LTU: NO
LUX: NO VALUE
MLT: NO VALUE
NLD: NO
POL: NO VALUE
PRT: NO
ROU: NO
SVK: NO VALUE
SVN: NO VALUE
ESP: NO VALUE
SWE: NO VALUE
</t>
      </text>
    </comment>
    <comment ref="G17" authorId="0">
      <text>
        <t xml:space="preserve">AUT: NO VALUE
BEL: NO VALUE
BGR: NO VALUE
CYP: NO VALUE
CZE: NO VALUE
DNM: NO
EST: NO
FIN: NO
FRK: NA
DEU: NA
GRC: NO VALUE
HRV: NO VALUE
HUN: NO VALUE
IRL: NO
ITA: NO VALUE
LVA: NO VALUE
LTU: NO
LUX: NO VALUE
MLT: NO VALUE
NLD: NO
POL: NO VALUE
PRT: NO
ROU: NO
SVK: NO VALUE
SVN: NO VALUE
ESP: NO VALUE
SWE: NO VALUE
</t>
      </text>
    </comment>
    <comment ref="D18" authorId="0">
      <text>
        <t xml:space="preserve">AUT: NO VALUE
BEL: NO VALUE
BGR: NO VALUE
CYP: NO VALUE
CZE: NO VALUE
DNM: NO VALUE
EST: NO VALUE
FIN: NO VALUE
FRK: NO VALUE
DEU: NO VALUE
GRC: NO VALUE
HRV: NO VALUE
HUN: NO VALUE
IRL: NO
ITA: NO VALUE
LVA: NO VALUE
LTU: NO
LUX: NO VALUE
MLT: NO VALUE
NLD: NO VALUE
POL: NO VALUE
PRT: NO VALUE
ROU: NO
SVK: NO VALUE
SVN: NO VALUE
ESP: NO VALUE
SWE: NO VALUE
</t>
      </text>
    </comment>
    <comment ref="F18" authorId="0">
      <text>
        <t xml:space="preserve">AUT: NO VALUE
BEL: NO VALUE
BGR: NO VALUE
CYP: NO VALUE
CZE: NO VALUE
DNM: NO
EST: NO
FIN: NO
FRK: NA
DEU: NA
GRC: NO VALUE
HRV: NO VALUE
HUN: NO VALUE
IRL: NO
ITA: NO VALUE
LVA: NO VALUE
LTU: NO
LUX: NO VALUE
MLT: NO VALUE
NLD: NO
POL: NO VALUE
PRT: NO
ROU: NO
SVK: NO VALUE
SVN: NO VALUE
ESP: NO VALUE
SWE: NO VALUE
</t>
      </text>
    </comment>
    <comment ref="G18" authorId="0">
      <text>
        <t xml:space="preserve">AUT: NO VALUE
BEL: NO VALUE
BGR: NO VALUE
CYP: NO VALUE
CZE: NO VALUE
DNM: NO
EST: NO
FIN: NO
FRK: NA
DEU: NA
GRC: NO VALUE
HRV: NO VALUE
HUN: NO VALUE
IRL: NO
ITA: NO VALUE
LVA: NO VALUE
LTU: NO
LUX: NO VALUE
MLT: NO VALUE
NLD: NO
POL: NO VALUE
PRT: NO
ROU: NO
SVK: NO VALUE
SVN: NO VALUE
ESP: NO VALUE
SWE: NO VALUE
</t>
      </text>
    </comment>
    <comment ref="D19" authorId="0">
      <text>
        <t xml:space="preserve">AUT: NO VALUE
BEL: NO VALUE
BGR: NO VALUE
CYP: NO VALUE
CZE: NO VALUE
DNM: NO VALUE
EST: NO VALUE
FIN: NO VALUE
FRK: NO VALUE
DEU: NO VALUE
GRC: NO VALUE
HRV: NO VALUE
HUN: NO VALUE
IRL: NO
ITA: 28,480.00
LVA: NO VALUE
LTU: NO
LUX: NO VALUE
MLT: NO VALUE
NLD: NO VALUE
POL: NO VALUE
PRT: NO VALUE
ROU: NO
SVK: NO VALUE
SVN: NO VALUE
ESP: NO VALUE
SWE: NO VALUE
</t>
      </text>
    </comment>
    <comment ref="F19" authorId="0">
      <text>
        <t xml:space="preserve">AUT: NO VALUE
BEL: NO VALUE
BGR: NO VALUE
CYP: NO VALUE
CZE: NO VALUE
DNM: NO
EST: NO
FIN: NO
FRK: NA
DEU: NA
GRC: NO VALUE
HRV: NO VALUE
HUN: NO VALUE
IRL: NO
ITA: 181.49458483754515
LVA: NO VALUE
LTU: NO
LUX: NO VALUE
MLT: NO VALUE
NLD: NO
POL: NO VALUE
PRT: NO
ROU: NO
SVK: NO VALUE
SVN: NO VALUE
ESP: NO VALUE
SWE: NO VALUE
</t>
      </text>
    </comment>
    <comment ref="G19" authorId="0">
      <text>
        <t xml:space="preserve">AUT: NO VALUE
BEL: NO VALUE
BGR: NO VALUE
CYP: NO VALUE
CZE: NO VALUE
DNM: NO
EST: NO
FIN: NO
FRK: NA
DEU: NA
GRC: NO VALUE
HRV: NO VALUE
HUN: NO VALUE
IRL: NO
ITA: NO
LVA: NO VALUE
LTU: NO
LUX: NO VALUE
MLT: NO VALUE
NLD: NO
POL: NO VALUE
PRT: NO
ROU: NO
SVK: NO VALUE
SVN: NO VALUE
ESP: NO VALUE
SWE: NO VALUE
</t>
      </text>
    </comment>
    <comment ref="D20" authorId="0">
      <text>
        <t xml:space="preserve">AUT: NO VALUE
BEL: NO VALUE
BGR: NO VALUE
CYP: NO VALUE
CZE: NO VALUE
DNM: NO VALUE
EST: NO VALUE
FIN: NO VALUE
FRK: NO VALUE
DEU: NO VALUE
GRC: NO VALUE
HRV: NO VALUE
HUN: NO VALUE
IRL: NO
ITA: NO VALUE
LVA: NO VALUE
LTU: NO
LUX: NO VALUE
MLT: NO VALUE
NLD: NO VALUE
POL: NO VALUE
PRT: NO VALUE
ROU: NO
SVK: NO VALUE
SVN: NO VALUE
ESP: NO VALUE
SWE: NO VALUE
</t>
      </text>
    </comment>
    <comment ref="F20" authorId="0">
      <text>
        <t xml:space="preserve">AUT: NO VALUE
BEL: NO VALUE
BGR: NO VALUE
CYP: NO VALUE
CZE: NO VALUE
DNM: NO
EST: NO
FIN: NO
FRK: NA
DEU: NA
GRC: NO VALUE
HRV: NO VALUE
HUN: NO VALUE
IRL: NO
ITA: NO VALUE
LVA: NO VALUE
LTU: NO
LUX: NO VALUE
MLT: NO VALUE
NLD: NO
POL: NO VALUE
PRT: NO
ROU: NO
SVK: NO VALUE
SVN: NO VALUE
ESP: NO VALUE
SWE: NO VALUE
</t>
      </text>
    </comment>
    <comment ref="G20" authorId="0">
      <text>
        <t xml:space="preserve">AUT: NO VALUE
BEL: NO VALUE
BGR: NO VALUE
CYP: NO VALUE
CZE: NO VALUE
DNM: NO
EST: NO
FIN: NO
FRK: NA
DEU: NA
GRC: NO VALUE
HRV: NO VALUE
HUN: NO VALUE
IRL: NO
ITA: NO VALUE
LVA: NO VALUE
LTU: NO
LUX: NO VALUE
MLT: NO VALUE
NLD: NO
POL: NO VALUE
PRT: NO
ROU: NO
SVK: NO VALUE
SVN: NO VALUE
ESP: NO VALUE
SWE: NO VALUE
</t>
      </text>
    </comment>
    <comment ref="D21" authorId="0">
      <text>
        <t xml:space="preserve">AUT: NO VALUE
BEL: NO VALUE
BGR: NO VALUE
CYP: NO VALUE
CZE: NO VALUE
DNM: NO VALUE
EST: NO VALUE
FIN: NO VALUE
FRK: NO VALUE
DEU: NO VALUE
GRC: NO VALUE
HRV: NO VALUE
HUN: NO VALUE
IRL: NO
ITA: NO VALUE
LVA: NO VALUE
LTU: NO
LUX: NO VALUE
MLT: NO VALUE
NLD: NO VALUE
POL: NO VALUE
PRT: NO VALUE
ROU: NO
SVK: NO VALUE
SVN: NO VALUE
ESP: NO VALUE
SWE: NO VALUE
</t>
      </text>
    </comment>
    <comment ref="F21" authorId="0">
      <text>
        <t xml:space="preserve">AUT: NO VALUE
BEL: NO VALUE
BGR: NO VALUE
CYP: NO VALUE
CZE: NO VALUE
DNM: NO
EST: NO
FIN: NO
FRK: NA
DEU: NA
GRC: NO VALUE
HRV: NO VALUE
HUN: NO VALUE
IRL: NO
ITA: NO VALUE
LVA: NO VALUE
LTU: NO
LUX: NO VALUE
MLT: NO VALUE
NLD: NO
POL: NO VALUE
PRT: NO
ROU: NO
SVK: NO VALUE
SVN: NO VALUE
ESP: NO VALUE
SWE: NO VALUE
</t>
      </text>
    </comment>
    <comment ref="G21" authorId="0">
      <text>
        <t xml:space="preserve">AUT: NO VALUE
BEL: NO VALUE
BGR: NO VALUE
CYP: NO VALUE
CZE: NO VALUE
DNM: NO
EST: NO
FIN: NO
FRK: NA
DEU: NA
GRC: NO VALUE
HRV: NO VALUE
HUN: NO VALUE
IRL: NO
ITA: NO VALUE
LVA: NO VALUE
LTU: NO
LUX: NO VALUE
MLT: NO VALUE
NLD: NO
POL: NO VALUE
PRT: NO
ROU: NO
SVK: NO VALUE
SVN: NO VALUE
ESP: NO VALUE
SWE: NO VALUE
</t>
      </text>
    </comment>
    <comment ref="D22" authorId="0">
      <text>
        <t xml:space="preserve">AUT: NO VALUE
BEL: NO VALUE
BGR: NO VALUE
CYP: NO VALUE
CZE: NO VALUE
DNM: NO VALUE
EST: NO VALUE
FIN: NO VALUE
FRK: NO VALUE
DEU: NO VALUE
GRC: NO VALUE
HRV: NO VALUE
HUN: NO VALUE
IRL: NO
ITA: NO VALUE
LVA: NO VALUE
LTU: NO
LUX: NO VALUE
MLT: NO VALUE
NLD: NO VALUE
POL: NO VALUE
PRT: NO VALUE
ROU: NO
SVK: NO VALUE
SVN: NO VALUE
ESP: NO VALUE
SWE: NO VALUE
</t>
      </text>
    </comment>
    <comment ref="F22" authorId="0">
      <text>
        <t xml:space="preserve">AUT: NO VALUE
BEL: NO VALUE
BGR: NO VALUE
CYP: NO VALUE
CZE: NO VALUE
DNM: NO
EST: NO
FIN: NO
FRK: NA
DEU: NA
GRC: NO VALUE
HRV: NO VALUE
HUN: NO VALUE
IRL: NO
ITA: NO VALUE
LVA: NO VALUE
LTU: NO
LUX: NO VALUE
MLT: NO VALUE
NLD: NO
POL: NO VALUE
PRT: NO
ROU: NO
SVK: NO VALUE
SVN: NO VALUE
ESP: NO VALUE
SWE: NO VALUE
</t>
      </text>
    </comment>
    <comment ref="G22" authorId="0">
      <text>
        <t xml:space="preserve">AUT: NO VALUE
BEL: NO VALUE
BGR: NO VALUE
CYP: NO VALUE
CZE: NO VALUE
DNM: NO
EST: NO
FIN: NO
FRK: NA
DEU: NA
GRC: NO VALUE
HRV: NO VALUE
HUN: NO VALUE
IRL: NO
ITA: NO VALUE
LVA: NO VALUE
LTU: NO
LUX: NO VALUE
MLT: NO VALUE
NLD: NO
POL: NO VALUE
PRT: NO
ROU: NO
SVK: NO VALUE
SVN: NO VALUE
ESP: NO VALUE
SWE: NO VALUE
</t>
      </text>
    </comment>
    <comment ref="D23" authorId="0">
      <text>
        <t xml:space="preserve">AUT: NO VALUE
BEL: NO VALUE
BGR: NO VALUE
CYP: NO VALUE
CZE: NO VALUE
DNM: NO VALUE
EST: NO VALUE
FIN: NO VALUE
FRK: NO VALUE
DEU: NO VALUE
GRC: NO VALUE
HRV: NO VALUE
HUN: NO VALUE
IRL: NO
ITA: NO VALUE
LVA: NO VALUE
LTU: NO
LUX: NO VALUE
MLT: NO VALUE
NLD: NO VALUE
POL: NO VALUE
PRT: NO VALUE
ROU: NO
SVK: NO VALUE
SVN: NO VALUE
ESP: NO VALUE
SWE: NO VALUE
</t>
      </text>
    </comment>
    <comment ref="F23" authorId="0">
      <text>
        <t xml:space="preserve">AUT: NO VALUE
BEL: NO VALUE
BGR: NO VALUE
CYP: NO VALUE
CZE: NO VALUE
DNM: NO
EST: NO
FIN: NO
FRK: NA
DEU: NA
GRC: NO VALUE
HRV: NO VALUE
HUN: NO VALUE
IRL: NO
ITA: NO VALUE
LVA: NO VALUE
LTU: NO
LUX: NO VALUE
MLT: NO VALUE
NLD: NO
POL: NO VALUE
PRT: NO
ROU: NO
SVK: NO VALUE
SVN: NO VALUE
ESP: NO VALUE
SWE: NO VALUE
</t>
      </text>
    </comment>
    <comment ref="G23" authorId="0">
      <text>
        <t xml:space="preserve">AUT: NO VALUE
BEL: NO VALUE
BGR: NO VALUE
CYP: NO VALUE
CZE: NO VALUE
DNM: NO
EST: NO
FIN: NO
FRK: NA
DEU: NA
GRC: NO VALUE
HRV: NO VALUE
HUN: NO VALUE
IRL: NO
ITA: NO VALUE
LVA: NO VALUE
LTU: NO
LUX: NO VALUE
MLT: NO VALUE
NLD: NO
POL: NO VALUE
PRT: NO
ROU: NO
SVK: NO VALUE
SVN: NO VALUE
ESP: NO VALUE
SWE: NO VALUE
</t>
      </text>
    </comment>
    <comment ref="D44" authorId="0">
      <text>
        <t xml:space="preserve">AUT: NO VALUE
BEL: NO VALUE
BGR: NO VALUE
CYP: NO VALUE
CZE: NO VALUE
DNM: NO VALUE
EST: NO VALUE
FIN: NO VALUE
FRK: NO VALUE
DEU: C
GRC: NO VALUE
HRV: NO VALUE
HUN: NO VALUE
IRL: NO
ITA: 12,341.00
LVA: NO VALUE
LTU: NO
LUX: NO VALUE
MLT: NO VALUE
NLD: NO VALUE
POL: NO VALUE
PRT: NO VALUE
ROU: NO
SVK: NO VALUE
SVN: NO VALUE
ESP: NO VALUE
SWE: NO VALUE
</t>
      </text>
    </comment>
    <comment ref="F44" authorId="0">
      <text>
        <t xml:space="preserve">AUT: NO VALUE
BEL: NO VALUE
BGR: NO VALUE
CYP: NO VALUE
CZE: NO VALUE
DNM: NO
EST: NO
FIN: NO
FRK: NO
DEU: IE
GRC: NO VALUE
HRV: NO VALUE
HUN: NO VALUE
IRL: NO
ITA: 6.00
LVA: NO VALUE
LTU: NO
LUX: NO VALUE
MLT: NO VALUE
NLD: NO
POL: NO VALUE
PRT: NO
ROU: NO
SVK: NO VALUE
SVN: NO VALUE
ESP: NO VALUE
SWE: NO VALUE
</t>
      </text>
    </comment>
    <comment ref="G44" authorId="0">
      <text>
        <t xml:space="preserve">AUT: NO VALUE
BEL: NO VALUE
BGR: NO VALUE
CYP: NO VALUE
CZE: NO VALUE
DNM: NO
EST: NO
FIN: NO
FRK: IE
DEU: NA
GRC: NO VALUE
HRV: NO VALUE
HUN: NO VALUE
IRL: NO
ITA: NO
LVA: NO VALUE
LTU: NO
LUX: NO VALUE
MLT: NO VALUE
NLD: NO
POL: NO VALUE
PRT: NO
ROU: NO
SVK: NO VALUE
SVN: NO VALUE
ESP: NO VALUE
SWE: NO VALUE
</t>
      </text>
    </comment>
    <comment ref="D46" authorId="0">
      <text>
        <t xml:space="preserve">AUT: NO VALUE
BEL: NO VALUE
BGR: NO VALUE
CYP: NO VALUE
CZE: NO VALUE
DNM: NO
EST: NO VALUE
FIN: NO VALUE
FRK: NO VALUE
DEU: C
GRC: NO VALUE
HRV: NO VALUE
HUN: NO VALUE
IRL: NO
ITA: 248.00
LVA: NO VALUE
LTU: NO
LUX: NO VALUE
MLT: NO VALUE
NLD: NO VALUE
POL: NO VALUE
PRT: NO VALUE
ROU: NO
SVK: NO VALUE
SVN: NO VALUE
ESP: NO VALUE
SWE: NO VALUE
</t>
      </text>
    </comment>
    <comment ref="F46" authorId="0">
      <text>
        <t xml:space="preserve">AUT: NO VALUE
BEL: NO VALUE
BGR: NO VALUE
CYP: NO VALUE
CZE: NO VALUE
DNM: NO
EST: NO
FIN: NO
FRK: NO
DEU: 9.99999999
GRC: NO VALUE
HRV: NO VALUE
HUN: NO VALUE
IRL: NO
ITA: NO
LVA: NO VALUE
LTU: NO
LUX: NO VALUE
MLT: NO VALUE
NLD: NO
POL: NO VALUE
PRT: NO
ROU: NO
SVK: NO VALUE
SVN: NO VALUE
ESP: NO VALUE
SWE: NO VALUE
</t>
      </text>
    </comment>
    <comment ref="G46" authorId="0">
      <text>
        <t xml:space="preserve">AUT: NO VALUE
BEL: NO VALUE
BGR: NO VALUE
CYP: NO VALUE
CZE: NO VALUE
DNM: NO
EST: NO
FIN: NO
FRK: NO
DEU: NO
GRC: NO VALUE
HRV: NO VALUE
HUN: NO VALUE
IRL: NO
ITA: NO
LVA: NO VALUE
LTU: NO
LUX: NO VALUE
MLT: NO VALUE
NLD: NO
POL: NO VALUE
PRT: NO
ROU: NO
SVK: NO VALUE
SVN: NO VALUE
ESP: NO VALUE
SWE: NO VALUE
</t>
      </text>
    </comment>
    <comment ref="D140" authorId="0">
      <text>
        <t xml:space="preserve">AUT: C
BEL: NO VALUE
BGR: NO VALUE
CYP: NO VALUE
CZE: NO VALUE
DNM: NO VALUE
EST: NO VALUE
FIN: NO VALUE
FRK: NO VALUE
DEU: 661,201.00
GRC: 167,797.00
HRV: NO
HUN: 35.0378
IRL: NO
ITA: 191,665.00
LVA: NO VALUE
LTU: NO
LUX: NO VALUE
MLT: NO VALUE
NLD: C
POL: NO VALUE
PRT: NO VALUE
ROU: 198,048.00
SVK: 111,618.00
SVN: 118,305.00
ESP: C
SWE: 101.23699999999999
</t>
      </text>
    </comment>
    <comment ref="F140" authorId="0">
      <text>
        <t xml:space="preserve">AUT: NO
BEL: NO VALUE
BGR: NO VALUE
CYP: NO VALUE
CZE: NO VALUE
DNM: NO
EST: NO
FIN: NO
FRK: NA
DEU: 63.72
GRC: 6.552
HRV: NO
HUN: 31.27965958712
IRL: NO
ITA: 35.07023705552089
LVA: NO VALUE
LTU: NO
LUX: NO VALUE
MLT: NO VALUE
NLD: 52.644
POL: NO VALUE
PRT: NO
ROU: 34.34834652221018
SVK: 3.37917490129505
SVN: 16.14120381253585
ESP: 32.2390269691946
SWE: 48.2831849370133
</t>
      </text>
    </comment>
    <comment ref="G140" authorId="0">
      <text>
        <t xml:space="preserve">AUT: NO
BEL: NO VALUE
BGR: NO VALUE
CYP: NO VALUE
CZE: NO VALUE
DNM: NO
EST: NO
FIN: NO
FRK: NA
DEU: NA
GRC: NO
HRV: NO
HUN: NO
IRL: NO
ITA: NO
LVA: NO VALUE
LTU: NO
LUX: NO VALUE
MLT: NO VALUE
NLD: NO
POL: NO VALUE
PRT: NO
ROU: NO
SVK: NO
SVN: NO
ESP: NA
SWE: NA
</t>
      </text>
    </comment>
    <comment ref="D141" authorId="0">
      <text>
        <t xml:space="preserve">AUT: C
BEL: NO VALUE
BGR: NO VALUE
CYP: NO VALUE
CZE: NO VALUE
DNM: NO VALUE
EST: NO VALUE
FIN: NO VALUE
FRK: NO VALUE
DEU: 661,201.00
GRC: 167,797.00
HRV: NO
HUN: 35.0378
IRL: NO
ITA: 191,665.00
LVA: NO VALUE
LTU: NO
LUX: NO VALUE
MLT: NO VALUE
NLD: C
POL: NO VALUE
PRT: NO VALUE
ROU: 198,048.00
SVK: 111,618.00
SVN: 118,305.00
ESP: C
SWE: 101.23699999999999
</t>
      </text>
    </comment>
    <comment ref="F141" authorId="0">
      <text>
        <t xml:space="preserve">AUT: NO
BEL: NO VALUE
BGR: NO VALUE
CYP: NO VALUE
CZE: NO VALUE
DNM: NO
EST: NO
FIN: NO
FRK: NA
DEU: 6.59
GRC: 0.792792
HRV: NO
HUN: 1.65782195811736
IRL: NO
ITA: 4.2427629444791
LVA: NO VALUE
LTU: NO
LUX: NO VALUE
MLT: NO VALUE
NLD: 10.562
POL: NO VALUE
PRT: NO
ROU: 4.15614992918743
SVK: 0.23033776134062
SVN: 1.65208846131684
ESP: 2.42739193348307
SWE: 2.61939198438941
</t>
      </text>
    </comment>
    <comment ref="G141" authorId="0">
      <text>
        <t xml:space="preserve">AUT: NO
BEL: NO VALUE
BGR: NO VALUE
CYP: NO VALUE
CZE: NO VALUE
DNM: NO
EST: NO
FIN: NO
FRK: NA
DEU: NA
GRC: NO
HRV: NO
HUN: NO
IRL: NO
ITA: NO
LVA: NO VALUE
LTU: NO
LUX: NO VALUE
MLT: NO VALUE
NLD: NO
POL: NO VALUE
PRT: NO
ROU: NO
SVK: NO
SVN: NO
ESP: NA
SWE: NA
</t>
      </text>
    </comment>
    <comment ref="D143" authorId="0">
      <text>
        <t xml:space="preserve">AUT: NO VALUE
BEL: NO VALUE
BGR: NO VALUE
CYP: NO VALUE
CZE: NO VALUE
DNM: NO VALUE
EST: NO VALUE
FIN: NO VALUE
FRK: C
DEU: IE
GRC: NO VALUE
HRV: NO VALUE
HUN: NO
IRL: NO
ITA: NO VALUE
LVA: NO VALUE
LTU: NO
LUX: NO VALUE
MLT: NO VALUE
NLD: NO VALUE
POL: 57,240.00
PRT: NO VALUE
ROU: NO
SVK: NO VALUE
SVN: NO VALUE
ESP: NO
SWE: NO VALUE
</t>
      </text>
    </comment>
    <comment ref="F143" authorId="0">
      <text>
        <t xml:space="preserve">AUT: NO VALUE
BEL: NO VALUE
BGR: NO VALUE
CYP: NO VALUE
CZE: NO VALUE
DNM: NO
EST: NO
FIN: NO
FRK: 244.361692307692
DEU: NA
GRC: NO VALUE
HRV: NO VALUE
HUN: NO
IRL: NO
ITA: NO VALUE
LVA: NO VALUE
LTU: NO
LUX: NO VALUE
MLT: NO VALUE
NLD: NO
POL: 21.35052
PRT: NO
ROU: NO
SVK: NO VALUE
SVN: NO VALUE
ESP: NO
SWE: NO VALUE
</t>
      </text>
    </comment>
    <comment ref="G143" authorId="0">
      <text>
        <t xml:space="preserve">AUT: NO VALUE
BEL: NO VALUE
BGR: NO VALUE
CYP: NO VALUE
CZE: NO VALUE
DNM: NO
EST: NO
FIN: NO
FRK: NO
DEU: NA
GRC: NO VALUE
HRV: NO VALUE
HUN: NO
IRL: NO
ITA: NO VALUE
LVA: NO VALUE
LTU: NO
LUX: NO VALUE
MLT: NO VALUE
NLD: NO
POL: NO
PRT: NO
ROU: NO
SVK: NO VALUE
SVN: NO VALUE
ESP: NO
SWE: NO VALUE
</t>
      </text>
    </comment>
    <comment ref="D144" authorId="0">
      <text>
        <t xml:space="preserve">AUT: NO VALUE
BEL: NO VALUE
BGR: NO VALUE
CYP: NO VALUE
CZE: NO VALUE
DNM: NO VALUE
EST: NO VALUE
FIN: NO VALUE
FRK: C
DEU: IE
GRC: NO VALUE
HRV: NO VALUE
HUN: NO
IRL: NO
ITA: NO VALUE
LVA: NO VALUE
LTU: NO
LUX: NO VALUE
MLT: NO VALUE
NLD: NO VALUE
POL: 57,240.00
PRT: NO VALUE
ROU: NO
SVK: NO VALUE
SVN: NO VALUE
ESP: NO
SWE: NO VALUE
</t>
      </text>
    </comment>
    <comment ref="F144" authorId="0">
      <text>
        <t xml:space="preserve">AUT: NO VALUE
BEL: NO VALUE
BGR: NO VALUE
CYP: NO VALUE
CZE: NO VALUE
DNM: NO
EST: NO
FIN: NO
FRK: 61.636847826087
DEU: NA
GRC: NO VALUE
HRV: NO VALUE
HUN: NO
IRL: NO
ITA: NO VALUE
LVA: NO VALUE
LTU: NO
LUX: NO VALUE
MLT: NO VALUE
NLD: NO
POL: 1.54548
PRT: NO
ROU: NO
SVK: NO VALUE
SVN: NO VALUE
ESP: NO
SWE: NO VALUE
</t>
      </text>
    </comment>
    <comment ref="G144" authorId="0">
      <text>
        <t xml:space="preserve">AUT: NO VALUE
BEL: NO VALUE
BGR: NO VALUE
CYP: NO VALUE
CZE: NO VALUE
DNM: NO
EST: NO
FIN: NO
FRK: NO
DEU: NA
GRC: NO VALUE
HRV: NO VALUE
HUN: NO
IRL: NO
ITA: NO VALUE
LVA: NO VALUE
LTU: NO
LUX: NO VALUE
MLT: NO VALUE
NLD: NO
POL: NO
PRT: NO
ROU: NO
SVK: NO VALUE
SVN: NO VALUE
ESP: NO
SWE: NO VALUE
</t>
      </text>
    </comment>
    <comment ref="D145" authorId="0">
      <text>
        <t xml:space="preserve">AUT: C
BEL: NO VALUE
BGR: NO VALUE
CYP: NO VALUE
CZE: NO VALUE
DNM: NO VALUE
EST: NO VALUE
FIN: NA
FRK: NO VALUE
DEU: IE
GRC: NO VALUE
HRV: NO VALUE
HUN: NA
IRL: NO
ITA: NO VALUE
LVA: NO VALUE
LTU: NO
LUX: NO VALUE
MLT: NO VALUE
NLD: NO VALUE
POL: NO VALUE
PRT: NO VALUE
ROU: NO
SVK: NO VALUE
SVN: NO
ESP: NO
SWE: NO
</t>
      </text>
    </comment>
    <comment ref="F145" authorId="0">
      <text>
        <t xml:space="preserve">AUT: NO
BEL: NO VALUE
BGR: NO VALUE
CYP: NO VALUE
CZE: NO VALUE
DNM: NO
EST: NO
FIN: NO
FRK: NO
DEU: IE
GRC: NO
HRV: NO VALUE
HUN: NO
IRL: NO
ITA: NO VALUE
LVA: NO VALUE
LTU: NO
LUX: NO VALUE
MLT: NO VALUE
NLD: NO
POL: NO VALUE
PRT: NO
ROU: NO
SVK: NO VALUE
SVN: NO
ESP: NO
SWE: NO
</t>
      </text>
    </comment>
    <comment ref="G145" authorId="0">
      <text>
        <t xml:space="preserve">AUT: NO
BEL: NO VALUE
BGR: NO VALUE
CYP: NO VALUE
CZE: NO VALUE
DNM: NO
EST: NO
FIN: NO
FRK: NO
DEU: NA
GRC: NO
HRV: NO VALUE
HUN: NO
IRL: NO
ITA: NO VALUE
LVA: NO VALUE
LTU: NO
LUX: NO VALUE
MLT: NO VALUE
NLD: NO
POL: NO VALUE
PRT: NO
ROU: NO
SVK: NO VALUE
SVN: NO
ESP: NO
SWE: NO
</t>
      </text>
    </comment>
    <comment ref="F146" authorId="0">
      <text>
        <t xml:space="preserve">AUT: NO
BEL: NO
BGR: NO
CYP: NO
CZE: NA
DNM: NO
EST: NO
FIN: NO
FRK: IE
DEU: NA
GRC: NO
HRV: NO
HUN: NO
IRL: NO
ITA: NA
LVA: NO
LTU: NO
LUX: NO
MLT: NO
NLD: NO
POL: NA
PRT: NO
ROU: NO
SVK: NO
SVN: NO
ESP: NO
SWE: NO
</t>
      </text>
    </comment>
    <comment ref="D147" authorId="0">
      <text>
        <t xml:space="preserve">AUT: NO VALUE
BEL: NO VALUE
BGR: NO VALUE
CYP: NO VALUE
CZE: NO VALUE
DNM: NO VALUE
EST: NO VALUE
FIN: NO VALUE
FRK: NO VALUE
DEU: NA
GRC: NO VALUE
HRV: NO VALUE
HUN: NO
IRL: NO
ITA: 12,256.00
LVA: NO VALUE
LTU: NO
LUX: NO VALUE
MLT: NO VALUE
NLD: NO VALUE
POL: NO VALUE
PRT: NO VALUE
ROU: NO
SVK: NO VALUE
SVN: NO VALUE
ESP: NO
SWE: NO VALUE
</t>
      </text>
    </comment>
    <comment ref="F147" authorId="0">
      <text>
        <t xml:space="preserve">AUT: NO VALUE
BEL: NO VALUE
BGR: NO VALUE
CYP: NO VALUE
CZE: NO VALUE
DNM: NO VALUE
EST: NO
FIN: NO
FRK: NO
DEU: NA
GRC: NO VALUE
HRV: NO VALUE
HUN: NO
IRL: NO
ITA: NO
LVA: NO VALUE
LTU: NO
LUX: NO VALUE
MLT: NO VALUE
NLD: NO
POL: NO VALUE
PRT: NO
ROU: NO
SVK: NO VALUE
SVN: NO VALUE
ESP: NO
SWE: NO VALUE
</t>
      </text>
    </comment>
    <comment ref="G147" authorId="0">
      <text>
        <t xml:space="preserve">AUT: NO VALUE
BEL: NO VALUE
BGR: NO VALUE
CYP: NO VALUE
CZE: NO VALUE
DNM: NO VALUE
EST: NO
FIN: NO
FRK: NO
DEU: NA
GRC: NO VALUE
HRV: NO VALUE
HUN: NO
IRL: NO
ITA: NO
LVA: NO VALUE
LTU: NO
LUX: NO VALUE
MLT: NO VALUE
NLD: NO
POL: NO VALUE
PRT: NO
ROU: NO
SVK: NO VALUE
SVN: NO VALUE
ESP: NO
SWE: NO VALUE
</t>
      </text>
    </comment>
    <comment ref="D148" authorId="0">
      <text>
        <t xml:space="preserve">AUT: NO VALUE
BEL: NO VALUE
BGR: NO VALUE
CYP: NO VALUE
CZE: NO VALUE
DNM: NO VALUE
EST: NO VALUE
FIN: NO VALUE
FRK: NO VALUE
DEU: 0.222
GRC: NO VALUE
HRV: NO VALUE
HUN: NO
IRL: NO
ITA: 12,256.00
LVA: NO VALUE
LTU: NO
LUX: NO VALUE
MLT: NO VALUE
NLD: NO VALUE
POL: NO VALUE
PRT: NO VALUE
ROU: NO
SVK: NO VALUE
SVN: NO VALUE
ESP: NO
SWE: NO
</t>
      </text>
    </comment>
    <comment ref="F148" authorId="0">
      <text>
        <t xml:space="preserve">AUT: NO VALUE
BEL: NO VALUE
BGR: NO VALUE
CYP: NO VALUE
CZE: NO VALUE
DNM: NO VALUE
EST: NO
FIN: NO
FRK: NO
DEU: 0.111
GRC: NO VALUE
HRV: NO VALUE
HUN: NO
IRL: NO
ITA: NO
LVA: NO VALUE
LTU: NO
LUX: NO VALUE
MLT: NO VALUE
NLD: NO
POL: NO VALUE
PRT: NO
ROU: NO
SVK: NO VALUE
SVN: NO VALUE
ESP: NO
SWE: NO
</t>
      </text>
    </comment>
    <comment ref="G148" authorId="0">
      <text>
        <t xml:space="preserve">AUT: NO VALUE
BEL: NO VALUE
BGR: NO VALUE
CYP: NO VALUE
CZE: NO VALUE
DNM: NO VALUE
EST: NO
FIN: NO
FRK: NO
DEU: NA
GRC: NO VALUE
HRV: NO VALUE
HUN: NO
IRL: NO
ITA: NO
LVA: NO VALUE
LTU: NO
LUX: NO VALUE
MLT: NO VALUE
NLD: NO
POL: NO VALUE
PRT: NO
ROU: NO
SVK: NO VALUE
SVN: NO VALUE
ESP: NO
SWE: NO
</t>
      </text>
    </comment>
    <comment ref="D149" authorId="0">
      <text>
        <t xml:space="preserve">AUT: 0.15036144578313
BEL: NO VALUE
BGR: NO VALUE
CYP: NO VALUE
CZE: NO VALUE
DNM: NO
EST: NO VALUE
FIN: NA
FRK: NO VALUE
DEU: C
GRC: NO VALUE
HRV: NO VALUE
HUN: NO
IRL: NO
ITA: 12,256.00
LVA: NO VALUE
LTU: NO
LUX: NO VALUE
MLT: NO VALUE
NLD: NO VALUE
POL: 0.046
PRT: NO VALUE
ROU: NO
SVK: NO
SVN: NO VALUE
ESP: NO
SWE: NE
</t>
      </text>
    </comment>
    <comment ref="F149" authorId="0">
      <text>
        <t xml:space="preserve">AUT: 0.15036144578313
BEL: NO VALUE
BGR: NO VALUE
CYP: NO VALUE
CZE: NO
DNM: NO
EST: NO
FIN: IE
FRK: IE
DEU: 20.503
GRC: NO VALUE
HRV: NO VALUE
HUN: NO
IRL: NO
ITA: 5.657
LVA: NO VALUE
LTU: NO
LUX: NO VALUE
MLT: NO
NLD: NO
POL: 0.08363636363636
PRT: NO
ROU: NO
SVK: NO
SVN: NO VALUE
ESP: NO
SWE: 1.467
</t>
      </text>
    </comment>
    <comment ref="G149" authorId="0">
      <text>
        <t xml:space="preserve">AUT: NO
BEL: NO VALUE
BGR: NO VALUE
CYP: NO VALUE
CZE: NO VALUE
DNM: NO
EST: NO
FIN: NO
FRK: IE
DEU: NA
GRC: NO
HRV: NO VALUE
HUN: NO
IRL: NO
ITA: NO
LVA: NO VALUE
LTU: NO
LUX: NO VALUE
MLT: NO VALUE
NLD: NO
POL: NO
PRT: NO
ROU: NO
SVK: NO
SVN: NO VALUE
ESP: NO
SWE: NO
</t>
      </text>
    </comment>
    <comment ref="D252" authorId="0">
      <text>
        <t xml:space="preserve">AUT: NO VALUE
BEL: NO
BGR: NO VALUE
CYP: NO VALUE
CZE: NO
DNM: NO
EST: NO VALUE
FIN: IE
FRK: C
DEU: C
GRC: NO VALUE
HRV: NO VALUE
HUN: NO VALUE
IRL: NA
ITA: 3.319
LVA: NO VALUE
LTU: NO
LUX: NO VALUE
MLT: 0.01
NLD: NO VALUE
POL: NO VALUE
PRT: NO VALUE
ROU: NO
SVK: NO VALUE
SVN: NO VALUE
ESP: NO
SWE: 0.049
</t>
      </text>
    </comment>
    <comment ref="F252" authorId="0">
      <text>
        <t xml:space="preserve">AUT: NO VALUE
BEL: NO
BGR: NO VALUE
CYP: NO VALUE
CZE: NO
DNM: NO
EST: NO
FIN: IE
FRK: 1.32850241545894
DEU: 1.332849
GRC: NO
HRV: NO VALUE
HUN: NO VALUE
IRL: 0.226
ITA: 0.69075268817204
LVA: NO VALUE
LTU: NO
LUX: NO VALUE
MLT: 0.01
NLD: NO
POL: NO VALUE
PRT: NO
ROU: NO
SVK: NO VALUE
SVN: NO VALUE
ESP: NO
SWE: 0.01323
</t>
      </text>
    </comment>
    <comment ref="G252" authorId="0">
      <text>
        <t xml:space="preserve">AUT: NO VALUE
BEL: NA
BGR: NO VALUE
CYP: NO VALUE
CZE: NO
DNM: NO
EST: NO
FIN: NO
FRK: NO
DEU: IE
GRC: NO VALUE
HRV: NO VALUE
HUN: NO VALUE
IRL: NO
ITA: NO
LVA: NO VALUE
LTU: NO
LUX: NO VALUE
MLT: NO
NLD: NO
POL: NO VALUE
PRT: NO
ROU: NO
SVK: NO VALUE
SVN: NO VALUE
ESP: NO
SWE: NO
</t>
      </text>
    </comment>
    <comment ref="D253" authorId="0">
      <text>
        <t xml:space="preserve">AUT: NO VALUE
BEL: NO
BGR: NO VALUE
CYP: NO VALUE
CZE: NO VALUE
DNM: NO
EST: NO VALUE
FIN: NO
FRK: NO VALUE
DEU: C
GRC: NO VALUE
HRV: NO VALUE
HUN: NO VALUE
IRL: NA
ITA: NO
LVA: NO VALUE
LTU: NO
LUX: NO VALUE
MLT: NO VALUE
NLD: NO VALUE
POL: NO VALUE
PRT: NO VALUE
ROU: NO
SVK: NO VALUE
SVN: NO VALUE
ESP: NO
SWE: NO VALUE
</t>
      </text>
    </comment>
    <comment ref="F253" authorId="0">
      <text>
        <t xml:space="preserve">AUT: NO VALUE
BEL: NO
BGR: NO VALUE
CYP: NO VALUE
CZE: NO VALUE
DNM: NO
EST: NO
FIN: NO
FRK: NO
DEU: NA
GRC: NO
HRV: NO VALUE
HUN: NO VALUE
IRL: NO
ITA: NO
LVA: NO VALUE
LTU: NO
LUX: NO VALUE
MLT: NO VALUE
NLD: NO
POL: NO VALUE
PRT: NO
ROU: NO
SVK: NO VALUE
SVN: NO VALUE
ESP: NO
SWE: NO VALUE
</t>
      </text>
    </comment>
    <comment ref="G253" authorId="0">
      <text>
        <t xml:space="preserve">AUT: NO VALUE
BEL: NA
BGR: NO VALUE
CYP: NO VALUE
CZE: NO VALUE
DNM: NO
EST: NO
FIN: NO
FRK: NO
DEU: IE
GRC: NO VALUE
HRV: NO VALUE
HUN: NO VALUE
IRL: NO
ITA: NO
LVA: NO VALUE
LTU: NO
LUX: NO VALUE
MLT: NO VALUE
NLD: NO
POL: NO VALUE
PRT: NO
ROU: NO
SVK: NO VALUE
SVN: NO VALUE
ESP: NO
SWE: NO VALUE
</t>
      </text>
    </comment>
    <comment ref="D254" authorId="0">
      <text>
        <t xml:space="preserve">AUT: NO VALUE
BEL: NO
BGR: NO VALUE
CYP: NO VALUE
CZE: NO VALUE
DNM: NO
EST: NO VALUE
FIN: NO
FRK: NO VALUE
DEU: C
GRC: NO VALUE
HRV: NO VALUE
HUN: NO VALUE
IRL: NO
ITA: NO VALUE
LVA: NO VALUE
LTU: NO
LUX: NO VALUE
MLT: NO VALUE
NLD: NO VALUE
POL: NO VALUE
PRT: NO VALUE
ROU: NO
SVK: NO VALUE
SVN: NO VALUE
ESP: NO
SWE: NO VALUE
</t>
      </text>
    </comment>
    <comment ref="F254" authorId="0">
      <text>
        <t xml:space="preserve">AUT: NO VALUE
BEL: NO
BGR: NO VALUE
CYP: NO VALUE
CZE: NO VALUE
DNM: NO
EST: NO
FIN: NO
FRK: NO
DEU: NA
GRC: NO
HRV: NO VALUE
HUN: NO VALUE
IRL: NO
ITA: NO VALUE
LVA: NO VALUE
LTU: NO
LUX: NO VALUE
MLT: NO VALUE
NLD: NO
POL: NO VALUE
PRT: NO
ROU: NO
SVK: NO VALUE
SVN: NO VALUE
ESP: NO
SWE: NO VALUE
</t>
      </text>
    </comment>
    <comment ref="G254" authorId="0">
      <text>
        <t xml:space="preserve">AUT: NO VALUE
BEL: NA
BGR: NO VALUE
CYP: NO VALUE
CZE: NO VALUE
DNM: NO
EST: NO
FIN: NO
FRK: NO
DEU: IE
GRC: NO VALUE
HRV: NO VALUE
HUN: NO VALUE
IRL: NO
ITA: NO VALUE
LVA: NO VALUE
LTU: NO
LUX: NO VALUE
MLT: NO VALUE
NLD: NO
POL: NO VALUE
PRT: NO
ROU: NO
SVK: NO VALUE
SVN: NO VALUE
ESP: NO
SWE: NO VALUE
</t>
      </text>
    </comment>
    <comment ref="D255" authorId="0">
      <text>
        <t xml:space="preserve">AUT: NO VALUE
BEL: NO
BGR: NO VALUE
CYP: NO VALUE
CZE: NO VALUE
DNM: NO
EST: NO VALUE
FIN: NO
FRK: NO VALUE
DEU: C
GRC: NO VALUE
HRV: NO VALUE
HUN: NO VALUE
IRL: NA
ITA: NO VALUE
LVA: NO VALUE
LTU: NO
LUX: NO VALUE
MLT: NO VALUE
NLD: NO VALUE
POL: NO VALUE
PRT: NO VALUE
ROU: NO
SVK: NO VALUE
SVN: NO VALUE
ESP: NO
SWE: NO VALUE
</t>
      </text>
    </comment>
    <comment ref="F255" authorId="0">
      <text>
        <t xml:space="preserve">AUT: NO VALUE
BEL: NO
BGR: NO VALUE
CYP: NO VALUE
CZE: NO VALUE
DNM: NO
EST: NO
FIN: NO
FRK: NO
DEU: NA
GRC: NO
HRV: NO VALUE
HUN: NO VALUE
IRL: NO
ITA: NO VALUE
LVA: NO VALUE
LTU: NO
LUX: NO VALUE
MLT: NO VALUE
NLD: NO
POL: NO VALUE
PRT: NO
ROU: NO
SVK: NO VALUE
SVN: NO VALUE
ESP: NO
SWE: NO VALUE
</t>
      </text>
    </comment>
    <comment ref="G255" authorId="0">
      <text>
        <t xml:space="preserve">AUT: NO VALUE
BEL: NA
BGR: NO VALUE
CYP: NO VALUE
CZE: NO VALUE
DNM: NO
EST: NO
FIN: NO
FRK: NO
DEU: IE
GRC: NO VALUE
HRV: NO VALUE
HUN: NO VALUE
IRL: NO
ITA: NO VALUE
LVA: NO VALUE
LTU: NO
LUX: NO VALUE
MLT: NO VALUE
NLD: NO
POL: NO VALUE
PRT: NO
ROU: NO
SVK: NO VALUE
SVN: NO VALUE
ESP: NO
SWE: NO VALUE
</t>
      </text>
    </comment>
    <comment ref="D256" authorId="0">
      <text>
        <t xml:space="preserve">AUT: NO VALUE
BEL: NO VALUE
BGR: NO VALUE
CYP: NO VALUE
CZE: NO VALUE
DNM: NO
EST: NO VALUE
FIN: NO
FRK: NO VALUE
DEU: C
GRC: NO VALUE
HRV: NO VALUE
HUN: NO
IRL: NO
ITA: NO
LVA: NO VALUE
LTU: NO
LUX: NO VALUE
MLT: NO VALUE
NLD: NO VALUE
POL: NO VALUE
PRT: NO VALUE
ROU: NO
SVK: NO VALUE
SVN: NO VALUE
ESP: NO
SWE: NO VALUE
</t>
      </text>
    </comment>
    <comment ref="F256" authorId="0">
      <text>
        <t xml:space="preserve">AUT: NO VALUE
BEL: NO VALUE
BGR: NO VALUE
CYP: NO VALUE
CZE: NO VALUE
DNM: NO
EST: NO
FIN: NO
FRK: NO
DEU: NA
GRC: NO
HRV: NO VALUE
HUN: NO
IRL: NO
ITA: NO
LVA: NO VALUE
LTU: NO
LUX: NO VALUE
MLT: NO VALUE
NLD: NO
POL: NO VALUE
PRT: NO
ROU: NO
SVK: NO VALUE
SVN: NO VALUE
ESP: NO
SWE: NO VALUE
</t>
      </text>
    </comment>
    <comment ref="G256" authorId="0">
      <text>
        <t xml:space="preserve">AUT: NO VALUE
BEL: NO VALUE
BGR: NO VALUE
CYP: NO VALUE
CZE: NO VALUE
DNM: NO
EST: NO
FIN: NO
FRK: NO
DEU: IE
GRC: NO VALUE
HRV: NO VALUE
HUN: NO
IRL: NO
ITA: NO
LVA: NO VALUE
LTU: NO
LUX: NO VALUE
MLT: NO VALUE
NLD: NO
POL: NO VALUE
PRT: NO
ROU: NO
SVK: NO VALUE
SVN: NO VALUE
ESP: NO
SWE: NO VALUE
</t>
      </text>
    </comment>
    <comment ref="D257" authorId="0">
      <text>
        <t xml:space="preserve">AUT: C
BEL: NO VALUE
BGR: NO VALUE
CYP: NO VALUE
CZE: NO VALUE
DNM: NO
EST: NO VALUE
FIN: NO
FRK: NO VALUE
DEU: C
GRC: NO VALUE
HRV: NO VALUE
HUN: NO VALUE
IRL: NO
ITA: NO VALUE
LVA: NO VALUE
LTU: NO
LUX: NO VALUE
MLT: NO VALUE
NLD: NO VALUE
POL: NO VALUE
PRT: NO VALUE
ROU: NO
SVK: NO VALUE
SVN: NO VALUE
ESP: NO
SWE: NO VALUE
</t>
      </text>
    </comment>
    <comment ref="F257" authorId="0">
      <text>
        <t xml:space="preserve">AUT: 4,116.80
BEL: NO VALUE
BGR: NO VALUE
CYP: NO VALUE
CZE: NO VALUE
DNM: NO
EST: NO
FIN: NO
FRK: NO
DEU: NA
GRC: NO
HRV: NO VALUE
HUN: NO VALUE
IRL: NO
ITA: NO VALUE
LVA: NO VALUE
LTU: NO
LUX: NO VALUE
MLT: NO VALUE
NLD: NO
POL: NO VALUE
PRT: NO
ROU: NO
SVK: NO VALUE
SVN: NO VALUE
ESP: NO
SWE: NO VALUE
</t>
      </text>
    </comment>
    <comment ref="G257" authorId="0">
      <text>
        <t xml:space="preserve">AUT: NO
BEL: NO VALUE
BGR: NO VALUE
CYP: NO VALUE
CZE: NO VALUE
DNM: NO
EST: NO
FIN: NO
FRK: NO
DEU: IE
GRC: NO VALUE
HRV: NO VALUE
HUN: NO VALUE
IRL: NO
ITA: NO VALUE
LVA: NO VALUE
LTU: NO
LUX: NO VALUE
MLT: NO VALUE
NLD: NO
POL: NO VALUE
PRT: NO
ROU: NO
SVK: NO VALUE
SVN: NO VALUE
ESP: NO
SWE: NO VALUE
</t>
      </text>
    </comment>
    <comment ref="D258" authorId="0">
      <text>
        <t xml:space="preserve">AUT: NO VALUE
BEL: NO
BGR: NO VALUE
CYP: NO VALUE
CZE: NO
DNM: NO
EST: NO VALUE
FIN: IE
FRK: C
DEU: C
GRC: NO VALUE
HRV: NO VALUE
HUN: NO VALUE
IRL: NA
ITA: 28.296
LVA: NO VALUE
LTU: NO
LUX: NO VALUE
MLT: NO VALUE
NLD: NO VALUE
POL: NO VALUE
PRT: NO
ROU: NO
SVK: NO VALUE
SVN: NO VALUE
ESP: NO
SWE: 0.44
</t>
      </text>
    </comment>
    <comment ref="F258" authorId="0">
      <text>
        <t xml:space="preserve">AUT: NO VALUE
BEL: NO
BGR: NO VALUE
CYP: NO VALUE
CZE: 0.0418
DNM: NO
EST: NO
FIN: IE
FRK: 23.3144452060947
DEU: 16.26
GRC: NO
HRV: NO VALUE
HUN: NO VALUE
IRL: 8.4056
ITA: 17.66415284062343
LVA: NO VALUE
LTU: NO
LUX: NO VALUE
MLT: NO VALUE
NLD: NO
POL: NO VALUE
PRT: NO
ROU: NO
SVK: NO VALUE
SVN: NO VALUE
ESP: NO
SWE: 0.39843
</t>
      </text>
    </comment>
    <comment ref="G258" authorId="0">
      <text>
        <t xml:space="preserve">AUT: NO VALUE
BEL: NA
BGR: NO VALUE
CYP: NO VALUE
CZE: NO
DNM: NO
EST: NO
FIN: NO
FRK: NO
DEU: IE
GRC: NO VALUE
HRV: NO VALUE
HUN: NO VALUE
IRL: NO
ITA: NO
LVA: NO VALUE
LTU: NO
LUX: NO VALUE
MLT: NO VALUE
NLD: NO
POL: NO VALUE
PRT: NO
ROU: NO
SVK: NO VALUE
SVN: NO VALUE
ESP: NO
SWE: NO
</t>
      </text>
    </comment>
    <comment ref="D259" authorId="0">
      <text>
        <t xml:space="preserve">AUT: NO VALUE
BEL: NO
BGR: NO VALUE
CYP: NO VALUE
CZE: C
DNM: NO
EST: NO VALUE
FIN: IE
FRK: C
DEU: C
GRC: NO VALUE
HRV: NO VALUE
HUN: NO
IRL: NA
ITA: 14.562
LVA: NO VALUE
LTU: NO
LUX: NO VALUE
MLT: NO VALUE
NLD: NO VALUE
POL: NO VALUE
PRT: NO
ROU: NO
SVK: NO VALUE
SVN: NO VALUE
ESP: NO
SWE: 0.907
</t>
      </text>
    </comment>
    <comment ref="F259" authorId="0">
      <text>
        <t xml:space="preserve">AUT: NO VALUE
BEL: NO
BGR: NO VALUE
CYP: NO VALUE
CZE: 0.1254
DNM: NO
EST: NO
FIN: IE
FRK: 28.1329923273657
DEU: 14.38
GRC: NO
HRV: NO VALUE
HUN: NO
IRL: 18.093704
ITA: 8.79966966966967
LVA: NO VALUE
LTU: NO
LUX: NO VALUE
MLT: NO VALUE
NLD: NO
POL: NO VALUE
PRT: NO
ROU: NO
SVK: NO VALUE
SVN: NO VALUE
ESP: NO
SWE: 0.57141
</t>
      </text>
    </comment>
    <comment ref="G259" authorId="0">
      <text>
        <t xml:space="preserve">AUT: NO VALUE
BEL: NA
BGR: NO VALUE
CYP: NO VALUE
CZE: NO
DNM: NO
EST: NO
FIN: NO
FRK: NO
DEU: IE
GRC: NO VALUE
HRV: NO VALUE
HUN: NO
IRL: NO
ITA: NO
LVA: NO VALUE
LTU: NO
LUX: NO VALUE
MLT: NO VALUE
NLD: NO
POL: NO VALUE
PRT: NO
ROU: NO
SVK: NO VALUE
SVN: NO VALUE
ESP: NO
SWE: NO
</t>
      </text>
    </comment>
    <comment ref="D260" authorId="0">
      <text>
        <t xml:space="preserve">AUT: NO VALUE
BEL: NO VALUE
BGR: NO VALUE
CYP: NO VALUE
CZE: NO VALUE
DNM: NO
EST: NO VALUE
FIN: IE
FRK: C
DEU: C
GRC: NO VALUE
HRV: NO VALUE
HUN: NO VALUE
IRL: NO
ITA: 6.713
LVA: NO VALUE
LTU: NO
LUX: NO VALUE
MLT: NO VALUE
NLD: NO VALUE
POL: NO VALUE
PRT: NO
ROU: NO
SVK: NO VALUE
SVN: NO VALUE
ESP: NO
SWE: NO VALUE
</t>
      </text>
    </comment>
    <comment ref="F260" authorId="0">
      <text>
        <t xml:space="preserve">AUT: NO VALUE
BEL: NO VALUE
BGR: NO VALUE
CYP: NO VALUE
CZE: NO VALUE
DNM: NO
EST: NO
FIN: IE
FRK: 0.03803114158376
DEU: 4.809
GRC: NO
HRV: NO VALUE
HUN: NO VALUE
IRL: NO
ITA: 1.48067415730337
LVA: NO VALUE
LTU: NO
LUX: NO VALUE
MLT: NO VALUE
NLD: NO
POL: NO VALUE
PRT: NO
ROU: NO
SVK: NO VALUE
SVN: NO VALUE
ESP: NO
SWE: NO
</t>
      </text>
    </comment>
    <comment ref="G260" authorId="0">
      <text>
        <t xml:space="preserve">AUT: NO VALUE
BEL: NO VALUE
BGR: NO VALUE
CYP: NO VALUE
CZE: NO VALUE
DNM: NO
EST: NO
FIN: NO
FRK: NO
DEU: IE
GRC: NO VALUE
HRV: NO VALUE
HUN: NO VALUE
IRL: NO
ITA: NO
LVA: NO VALUE
LTU: NO
LUX: NO VALUE
MLT: NO VALUE
NLD: NO
POL: NO VALUE
PRT: NO
ROU: NO
SVK: NO VALUE
SVN: NO VALUE
ESP: NO
SWE: NO
</t>
      </text>
    </comment>
    <comment ref="D261" authorId="0">
      <text>
        <t xml:space="preserve">AUT: NO VALUE
BEL: NO
BGR: NO VALUE
CYP: NO VALUE
CZE: NO VALUE
DNM: NO
EST: NO VALUE
FIN: IE
FRK: C
DEU: C
GRC: NO VALUE
HRV: NO VALUE
HUN: NO VALUE
IRL: NA
ITA: 0.70
LVA: NO VALUE
LTU: NO
LUX: NO VALUE
MLT: NO VALUE
NLD: NO VALUE
POL: NO VALUE
PRT: NO VALUE
ROU: NO
SVK: NO VALUE
SVN: NO VALUE
ESP: NO
SWE: NO VALUE
</t>
      </text>
    </comment>
    <comment ref="F261" authorId="0">
      <text>
        <t xml:space="preserve">AUT: NO VALUE
BEL: NO
BGR: NO VALUE
CYP: NO VALUE
CZE: NO VALUE
DNM: NO
EST: NO
FIN: IE
FRK: 0.23913043478261
DEU: 0.182
GRC: NO
HRV: NO VALUE
HUN: NO VALUE
IRL: 0.30
ITA: 0.21369671558351
LVA: NO VALUE
LTU: NO
LUX: NO VALUE
MLT: NO VALUE
NLD: NO
POL: NO VALUE
PRT: NO
ROU: NO
SVK: NO VALUE
SVN: NO VALUE
ESP: NO
SWE: NO VALUE
</t>
      </text>
    </comment>
    <comment ref="G261" authorId="0">
      <text>
        <t xml:space="preserve">AUT: NO VALUE
BEL: NA
BGR: NO VALUE
CYP: NO VALUE
CZE: NO VALUE
DNM: NO
EST: NO
FIN: NO
FRK: NO
DEU: IE
GRC: NO VALUE
HRV: NO VALUE
HUN: NO VALUE
IRL: NO
ITA: NO
LVA: NO VALUE
LTU: NO
LUX: NO VALUE
MLT: NO VALUE
NLD: NO
POL: NO VALUE
PRT: NO
ROU: NO
SVK: NO VALUE
SVN: NO VALUE
ESP: NO
SWE: NO VALUE
</t>
      </text>
    </comment>
    <comment ref="D262" authorId="0">
      <text>
        <t xml:space="preserve">AUT: C
BEL: NO VALUE
BGR: NO VALUE
CYP: NO VALUE
CZE: NO VALUE
DNM: NO
EST: NO VALUE
FIN: NO
FRK: NO VALUE
DEU: C
GRC: NO VALUE
HRV: NO VALUE
HUN: NO VALUE
IRL: NO
ITA: NO
LVA: NO VALUE
LTU: NO
LUX: NO VALUE
MLT: NO VALUE
NLD: C
POL: NO VALUE
PRT: NO VALUE
ROU: NO
SVK: NO VALUE
SVN: NO VALUE
ESP: NO
SWE: NO VALUE
</t>
      </text>
    </comment>
    <comment ref="F262" authorId="0">
      <text>
        <t xml:space="preserve">AUT: 115,588.80
BEL: NO VALUE
BGR: NO VALUE
CYP: NO VALUE
CZE: NO VALUE
DNM: NO
EST: NO
FIN: NO
FRK: NO
DEU: NA
GRC: NO
HRV: NO VALUE
HUN: NO VALUE
IRL: NO
ITA: NO
LVA: NO VALUE
LTU: NO
LUX: NO VALUE
MLT: NO VALUE
NLD: 223,749.02153
POL: NO VALUE
PRT: NO
ROU: NO
SVK: NO VALUE
SVN: NO VALUE
ESP: NO
SWE: NO VALUE
</t>
      </text>
    </comment>
    <comment ref="G262" authorId="0">
      <text>
        <t xml:space="preserve">AUT: NO
BEL: NO VALUE
BGR: NO VALUE
CYP: NO VALUE
CZE: NO VALUE
DNM: NO
EST: NO
FIN: NO
FRK: NO
DEU: IE
GRC: NO VALUE
HRV: NO VALUE
HUN: NO VALUE
IRL: NO
ITA: NO
LVA: NO VALUE
LTU: NO
LUX: NO VALUE
MLT: NO VALUE
NLD: NO
POL: NO VALUE
PRT: NO
ROU: NO
SVK: NO VALUE
SVN: NO VALUE
ESP: NO
SWE: NO VALUE
</t>
      </text>
    </comment>
    <comment ref="D263" authorId="0">
      <text>
        <t xml:space="preserve">AUT: C
BEL: NO
BGR: NO VALUE
CYP: NO
CZE: C
DNM: NO
EST: NO VALUE
FIN: IE
FRK: C
DEU: C
GRC: NO VALUE
HRV: NO VALUE
HUN: 0.052
IRL: NA
ITA: 7.522
LVA: NO VALUE
LTU: NO
LUX: NO VALUE
MLT: NO
NLD: NO
POL: NO VALUE
PRT: NO
ROU: NO
SVK: NO
SVN: NO VALUE
ESP: NO
SWE: 0.197
</t>
      </text>
    </comment>
    <comment ref="F263" authorId="0">
      <text>
        <t xml:space="preserve">AUT: 15.81908
BEL: NO
BGR: NO VALUE
CYP: NO
CZE: 0.133
DNM: NO
EST: NO
FIN: IE
FRK: 1.60856508682596
DEU: 2.61
GRC: NO
HRV: NO VALUE
HUN: 0.052
IRL: 2.507
ITA: 2.57290780141844
LVA: NO VALUE
LTU: NO
LUX: NO VALUE
MLT: NO
NLD: NO
POL: NO VALUE
PRT: NO
ROU: NO
SVK: NO
SVN: NO VALUE
ESP: NO
SWE: 0.08865
</t>
      </text>
    </comment>
    <comment ref="G263" authorId="0">
      <text>
        <t xml:space="preserve">AUT: NO
BEL: NA
BGR: NO VALUE
CYP: NO
CZE: NO
DNM: NO
EST: NO
FIN: NO
FRK: NO
DEU: IE
GRC: NO VALUE
HRV: NO VALUE
HUN: NO
IRL: NO
ITA: NO
LVA: NO VALUE
LTU: NO
LUX: NO VALUE
MLT: NO
NLD: NO
POL: NO VALUE
PRT: NO
ROU: NO
SVK: NO
SVN: NO VALUE
ESP: NO
SWE: NO
</t>
      </text>
    </comment>
    <comment ref="D264" authorId="0">
      <text>
        <t xml:space="preserve">AUT: C
BEL: NO
BGR: NO VALUE
CYP: NO
CZE: NO
DNM: NO
EST: NO VALUE
FIN: IE
FRK: C
DEU: C
GRC: NO VALUE
HRV: NO VALUE
HUN: NO
IRL: NA
ITA: 26.993
LVA: NO VALUE
LTU: NO
LUX: NO VALUE
MLT: NO VALUE
NLD: NO VALUE
POL: NO VALUE
PRT: NO
ROU: NO
SVK: NO
SVN: NO VALUE
ESP: NO
SWE: NO VALUE
</t>
      </text>
    </comment>
    <comment ref="F264" authorId="0">
      <text>
        <t xml:space="preserve">AUT: 1.25322
BEL: NO
BGR: NO VALUE
CYP: NO
CZE: NO
DNM: NO
EST: NO
FIN: NE
FRK: 1.77133655394525
DEU: 1.12658333
GRC: NO
HRV: NO VALUE
HUN: NO
IRL: 2.711
ITA: 1.72902691511387
LVA: NO VALUE
LTU: NO
LUX: NO VALUE
MLT: NO VALUE
NLD: IE
POL: NO VALUE
PRT: NA
ROU: NO
SVK: NO
SVN: NO VALUE
ESP: NO
SWE: NO VALUE
</t>
      </text>
    </comment>
    <comment ref="G264" authorId="0">
      <text>
        <t xml:space="preserve">AUT: NO
BEL: NA
BGR: NO VALUE
CYP: NO
CZE: NO
DNM: NO
EST: NO
FIN: NO
FRK: NO
DEU: IE
GRC: NO VALUE
HRV: NO VALUE
HUN: NO
IRL: NO
ITA: NO
LVA: NO VALUE
LTU: NO
LUX: NO VALUE
MLT: NO VALUE
NLD: IE
POL: NO VALUE
PRT: NO
ROU: NO
SVK: NO
SVN: NO VALUE
ESP: NO
SWE: NO VALUE
</t>
      </text>
    </comment>
    <comment ref="D267" authorId="0">
      <text>
        <t xml:space="preserve">AUT: NO VALUE
BEL: NO VALUE
BGR: NO VALUE
CYP: NO VALUE
CZE: NO VALUE
DNM: NO
EST: NO VALUE
FIN: NO VALUE
FRK: NO VALUE
DEU: C
GRC: NO VALUE
HRV: NO VALUE
HUN: NO VALUE
IRL: NO
ITA: NO VALUE
LVA: NO VALUE
LTU: NO
LUX: NO VALUE
MLT: NO VALUE
NLD: NO VALUE
POL: NO VALUE
PRT: NA
ROU: NO
SVK: NO VALUE
SVN: NO VALUE
ESP: NO
SWE: NO VALUE
</t>
      </text>
    </comment>
    <comment ref="F267" authorId="0">
      <text>
        <t xml:space="preserve">AUT: NO VALUE
BEL: NO VALUE
BGR: NO VALUE
CYP: NO VALUE
CZE: NO VALUE
DNM: NO
EST: NO
FIN: NO
FRK: IE
DEU: IE
GRC: NO VALUE
HRV: NO VALUE
HUN: NO VALUE
IRL: NO
ITA: NO VALUE
LVA: NO VALUE
LTU: NO
LUX: NO VALUE
MLT: NO VALUE
NLD: NO
POL: NO VALUE
PRT: NA
ROU: NO
SVK: NO VALUE
SVN: NO VALUE
ESP: NO
SWE: NO VALUE
</t>
      </text>
    </comment>
    <comment ref="G267" authorId="0">
      <text>
        <t xml:space="preserve">AUT: NO VALUE
BEL: NO VALUE
BGR: NO VALUE
CYP: NO VALUE
CZE: NO VALUE
DNM: NO
EST: NO
FIN: NO
FRK: IE
DEU: IE
GRC: NO VALUE
HRV: NO VALUE
HUN: NO VALUE
IRL: NO
ITA: NO VALUE
LVA: NO VALUE
LTU: NO
LUX: NO VALUE
MLT: NO VALUE
NLD: NO
POL: NO VALUE
PRT: NA
ROU: NO
SVK: NO VALUE
SVN: NO VALUE
ESP: NO
SWE: NO VALUE
</t>
      </text>
    </comment>
    <comment ref="D268" authorId="0">
      <text>
        <t xml:space="preserve">AUT: NO VALUE
BEL: NO VALUE
BGR: NO VALUE
CYP: NO
CZE: NO VALUE
DNM: NO
EST: NO VALUE
FIN: NO VALUE
FRK: NO VALUE
DEU: 1.75
GRC: NO VALUE
HRV: NO VALUE
HUN: NO
IRL: NO
ITA: NO VALUE
LVA: NO VALUE
LTU: NO
LUX: NO VALUE
MLT: NO VALUE
NLD: NO
POL: NO VALUE
PRT: NA
ROU: NO
SVK: NO
SVN: NO VALUE
ESP: NO
SWE: NO VALUE
</t>
      </text>
    </comment>
    <comment ref="F268" authorId="0">
      <text>
        <t xml:space="preserve">AUT: NO VALUE
BEL: NO VALUE
BGR: NO VALUE
CYP: NO
CZE: NO VALUE
DNM: NO
EST: NO
FIN: NO
FRK: NA
DEU: 0.70
GRC: NO VALUE
HRV: NO VALUE
HUN: NO
IRL: NO
ITA: NO VALUE
LVA: NO VALUE
LTU: NO
LUX: NO VALUE
MLT: NO VALUE
NLD: NO
POL: NO VALUE
PRT: NA
ROU: NO
SVK: NO
SVN: NO VALUE
ESP: NO
SWE: NO VALUE
</t>
      </text>
    </comment>
    <comment ref="G268" authorId="0">
      <text>
        <t xml:space="preserve">AUT: NO VALUE
BEL: NO VALUE
BGR: NO VALUE
CYP: NO
CZE: NO VALUE
DNM: NO
EST: NO
FIN: NO
FRK: NA
DEU: IE
GRC: NO VALUE
HRV: NO VALUE
HUN: NO
IRL: NO
ITA: NO VALUE
LVA: NO VALUE
LTU: NO
LUX: NO VALUE
MLT: NO VALUE
NLD: NO
POL: NO VALUE
PRT: NA
ROU: NO
SVK: NO
SVN: NO VALUE
ESP: NO
SWE: NO VALUE
</t>
      </text>
    </comment>
    <comment ref="D269" authorId="0">
      <text>
        <t xml:space="preserve">AUT: NO VALUE
BEL: NO VALUE
BGR: NO VALUE
CYP: NO
CZE: NO VALUE
DNM: NO
EST: NO VALUE
FIN: NO VALUE
FRK: NO VALUE
DEU: NO
GRC: NO VALUE
HRV: NO VALUE
HUN: NO
IRL: NO
ITA: NO VALUE
LVA: NO VALUE
LTU: NO
LUX: NO VALUE
MLT: NO VALUE
NLD: NO
POL: NO VALUE
PRT: NA
ROU: NO
SVK: NO
SVN: NO VALUE
ESP: NO
SWE: NO VALUE
</t>
      </text>
    </comment>
    <comment ref="F269" authorId="0">
      <text>
        <t xml:space="preserve">AUT: NO VALUE
BEL: NO VALUE
BGR: NO VALUE
CYP: NO
CZE: NO VALUE
DNM: NO
EST: NO
FIN: NO
FRK: NA
DEU: NO
GRC: NO VALUE
HRV: NO VALUE
HUN: NO
IRL: NO
ITA: NO VALUE
LVA: NO VALUE
LTU: NO
LUX: NO VALUE
MLT: NO VALUE
NLD: NO
POL: NO VALUE
PRT: NA
ROU: NO
SVK: NO
SVN: NO VALUE
ESP: NO
SWE: NO VALUE
</t>
      </text>
    </comment>
    <comment ref="G269" authorId="0">
      <text>
        <t xml:space="preserve">AUT: NO VALUE
BEL: NO VALUE
BGR: NO VALUE
CYP: NO
CZE: NO VALUE
DNM: NO
EST: NO
FIN: NO
FRK: NA
DEU: IE
GRC: NO VALUE
HRV: NO VALUE
HUN: NO
IRL: NO
ITA: NO VALUE
LVA: NO VALUE
LTU: NO
LUX: NO VALUE
MLT: NO VALUE
NLD: NO
POL: NO VALUE
PRT: NA
ROU: NO
SVK: NO
SVN: NO VALUE
ESP: NO
SWE: NO VALUE
</t>
      </text>
    </comment>
    <comment ref="D271" authorId="0">
      <text>
        <t xml:space="preserve">AUT: NO VALUE
BEL: NO
BGR: NO VALUE
CYP: NO VALUE
CZE: NO VALUE
DNM: NO
EST: NO VALUE
FIN: NO VALUE
FRK: NO VALUE
DEU: NA
GRC: NO VALUE
HRV: NO VALUE
HUN: NO VALUE
IRL: NO
ITA: NO VALUE
LVA: NO VALUE
LTU: NO
LUX: NO VALUE
MLT: NO VALUE
NLD: NO VALUE
POL: NO VALUE
PRT: NO VALUE
ROU: NO
SVK: NO VALUE
SVN: NO VALUE
ESP: NO
SWE: NO VALUE
</t>
      </text>
    </comment>
    <comment ref="F271" authorId="0">
      <text>
        <t xml:space="preserve">AUT: NO VALUE
BEL: NO
BGR: NO VALUE
CYP: NO VALUE
CZE: NO VALUE
DNM: NO
EST: NO
FIN: NO
FRK: NO
DEU: NA
GRC: NO VALUE
HRV: NO VALUE
HUN: NO VALUE
IRL: NO
ITA: NO VALUE
LVA: NO VALUE
LTU: NO
LUX: NO VALUE
MLT: NO VALUE
NLD: NO
POL: NO VALUE
PRT: NO
ROU: NO
SVK: NO VALUE
SVN: NO VALUE
ESP: NO
SWE: NO VALUE
</t>
      </text>
    </comment>
    <comment ref="G271" authorId="0">
      <text>
        <t xml:space="preserve">AUT: NO VALUE
BEL: NO
BGR: NO VALUE
CYP: NO VALUE
CZE: NO VALUE
DNM: NO
EST: NO
FIN: NO
FRK: NO
DEU: IE
GRC: NO VALUE
HRV: NO VALUE
HUN: NO VALUE
IRL: NO
ITA: NO VALUE
LVA: NO VALUE
LTU: NO
LUX: NO VALUE
MLT: NO VALUE
NLD: NO
POL: NO VALUE
PRT: NO
ROU: NO
SVK: NO VALUE
SVN: NO VALUE
ESP: NO
SWE: NO VALUE
</t>
      </text>
    </comment>
    <comment ref="D272" authorId="0">
      <text>
        <t xml:space="preserve">AUT: NO VALUE
BEL: NO
BGR: NO VALUE
CYP: NO VALUE
CZE: NO VALUE
DNM: NO
EST: NO VALUE
FIN: NO VALUE
FRK: NO VALUE
DEU: NA
GRC: NO VALUE
HRV: NO VALUE
HUN: NO VALUE
IRL: NO
ITA: NO VALUE
LVA: NO VALUE
LTU: NO
LUX: NO VALUE
MLT: NO VALUE
NLD: NO VALUE
POL: NO VALUE
PRT: NO VALUE
ROU: NO
SVK: NO VALUE
SVN: NO VALUE
ESP: NO
SWE: NO VALUE
</t>
      </text>
    </comment>
    <comment ref="F272" authorId="0">
      <text>
        <t xml:space="preserve">AUT: NO VALUE
BEL: NO
BGR: NO VALUE
CYP: NO VALUE
CZE: NO VALUE
DNM: NO
EST: NO
FIN: NO
FRK: NO
DEU: NA
GRC: NO VALUE
HRV: NO VALUE
HUN: NO VALUE
IRL: NO
ITA: NO VALUE
LVA: NO VALUE
LTU: NO
LUX: NO VALUE
MLT: NO VALUE
NLD: NO
POL: NO VALUE
PRT: NO
ROU: NO
SVK: NO VALUE
SVN: NO VALUE
ESP: NO
SWE: NO VALUE
</t>
      </text>
    </comment>
    <comment ref="G272" authorId="0">
      <text>
        <t xml:space="preserve">AUT: NO VALUE
BEL: NO
BGR: NO VALUE
CYP: NO VALUE
CZE: NO VALUE
DNM: NO
EST: NO
FIN: NO
FRK: NO
DEU: IE
GRC: NO VALUE
HRV: NO VALUE
HUN: NO VALUE
IRL: NO
ITA: NO VALUE
LVA: NO VALUE
LTU: NO
LUX: NO VALUE
MLT: NO VALUE
NLD: NO
POL: NO VALUE
PRT: NO
ROU: NO
SVK: NO VALUE
SVN: NO VALUE
ESP: NO
SWE: NO VALUE
</t>
      </text>
    </comment>
    <comment ref="D273" authorId="0">
      <text>
        <t xml:space="preserve">AUT: NO VALUE
BEL: NO VALUE
BGR: NO VALUE
CYP: NO VALUE
CZE: NO VALUE
DNM: NO
EST: NO VALUE
FIN: NO VALUE
FRK: NO VALUE
DEU: C
GRC: NO VALUE
HRV: NO VALUE
HUN: NO VALUE
IRL: NO
ITA: NO VALUE
LVA: NO VALUE
LTU: NO
LUX: NO VALUE
MLT: NO VALUE
NLD: NO VALUE
POL: NO VALUE
PRT: NO VALUE
ROU: NO
SVK: NO VALUE
SVN: NO VALUE
ESP: NO
SWE: NO VALUE
</t>
      </text>
    </comment>
    <comment ref="F273" authorId="0">
      <text>
        <t xml:space="preserve">AUT: NO VALUE
BEL: NO VALUE
BGR: NO VALUE
CYP: NO VALUE
CZE: NO VALUE
DNM: NO
EST: NO
FIN: NO
FRK: IE
DEU: IE
GRC: NO VALUE
HRV: NO VALUE
HUN: NO VALUE
IRL: NO
ITA: NO VALUE
LVA: NO VALUE
LTU: NO
LUX: NO VALUE
MLT: NO VALUE
NLD: NO
POL: NO VALUE
PRT: NO
ROU: NO
SVK: NO VALUE
SVN: NO VALUE
ESP: NO
SWE: NO VALUE
</t>
      </text>
    </comment>
    <comment ref="G273" authorId="0">
      <text>
        <t xml:space="preserve">AUT: NO VALUE
BEL: NO VALUE
BGR: NO VALUE
CYP: NO VALUE
CZE: NO VALUE
DNM: NO
EST: NO
FIN: NO
FRK: NO
DEU: IE
GRC: NO VALUE
HRV: NO VALUE
HUN: NO VALUE
IRL: NO
ITA: NO VALUE
LVA: NO VALUE
LTU: NO
LUX: NO VALUE
MLT: NO VALUE
NLD: NO
POL: NO VALUE
PRT: NO
ROU: NO
SVK: NO VALUE
SVN: NO VALUE
ESP: NO
SWE: NO VALUE
</t>
      </text>
    </comment>
    <comment ref="D274" authorId="0">
      <text>
        <t xml:space="preserve">AUT: NO VALUE
BEL: NO VALUE
BGR: NO VALUE
CYP: NO
CZE: NE
DNM: NO
EST: NO VALUE
FIN: NO VALUE
FRK: NO VALUE
DEU: NA
GRC: NO VALUE
HRV: NO VALUE
HUN: NO
IRL: NO
ITA: 15.1924
LVA: NO VALUE
LTU: NO
LUX: NO VALUE
MLT: NO
NLD: NO VALUE
POL: NO VALUE
PRT: NO VALUE
ROU: NO
SVK: NO
SVN: NO VALUE
ESP: NO
SWE: NO VALUE
</t>
      </text>
    </comment>
    <comment ref="F274" authorId="0">
      <text>
        <t xml:space="preserve">AUT: NO VALUE
BEL: NO VALUE
BGR: NO VALUE
CYP: NO
CZE: NE
DNM: NO
EST: NO
FIN: NO
FRK: NO
DEU: NA
GRC: NO VALUE
HRV: NO VALUE
HUN: NO
IRL: NO
ITA: 24,428.296784000002
LVA: NO VALUE
LTU: NO
LUX: NO VALUE
MLT: NO
NLD: NO
POL: NO VALUE
PRT: NO
ROU: NO
SVK: NO
SVN: NO VALUE
ESP: NO
SWE: NO VALUE
</t>
      </text>
    </comment>
    <comment ref="G274" authorId="0">
      <text>
        <t xml:space="preserve">AUT: NO VALUE
BEL: NO VALUE
BGR: NO VALUE
CYP: NO
CZE: NO
DNM: NO
EST: NO
FIN: NO
FRK: NO
DEU: IE
GRC: NO VALUE
HRV: NO VALUE
HUN: NO
IRL: NO
ITA: NO
LVA: NO VALUE
LTU: NO
LUX: NO VALUE
MLT: NO
NLD: NO
POL: NO VALUE
PRT: NO
ROU: NO
SVK: NO
SVN: NO VALUE
ESP: NO
SWE: NO VALUE
</t>
      </text>
    </comment>
  </commentList>
</comments>
</file>

<file path=xl/comments23.xml><?xml version="1.0" encoding="utf-8"?>
<comments xmlns="http://schemas.openxmlformats.org/spreadsheetml/2006/main">
  <authors>
    <author/>
  </authors>
  <commentList>
    <comment ref="C12" authorId="0">
      <text>
        <t xml:space="preserve">AUT: 0.16306426889231
BEL: 4.20
BGR: NO
CYP: NO VALUE
CZE: NO
DNM: NO
EST: NO VALUE
FIN: NO
FRK: NO VALUE
DEU: 4.00
GRC: 19.4976
HRV: NO VALUE
HUN: 0.00011087765032
IRL: NA
ITA: NO VALUE
LVA: NO
LTU: NO
LUX: NO VALUE
MLT: NO
NLD: NO
POL: NO VALUE
PRT: NO
ROU: NO
SVK: NO
SVN: NO VALUE
ESP: NO
SWE: 0.34254088050314
</t>
      </text>
    </comment>
    <comment ref="D12" authorId="0">
      <text>
        <t xml:space="preserve">AUT: 2.44294663884607
BEL: NO
BGR: NO
CYP: NO VALUE
CZE: 0.92533669154648
DNM: NO
EST: NO VALUE
FIN: NO
FRK: NO VALUE
DEU: 32.00
GRC: 52.17608004444445
HRV: NO VALUE
HUN: 0.00145024701163
IRL: NA
ITA: NO VALUE
LVA: NO
LTU: NO
LUX: NO VALUE
MLT: NO
NLD: NO
POL: NO VALUE
PRT: NO
ROU: 0.03874038461538
SVK: 0.5185225
SVN: NO VALUE
ESP: NO
SWE: 1.15584685841315
</t>
      </text>
    </comment>
    <comment ref="E12" authorId="0">
      <text>
        <t xml:space="preserve">AUT: NO
BEL: NO
BGR: NO
CYP: NO VALUE
CZE: 0.06083543404356
DNM: NO
EST: NO VALUE
FIN: NO
FRK: NO VALUE
DEU: 0.4375
GRC: NO
HRV: NO VALUE
HUN: NO
IRL: NA
ITA: NO VALUE
LVA: NO
LTU: NO
LUX: NO VALUE
MLT: NO
NLD: NO
POL: NO VALUE
PRT: NO
ROU: NO
SVK: NO
SVN: NO VALUE
ESP: NO
SWE: 0.014175
</t>
      </text>
    </comment>
    <comment ref="I12" authorId="0">
      <text>
        <t xml:space="preserve">AUT: 0.00016306426889
BEL: 0.084
BGR: NO
CYP: NO VALUE
CZE: NO
DNM: NO
EST: NO VALUE
FIN: NO
FRK: NO VALUE
DEU: 0.04
GRC: 0.097488
HRV: NO VALUE
HUN: 0.0000011087765
IRL: 0.00019362120964
ITA: NO VALUE
LVA: NO
LTU: NO
LUX: NO VALUE
MLT: NO
NLD: NO
POL: NO VALUE
PRT: NO
ROU: NO
SVK: NO
SVN: NO VALUE
ESP: NO
SWE: 0.00171270440251
</t>
      </text>
    </comment>
    <comment ref="J12" authorId="0">
      <text>
        <t xml:space="preserve">AUT: 0.19543573110769
BEL: NO
BGR: NO
CYP: NO VALUE
CZE: 0.12029376990104
DNM: NO
EST: NO VALUE
FIN: NO
FRK: NO VALUE
DEU: 2.1894737
GRC: 5.21760800444445
HRV: NO VALUE
HUN: 0.00050758645407
IRL: 0.01290808064277
ITA: NO VALUE
LVA: NO
LTU: NO
LUX: NO VALUE
MLT: NO
NLD: NO
POL: NO VALUE
PRT: NO
ROU: 0.00581105769231
SVK: 0.05185225
SVN: NO VALUE
ESP: NO
SWE: 0.11558468584131
</t>
      </text>
    </comment>
    <comment ref="K12" authorId="0">
      <text>
        <t xml:space="preserve">AUT: NO
BEL: NO
BGR: NO
CYP: NO VALUE
CZE: 0.0273759453196
DNM: NO
EST: NO VALUE
FIN: NO
FRK: NO VALUE
DEU: 0.19802632
GRC: NO
HRV: NO VALUE
HUN: NO
IRL: NO
ITA: NO VALUE
LVA: NO
LTU: NO
LUX: NO VALUE
MLT: NO
NLD: NO
POL: NO VALUE
PRT: NO
ROU: NO
SVK: NO
SVN: NO VALUE
ESP: NO
SWE: 0.00070875
</t>
      </text>
    </comment>
    <comment ref="L12" authorId="0">
      <text>
        <t xml:space="preserve">AUT: NO
BEL: NO
BGR: NO
CYP: NO VALUE
CZE: 0.03345948872396
DNM: NO
EST: NO VALUE
FIN: NO
FRK: NO
DEU: IE
GRC: NO
HRV: NO VALUE
HUN: NO
IRL: NO
ITA: NO VALUE
LVA: NO
LTU: NO
LUX: NO VALUE
MLT: NO
NLD: NO
POL: NO VALUE
PRT: NO
ROU: NO
SVK: NO
SVN: NO VALUE
ESP: NO
SWE: 0.01346625
</t>
      </text>
    </comment>
    <comment ref="C13" authorId="0">
      <text>
        <t xml:space="preserve">AUT: 18.61092577765723
BEL: NO
BGR: 0.45
CYP: NO
CZE: 2.828
DNM: 11.17
EST: 0.00634416666667
FIN: NO
FRK: NO
DEU: 5.90735677
GRC: 68.48736599999999
HRV: NO
HUN: 0.32238343823106
IRL: NA
ITA: NO
LVA: NO
LTU: 0.0765149824282
LUX: 0.00095833333333
MLT: NO
NLD: NO
POL: NO
PRT: NO
ROU: 0.43156499807692
SVK: NO
SVN: 0.1039554
ESP: 21.82500017103167
SWE: 3.20073867129804
</t>
      </text>
    </comment>
    <comment ref="D13" authorId="0">
      <text>
        <t xml:space="preserve">AUT: 146.58690531387012
BEL: NO
BGR: 1.75
CYP: NO
CZE: 9.40686676985609
DNM: 54.483953425
EST: 0.04440916666667
FIN: NO
FRK: NO
DEU: 68.08635009
GRC: 117.64291890827613
HRV: NO
HUN: 1.09007236770148
IRL: NA
ITA: NO
LVA: NO
LTU: 0.80317482215106
LUX: 0.0253
MLT: NO
NLD: NO
POL: NO
PRT: NO
ROU: 0.45364853653846
SVK: NO
SVN: 0.3457084
ESP: 74.5641097
SWE: 35.4095618811198
</t>
      </text>
    </comment>
    <comment ref="E13" authorId="0">
      <text>
        <t xml:space="preserve">AUT: NO
BEL: NO
BGR: NO
CYP: NO
CZE: 0.07208318753949
DNM: NO
EST: NO
FIN: NO
FRK: NO
DEU: 2.7411444
GRC: NO
HRV: NO
HUN: NO
IRL: NA
ITA: NO
LVA: NO
LTU: NO
LUX: NO
MLT: NO
NLD: NO
POL: NO
PRT: NO
ROU: NO
SVK: NO
SVN: NO
ESP: 18.66786030909
SWE: 4.43602023184704
</t>
      </text>
    </comment>
    <comment ref="I13" authorId="0">
      <text>
        <t xml:space="preserve">AUT: 0.03722185155531
BEL: NO
BGR: 0.01
CYP: NO
CZE: 0.08484
DNM: 0.16755
EST: 0.00003172083333
FIN: NO
FRK: NO
DEU: 0.05480098
GRC: 0.63365703
HRV: NO
HUN: 0.00322383438231
IRL: 0.10824739022075
ITA: NO
LVA: NO
LTU: 0.00229544947285
LUX: 0.00000527083333
MLT: NO
NLD: NO
POL: NO
PRT: NO
ROU: 0.00431564998077
SVK: NO
SVN: 0.003118662
ESP: 0.130950001
SWE: 0.01600369335649
</t>
      </text>
    </comment>
    <comment ref="J13" authorId="0">
      <text>
        <t xml:space="preserve">AUT: 23.05615938298726
BEL: NO
BGR: 0.26
CYP: NO
CZE: 1.22289268008129
DNM: 5.4483953425
EST: 0.006661375
FIN: NO
FRK: NO
DEU: 6.86838574
GRC: 11.76429189082761
HRV: NO
HUN: 0.38152532869552
IRL: 8.70136044265596
ITA: NO
LVA: NO
LTU: 0.18071433498399
LUX: 0.00286649
MLT: NO
NLD: NO
POL: NO
PRT: NO
ROU: 0.06804728048077
SVK: NO
SVN: 0.0864271
ESP: 74.5641097
SWE: 3.54095618811198
</t>
      </text>
    </comment>
    <comment ref="K13" authorId="0">
      <text>
        <t xml:space="preserve">AUT: NO
BEL: NO
BGR: NO
CYP: NO
CZE: 0.03243743439277
DNM: NO
EST: NO
FIN: NO
FRK: NO
DEU: 1.36625866
GRC: NO
HRV: NO
HUN: NO
IRL: NO
ITA: NO
LVA: NO
LTU: NO
LUX: NO
MLT: NO
NLD: NO
POL: NO
PRT: NO
ROU: NO
SVK: NO
SVN: NO
ESP: 2.053670001
SWE: 0.22180101159235
</t>
      </text>
    </comment>
    <comment ref="L13" authorId="0">
      <text>
        <t xml:space="preserve">AUT: NO
BEL: NO
BGR: NO
CYP: NO
CZE: 0.03964575314672
DNM: NO
EST: NO
FIN: NO
FRK: NO
DEU: IE
GRC: NO
HRV: NO
HUN: NO
IRL: NO
ITA: NO
LVA: NO
LTU: NO
LUX: NO
MLT: NO
NLD: NO
POL: NO
PRT: NO
ROU: NO
SVK: NO
SVN: NO
ESP: 16.61419030809
SWE: 4.21421922025469
</t>
      </text>
    </comment>
    <comment ref="C14" authorId="0">
      <text>
        <t xml:space="preserve">AUT: 61.58519132991621
BEL: 70.10508643210588
BGR: 5.39505525792274
CYP: 0.08533487515548
CZE: 18.952
DNM: 75.96076
EST: 1.59049583333333
FIN: 46.43974179395451
FRK: 249.91062727097
DEU: 206.83459976
GRC: 223.0017
HRV: 1.65528
HUN: 9.07128294662249
IRL: NA
ITA: 276.21851005155935
LVA: NO
LTU: 0.71381312202602
LUX: 0.21071388888889
MLT: NO
NLD: NO
POL: 136.65972356250001
PRT: 12.996814742385
ROU: 4.09618308125
SVK: 5.9223
SVN: 1.783125
ESP: 47.37166650947434
SWE: 50.1699825474164
</t>
      </text>
    </comment>
    <comment ref="D14" authorId="0">
      <text>
        <t xml:space="preserve">AUT: 383.29902367488069
BEL: 498.70601055051367
BGR: 21.20
CYP: 3.18499969696994
CZE: 105.06055493449514
DNM: 460.36144927
EST: 14.5903808333333
FIN: 458.29765570466935
FRK: 1,059.68037748516
DEU: 1,661.60895837
GRC: 532.51546635995203
HRV: 25.1416
HUN: 37.68645048432737
IRL: NA
ITA: 1,090.359417405178
LVA: NO
LTU: 9.70311444991546
LUX: 1.02018888888889
MLT: NO
NLD: NO
POL: 547.07362924999995
PRT: 145.058210119572
ROU: 6.97672286009615
SVK: 37.221315
SVN: 6.63433
ESP: 248.44838234900001
SWE: 361.257192851583
</t>
      </text>
    </comment>
    <comment ref="E14" authorId="0">
      <text>
        <t xml:space="preserve">AUT: NO
BEL: 3.91226509397075
BGR: NO
CYP: NO
CZE: 1.86205968791752
DNM: NO
EST: NO
FIN: NO
FRK: 0.15650070206864
DEU: 37.40405932
GRC: NO
HRV: NO
HUN: NO
IRL: NA
ITA: NO
LVA: NO
LTU: NO
LUX: NO
MLT: NO
NLD: NO
POL: NO
PRT: NO
ROU: NO
SVK: NO
SVN: NO
ESP: 62.20141561818
SWE: 27.1784833882127
</t>
      </text>
    </comment>
    <comment ref="I14" authorId="0">
      <text>
        <t xml:space="preserve">AUT: 0.12317038265983
BEL: 1.40210172864212
BGR: 0.09
CYP: 0.00128002312733
CZE: 0.56856
DNM: 1.1394114
EST: 0.00795247916667
FIN: 1.56206404216029
FRK: 7.92971295154761
DEU: 2.03918092
GRC: 1.418362875
HRV: 0.0321156
HUN: 0.09071282946622
IRL: 0.73656819590359
ITA: 1.3810925502578
LVA: NO
LTU: 0.02141439366078
LUX: 0.00115892638889
MLT: NO
NLD: NO
POL: 0.6832986178125
PRT: 0.22744425799174
ROU: 0.0409618308125
SVK: 0.059223
SVN: 0.05349375
ESP: 0.284229999
SWE: 0.25084991273708
</t>
      </text>
    </comment>
    <comment ref="J14" authorId="0">
      <text>
        <t xml:space="preserve">AUT: 53.23389658276884
BEL: 85.27978632577754
BGR: 3.18
CYP: 0.38219996363639
CZE: 13.65787214148437
DNM: 46.036144927
EST: 2.186552375
FIN: 65.97698264317248
FRK: 335.042955406449
DEU: 226.60186419
GRC: 53.2515466359952
HRV: 3.3252032
HUN: 13.19025766951458
IRL: 33.10035897307421
ITA: 132.11131803525632
LVA: NO
LTU: 2.18320075123098
LUX: 0.06863321666667
MLT: NO
NLD: NO
POL: 99.653991519
PRT: 18.5356969840261
ROU: 1.04650842901442
SVK: 5.28542673
SVN: 1.6585825
ESP: 248.44838234900001
SWE: 31.7671013357584
</t>
      </text>
    </comment>
    <comment ref="K14" authorId="0">
      <text>
        <t xml:space="preserve">AUT: NO
BEL: 2.93419882047806
BGR: NO
CYP: NO
CZE: 0.83792685956288
DNM: NO
EST: NO
FIN: NO
FRK: 0.15211768769523
DEU: 19.06080864
GRC: NO
HRV: NO
HUN: NO
IRL: NO
ITA: NO
LVA: NO
LTU: NO
LUX: NO
MLT: NO
NLD: NO
POL: NO
PRT: NO
ROU: NO
SVK: NO
SVN: NO
ESP: 6.842840002
SWE: 1.35892416941063
</t>
      </text>
    </comment>
    <comment ref="L14" authorId="0">
      <text>
        <t xml:space="preserve">AUT: NO
BEL: 0.97806627349269
BGR: NO
CYP: NO
CZE: 1.02413282835463
DNM: NO
EST: NO
FIN: NO
FRK: 0.0043830143734
DEU: IE
GRC: NO
HRV: NO
HUN: NO
IRL: NO
ITA: NO
LVA: NO
LTU: NO
LUX: NO
MLT: NO
NLD: NO
POL: NO
PRT: NO
ROU: NO
SVK: NO
SVN: NO
ESP: 55.35857561618
SWE: 25.819559218802
</t>
      </text>
    </comment>
    <comment ref="C15" authorId="0">
      <text>
        <t xml:space="preserve">AUT: NO VALUE
BEL: NO VALUE
BGR: NO VALUE
CYP: NO VALUE
CZE: NO VALUE
DNM: NO
EST: NO VALUE
FIN: NO VALUE
FRK: NO VALUE
DEU: NO VALUE
GRC: NO VALUE
HRV: NO VALUE
HUN: NO VALUE
IRL: NA
ITA: NO VALUE
LVA: NO VALUE
LTU: NO
LUX: NO VALUE
MLT: NO VALUE
NLD: NO
POL: NO VALUE
PRT: NO
ROU: NO
SVK: NO VALUE
SVN: NO VALUE
ESP: NO
SWE: NO VALUE
</t>
      </text>
    </comment>
    <comment ref="D15" authorId="0">
      <text>
        <t xml:space="preserve">AUT: NO VALUE
BEL: NO VALUE
BGR: NO VALUE
CYP: NO VALUE
CZE: NO VALUE
DNM: NO
EST: NO VALUE
FIN: NO VALUE
FRK: NO VALUE
DEU: NO VALUE
GRC: NO VALUE
HRV: NO VALUE
HUN: NO VALUE
IRL: NA
ITA: NO VALUE
LVA: NO VALUE
LTU: NO
LUX: NO VALUE
MLT: NO VALUE
NLD: NO
POL: NO VALUE
PRT: NO
ROU: NO
SVK: NO VALUE
SVN: NO VALUE
ESP: NO
SWE: NO VALUE
</t>
      </text>
    </comment>
    <comment ref="E15" authorId="0">
      <text>
        <t xml:space="preserve">AUT: NO VALUE
BEL: NO VALUE
BGR: NO VALUE
CYP: NO VALUE
CZE: NO VALUE
DNM: NO
EST: NO VALUE
FIN: NO VALUE
FRK: NO VALUE
DEU: NO VALUE
GRC: NO VALUE
HRV: NO VALUE
HUN: NO VALUE
IRL: NA
ITA: NO VALUE
LVA: NO VALUE
LTU: NO
LUX: NO VALUE
MLT: NO VALUE
NLD: NO
POL: NO VALUE
PRT: NO
ROU: NO
SVK: NO VALUE
SVN: NO VALUE
ESP: NO
SWE: NO VALUE
</t>
      </text>
    </comment>
    <comment ref="I15" authorId="0">
      <text>
        <t xml:space="preserve">AUT: NO VALUE
BEL: NO VALUE
BGR: NO VALUE
CYP: NO VALUE
CZE: NO VALUE
DNM: NO
EST: NO VALUE
FIN: NO VALUE
FRK: NO VALUE
DEU: NO VALUE
GRC: NO VALUE
HRV: NO VALUE
HUN: NO VALUE
IRL: NO
ITA: NO VALUE
LVA: NO VALUE
LTU: NO
LUX: NO VALUE
MLT: NO VALUE
NLD: NO
POL: NO VALUE
PRT: NO
ROU: NO
SVK: NO VALUE
SVN: NO VALUE
ESP: NO
SWE: NO VALUE
</t>
      </text>
    </comment>
    <comment ref="J15" authorId="0">
      <text>
        <t xml:space="preserve">AUT: NO VALUE
BEL: NO VALUE
BGR: NO VALUE
CYP: NO VALUE
CZE: NO VALUE
DNM: NO
EST: NO VALUE
FIN: NO VALUE
FRK: NO VALUE
DEU: NO VALUE
GRC: NO VALUE
HRV: NO VALUE
HUN: NO VALUE
IRL: NO
ITA: NO VALUE
LVA: NO VALUE
LTU: NO
LUX: NO VALUE
MLT: NO VALUE
NLD: NO
POL: NO VALUE
PRT: NO
ROU: NO
SVK: NO VALUE
SVN: NO VALUE
ESP: NO
SWE: NO VALUE
</t>
      </text>
    </comment>
    <comment ref="K15" authorId="0">
      <text>
        <t xml:space="preserve">AUT: NO VALUE
BEL: NO VALUE
BGR: NO VALUE
CYP: NO VALUE
CZE: NO VALUE
DNM: NO
EST: NO VALUE
FIN: NO VALUE
FRK: NO VALUE
DEU: NO VALUE
GRC: NO VALUE
HRV: NO VALUE
HUN: NO VALUE
IRL: NO
ITA: NO VALUE
LVA: NO VALUE
LTU: NO
LUX: NO VALUE
MLT: NO VALUE
NLD: NO
POL: NO VALUE
PRT: NO
ROU: NO
SVK: NO VALUE
SVN: NO VALUE
ESP: NO
SWE: NO VALUE
</t>
      </text>
    </comment>
    <comment ref="L15" authorId="0">
      <text>
        <t xml:space="preserve">AUT: NO VALUE
BEL: NO VALUE
BGR: NO VALUE
CYP: NO VALUE
CZE: NO VALUE
DNM: NO
EST: NO VALUE
FIN: NO
FRK: NO
DEU: IE
GRC: NO VALUE
HRV: NO VALUE
HUN: NO VALUE
IRL: NO
ITA: NO VALUE
LVA: NO VALUE
LTU: NO
LUX: NO VALUE
MLT: NO VALUE
NLD: NO
POL: NO VALUE
PRT: NO
ROU: NO
SVK: NO VALUE
SVN: NO VALUE
ESP: NO
SWE: NO VALUE
</t>
      </text>
    </comment>
    <comment ref="C16" authorId="0">
      <text>
        <t xml:space="preserve">AUT: 72.96310389298195
BEL: 122.43559800389937
BGR: 2.18094996992829
CYP: 0.24641771939669
CZE: 29.19851
DNM: 85.02916
EST: 0.32276787878788
FIN: 26.41226804567911
FRK: 37.2682286318944
DEU: 210.75422921
GRC: 762.9851339999999
HRV: 1.15048
HUN: 6.37774424063629
IRL: NA
ITA: 717.5256192051977
LVA: 1.29675
LTU: 0.62016249353116
LUX: 0.16317222222222
MLT: NO
NLD: NO
POL: 163.99166827499999
PRT: 92.4029544251171
ROU: 1.32471814663462
SVK: 3.104
SVN: 5.9198125
ESP: 3.57666683404867
SWE: 145.070240473886
</t>
      </text>
    </comment>
    <comment ref="D16" authorId="0">
      <text>
        <t xml:space="preserve">AUT: 732.68699691358358
BEL: 1,301.2532660551342
BGR: 8.57
CYP: 11.89910017140252
CZE: 481.98111028404588
DNM: 776.22764389
EST: 7.11511787878788
FIN: 270.88448607682972
FRK: 353.386331608723
DEU: 1,999.13254725
GRC: 2,571.130401967403
HRV: 108.1096
HUN: 31.17916379704827
IRL: NA
ITA: 3,310.7087654169559
LVA: 2.86585564701047
LTU: 7.58045257718238
LUX: 1.13258333333333
MLT: 11.28346006865454
NLD: NO
POL: 1,383.4044012500003
PRT: 200.918686402141
ROU: 1.63816204086538
SVK: 23.245135
SVN: 13.5394375
ESP: 314.56774222899998
SWE: 1,640.15357724467
</t>
      </text>
    </comment>
    <comment ref="E16" authorId="0">
      <text>
        <t xml:space="preserve">AUT: NO
BEL: NO
BGR: NO
CYP: NO
CZE: 59.70863374712361
DNM: NO
EST: NO
FIN: NO
FRK: 0.01422733655169
DEU: 80.85050794
GRC: NO
HRV: NO
HUN: NO
IRL: NA
ITA: NO
LVA: NO
LTU: NO
LUX: NO
MLT: NE
NLD: NO
POL: NO
PRT: NO
ROU: NO
SVK: NO
SVN: NO
ESP: 78.75503279091001
SWE: 150.733203925109
</t>
      </text>
    </comment>
    <comment ref="I16" authorId="0">
      <text>
        <t xml:space="preserve">AUT: 0.11738924778596
BEL: 2.44871196007799
BGR: 0.04
CYP: 0.00369626579095
CZE: 0.8759553
DNM: 1.2754374
EST: 0.00161383939394
FIN: 0.88841265244557
FRK: 1.24567979201305
DEU: 1.87273554
GRC: 6.253894845
HRV: 0.0079196
HUN: 0.06377744240636
IRL: 0.8666905032009
ITA: 3.58762809602599
LVA: 0.022693125
LTU: 0.01860487480593
LUX: 0.00089744722222
MLT: NO
NLD: NO
POL: 0.819958341375
PRT: 1.61705170243955
ROU: 0.01324718146635
SVK: 0.03104
SVN: 0.177594375
ESP: 0.021460001
SWE: 0.72535120236943
</t>
      </text>
    </comment>
    <comment ref="J16" authorId="0">
      <text>
        <t xml:space="preserve">AUT: 114.79468951302215
BEL: 212.84307656150699
BGR: 1.29
CYP: 1.4278920205683
CZE: 62.65754433692597
DNM: 77.622764389
EST: 0.66350661363636
FIN: 38.21761005707411
FRK: 31.0104017738081
DEU: 200.04723866
GRC: 257.11304019674031
HRV: 10.8846912
HUN: 10.91270732896689
IRL: 36.97946400734216
ITA: 405.31815493327571
LVA: 0.51585401646189
LTU: 1.70560182986604
LUX: 0.04386282388889
MLT: 2.25669201373091
NLD: NO
POL: 251.99856673500003
PRT: 11.8737582936799
ROU: 0.24572430612981
SVK: 4.46306592
SVN: 1.405889375
ESP: 314.56774222899998
SWE: 72.3004904381134
</t>
      </text>
    </comment>
    <comment ref="K16" authorId="0">
      <text>
        <t xml:space="preserve">AUT: NO
BEL: NO
BGR: NO
CYP: NO
CZE: 26.86888518620562
DNM: NO
EST: NO
FIN: NO
FRK: 0.01382888069957
DEU: 41.18524319
GRC: NO
HRV: NO
HUN: NO
IRL: NO
ITA: NO
LVA: NO
LTU: NO
LUX: NO
MLT: IE
NLD: NO
POL: NO
PRT: NO
ROU: NO
SVK: NO
SVN: NO
ESP: 8.663919999
SWE: 7.53666019625546
</t>
      </text>
    </comment>
    <comment ref="L16" authorId="0">
      <text>
        <t xml:space="preserve">AUT: NO
BEL: NO
BGR: NO
CYP: NO
CZE: 32.83974856091798
DNM: NO
EST: NO
FIN: NO
FRK: 0.00039845585213
DEU: IE
GRC: NO
HRV: NO
HUN: NO
IRL: NO
ITA: NO
LVA: NO
LTU: NO
LUX: NO
MLT: NO
NLD: NO
POL: NO
PRT: NO
ROU: NO
SVK: NO
SVN: NO
ESP: 70.09111279191001
SWE: 143.19654372885401
</t>
      </text>
    </comment>
    <comment ref="C17" authorId="0">
      <text>
        <t xml:space="preserve">AUT: NO VALUE
BEL: NO VALUE
BGR: NO VALUE
CYP: NO VALUE
CZE: NO VALUE
DNM: NO
EST: NO VALUE
FIN: NO VALUE
FRK: NO VALUE
DEU: NO VALUE
GRC: NO VALUE
HRV: NO VALUE
HUN: NO VALUE
IRL: NA
ITA: NO VALUE
LVA: NO VALUE
LTU: NO
LUX: NO VALUE
MLT: NO VALUE
NLD: NO
POL: NO VALUE
PRT: NO
ROU: NO
SVK: NO VALUE
SVN: NO VALUE
ESP: NO
SWE: NO VALUE
</t>
      </text>
    </comment>
    <comment ref="D17" authorId="0">
      <text>
        <t xml:space="preserve">AUT: NO VALUE
BEL: NO VALUE
BGR: NO VALUE
CYP: NO VALUE
CZE: NO VALUE
DNM: NO
EST: NO VALUE
FIN: NO VALUE
FRK: NO VALUE
DEU: NO VALUE
GRC: NO VALUE
HRV: NO VALUE
HUN: NO VALUE
IRL: NA
ITA: NO VALUE
LVA: NO VALUE
LTU: NO
LUX: NO VALUE
MLT: NO VALUE
NLD: NO
POL: NO VALUE
PRT: NO
ROU: NO
SVK: NO VALUE
SVN: NO VALUE
ESP: NO
SWE: NO VALUE
</t>
      </text>
    </comment>
    <comment ref="E17" authorId="0">
      <text>
        <t xml:space="preserve">AUT: NO VALUE
BEL: NO VALUE
BGR: NO VALUE
CYP: NO VALUE
CZE: NO VALUE
DNM: NO
EST: NO VALUE
FIN: NO VALUE
FRK: NO VALUE
DEU: NO VALUE
GRC: NO VALUE
HRV: NO VALUE
HUN: NO VALUE
IRL: NA
ITA: NO VALUE
LVA: NO VALUE
LTU: NO
LUX: NO VALUE
MLT: NO VALUE
NLD: NO
POL: NO VALUE
PRT: NO
ROU: NO
SVK: NO VALUE
SVN: NO VALUE
ESP: NO
SWE: NO VALUE
</t>
      </text>
    </comment>
    <comment ref="I17" authorId="0">
      <text>
        <t xml:space="preserve">AUT: NO VALUE
BEL: NO VALUE
BGR: NO VALUE
CYP: NO VALUE
CZE: NO VALUE
DNM: NO
EST: NO VALUE
FIN: NO VALUE
FRK: NO VALUE
DEU: NO VALUE
GRC: NO VALUE
HRV: NO VALUE
HUN: NO VALUE
IRL: NO
ITA: NO VALUE
LVA: NO VALUE
LTU: NO
LUX: NO VALUE
MLT: NO VALUE
NLD: NO
POL: NO VALUE
PRT: NO
ROU: NO
SVK: NO VALUE
SVN: NO VALUE
ESP: NO
SWE: NO VALUE
</t>
      </text>
    </comment>
    <comment ref="J17" authorId="0">
      <text>
        <t xml:space="preserve">AUT: NO VALUE
BEL: NO VALUE
BGR: NO VALUE
CYP: NO VALUE
CZE: NO VALUE
DNM: NO
EST: NO VALUE
FIN: NO VALUE
FRK: NO VALUE
DEU: NO VALUE
GRC: NO VALUE
HRV: NO VALUE
HUN: NO VALUE
IRL: NO
ITA: NO VALUE
LVA: NO VALUE
LTU: NO
LUX: NO VALUE
MLT: NO VALUE
NLD: NO
POL: NO VALUE
PRT: NO
ROU: NO
SVK: NO VALUE
SVN: NO VALUE
ESP: NO
SWE: NO VALUE
</t>
      </text>
    </comment>
    <comment ref="K17" authorId="0">
      <text>
        <t xml:space="preserve">AUT: NO VALUE
BEL: NO VALUE
BGR: NO VALUE
CYP: NO VALUE
CZE: NO VALUE
DNM: NO
EST: NO VALUE
FIN: NO VALUE
FRK: NO VALUE
DEU: NO VALUE
GRC: NO VALUE
HRV: NO VALUE
HUN: NO VALUE
IRL: NO
ITA: NO VALUE
LVA: NO VALUE
LTU: NO
LUX: NO VALUE
MLT: NO VALUE
NLD: NO
POL: NO VALUE
PRT: NO
ROU: NO
SVK: NO VALUE
SVN: NO VALUE
ESP: NO
SWE: NO VALUE
</t>
      </text>
    </comment>
    <comment ref="L17" authorId="0">
      <text>
        <t xml:space="preserve">AUT: NO VALUE
BEL: NO VALUE
BGR: NO VALUE
CYP: NO VALUE
CZE: NO VALUE
DNM: NO
EST: NO VALUE
FIN: NO
FRK: NO
DEU: IE
GRC: NO VALUE
HRV: NO VALUE
HUN: NO VALUE
IRL: NO
ITA: NO VALUE
LVA: NO VALUE
LTU: NO
LUX: NO VALUE
MLT: NO VALUE
NLD: NO
POL: NO VALUE
PRT: NO
ROU: NO
SVK: NO VALUE
SVN: NO VALUE
ESP: NO
SWE: NO VALUE
</t>
      </text>
    </comment>
    <comment ref="C18" authorId="0">
      <text>
        <t xml:space="preserve">AUT: 62.1215028090022
BEL: 80.18991479665499
BGR: 5.35
CYP: 0.10085030700193
CZE: 27.87
DNM: 74.52908
EST: 1.87152727272727
FIN: 52.31155895157624
FRK: 288.245157128137
DEU: 236.85238885
GRC: 173.24430000000001
HRV: 1.95624
HUN: 16.35822343582337
IRL: NA
ITA: 312.64292895945727
LVA: NO
LTU: 0.48551840203446
LUX: 0.24779444444444
MLT: NO
NLD: NO
POL: 191.32361298749998
PRT: 15.3598719682732
ROU: 4.27746031730769
SVK: 8.3769
SVN: 0.6328125
ESP: 29.41499983921634
SWE: 38.8489587544204
</t>
      </text>
    </comment>
    <comment ref="D18" authorId="0">
      <text>
        <t xml:space="preserve">AUT: 258.77188145142861
BEL: 566.81001732144364
BGR: 21.01
CYP: 3.76409055096447
CZE: 152.20242275835014
DNM: 445.82323237
EST: 17.18613
FIN: 531.33741315858379
FRK: 1,221.70577564415
DEU: 1,406.24788448
GRC: 470.51584693333336
HRV: 29.7128
HUN: 70.9935302625114
IRL: NA
ITA: 1,234.9626936142713
LVA: NO
LTU: 8.02092709072354
LUX: 1.17317777777778
MLT: NO
NLD: NO
POL: 953.45769674999997
PRT: 171.432430141313
ROU: 7.65335820192308
SVK: 50.9890675
SVN: 1.8984375
ESP: 176.298132963
SWE: 261.59355507221102
</t>
      </text>
    </comment>
    <comment ref="E18" authorId="0">
      <text>
        <t xml:space="preserve">AUT: NO
BEL: 4.57834545243544
BGR: NO
CYP: NO
CZE: 1.41678879869647
DNM: NO
EST: NO
FIN: NO
FRK: 0.18495537517203
DEU: 34.47901899
GRC: NO
HRV: NO
HUN: NO
IRL: NA
ITA: NO
LVA: NO
LTU: NO
LUX: NO
MLT: NO
NLD: NO
POL: NO
PRT: NO
ROU: NO
SVK: NO
SVN: NO
ESP: 44.13794940909
SWE: 21.1739832619486
</t>
      </text>
    </comment>
    <comment ref="I18" authorId="0">
      <text>
        <t xml:space="preserve">AUT: 0.108188525618
BEL: 1.6037982959331
BGR: 0.09
CYP: 0.00151275460503
CZE: 0.8361
DNM: 1.1179362
EST: 0.00935763636364
FIN: 1.75957061928029
FRK: 9.16769657476707
DEU: 2.33954457
GRC: 0.8662215
HRV: 0.0379548
HUN: 0.16358223435823
IRL: 0.72038298457445
ITA: 1.56321464479729
LVA: NO
LTU: 0.01456555206103
LUX: 0.00136286944444
MLT: NO
NLD: NO
POL: 0.9566180649375
PRT: 0.26879775944478
ROU: 0.04277460317308
SVK: 0.083769
SVN: 0.018984375
ESP: 0.176489999
SWE: 0.1942447937721
</t>
      </text>
    </comment>
    <comment ref="J18" authorId="0">
      <text>
        <t xml:space="preserve">AUT: 32.61907143311646
BEL: 96.84161954397915
BGR: 3.15
CYP: 0.45169086611574
CZE: 19.78631495858552
DNM: 44.582323237
EST: 2.57555025
FIN: 76.48584570827919
FRK: 385.110155164826
DEU: 179.81975197
GRC: 47.05158469333334
HRV: 3.9297856
HUN: 24.84773559187899
IRL: 27.20554430229688
ITA: 149.62520743833065
LVA: NO
LTU: 1.8047085954128
LUX: 0.07742973333333
MLT: NO
NLD: NO
POL: 173.680214409
PRT: 21.9058237083945
ROU: 1.14800373028846
SVK: 7.10277710275
SVN: 0.474609375
ESP: 176.298132963
SWE: 22.1976840435957
</t>
      </text>
    </comment>
    <comment ref="K18" authorId="0">
      <text>
        <t xml:space="preserve">AUT: NO
BEL: 3.43375908932658
BGR: NO
CYP: NO
CZE: 0.63755495941341
DNM: NO
EST: NO
FIN: NO
FRK: 0.17977544909437
DEU: 16.98329658
GRC: NO
HRV: NO
HUN: NO
IRL: NO
ITA: NO
LVA: NO
LTU: NO
LUX: NO
MLT: NO
NLD: NO
POL: NO
PRT: NO
ROU: NO
SVK: NO
SVN: NO
ESP: 4.855660001
SWE: 1.05869916309743
</t>
      </text>
    </comment>
    <comment ref="L18" authorId="0">
      <text>
        <t xml:space="preserve">AUT: NO
BEL: 1.14458636310886
BGR: NO
CYP: NO
CZE: 0.77923383928306
DNM: NO
EST: NO
FIN: NO
FRK: 0.0051799260777
DEU: IE
GRC: NO
HRV: NO
HUN: NO
IRL: NO
ITA: NO
LVA: NO
LTU: NO
LUX: NO
MLT: NO
NLD: NO
POL: NO
PRT: NO
ROU: NO
SVK: NO
SVN: NO
ESP: 39.28228940809
SWE: 20.1152840988512
</t>
      </text>
    </comment>
    <comment ref="C19" authorId="0">
      <text>
        <t xml:space="preserve">AUT: NO
BEL: NO
BGR: NO
CYP: NO VALUE
CZE: 0.28
DNM: 0.026
EST: NO
FIN: NO
FRK: NO
DEU: NA
GRC: NO VALUE
HRV: NO VALUE
HUN: 0.02397718519506
IRL: NA
ITA: NO VALUE
LVA: NO
LTU: NO
LUX: NO VALUE
MLT: NO
NLD: NO VALUE
POL: NO VALUE
PRT: NO
ROU: NO
SVK: NO
SVN: NO VALUE
ESP: NO
SWE: 1.67000000000002
</t>
      </text>
    </comment>
    <comment ref="D19" authorId="0">
      <text>
        <t xml:space="preserve">AUT: NO
BEL: 11.33927415347212
BGR: NO
CYP: NO VALUE
CZE: 13.35714031755366
DNM: 6.136058682
EST: NO
FIN: NO
FRK: 0.78577308738027
DEU: NA
GRC: NO VALUE
HRV: NO VALUE
HUN: 0.06302447444534
IRL: NA
ITA: NO VALUE
LVA: NO
LTU: NO
LUX: NO VALUE
MLT: NO
NLD: NO VALUE
POL: NO VALUE
PRT: NO
ROU: NO
SVK: 9.5935575
SVN: NO VALUE
ESP: NO
SWE: 142.352161916477
</t>
      </text>
    </comment>
    <comment ref="E19" authorId="0">
      <text>
        <t xml:space="preserve">AUT: NO
BEL: 1.33394292720958
BGR: NO
CYP: NO VALUE
CZE: 2.49901212470131
DNM: NO
EST: NO
FIN: NO
FRK: 0.05430831512697
DEU: NA
GRC: NO VALUE
HRV: NO VALUE
HUN: NO
IRL: NA
ITA: NO VALUE
LVA: NO
LTU: NO
LUX: NO VALUE
MLT: NO
NLD: NO VALUE
POL: NO VALUE
PRT: NO
ROU: NO
SVK: NO
SVN: NO VALUE
ESP: NO
SWE: 20.0323125
</t>
      </text>
    </comment>
    <comment ref="I19" authorId="0">
      <text>
        <t xml:space="preserve">AUT: NO
BEL: NO
BGR: NO
CYP: NO VALUE
CZE: 0.0084
DNM: 0.00039
EST: NO
FIN: NO
FRK: 0.00394889643089
DEU: NA
GRC: NO VALUE
HRV: NO VALUE
HUN: 0.00023977185195
IRL: 0.00046325696176
ITA: NO VALUE
LVA: NO
LTU: NO
LUX: NO VALUE
MLT: NO
NLD: NO VALUE
POL: NO VALUE
PRT: NO
ROU: NO
SVK: NO
SVN: NO VALUE
ESP: NO
SWE: 0.00835
</t>
      </text>
    </comment>
    <comment ref="J19" authorId="0">
      <text>
        <t xml:space="preserve">AUT: NO
BEL: 2.49464031376387
BGR: NO
CYP: NO VALUE
CZE: 1.73642824128198
DNM: 0.6136058682
EST: NO
FIN: NO
FRK: 0.18733482201452
DEU: 9.8526316
GRC: NO VALUE
HRV: NO VALUE
HUN: 0.02205856605587
IRL: 0.03088379745095
ITA: NO VALUE
LVA: NO
LTU: NO
LUX: NO VALUE
MLT: NO
NLD: NO VALUE
POL: NO VALUE
PRT: NO
ROU: NO
SVK: 2.1393633225
SVN: NO VALUE
ESP: NO
SWE: 1.84748349416477
</t>
      </text>
    </comment>
    <comment ref="K19" authorId="0">
      <text>
        <t xml:space="preserve">AUT: NO
BEL: 1.00045719540718
BGR: NO
CYP: NO VALUE
CZE: 1.12455545611559
DNM: NO
EST: NO
FIN: NO
FRK: 0.05430831512697
DEU: NA
GRC: NO VALUE
HRV: NO VALUE
HUN: NO
IRL: NO
ITA: NO VALUE
LVA: NO
LTU: NO
LUX: NO VALUE
MLT: NO
NLD: NO VALUE
POL: NO VALUE
PRT: NO
ROU: NO
SVK: NO
SVN: NO VALUE
ESP: NO
SWE: 1.001615625
</t>
      </text>
    </comment>
    <comment ref="L19" authorId="0">
      <text>
        <t xml:space="preserve">AUT: NO
BEL: 0.33348573180239
BGR: NO
CYP: NO VALUE
CZE: 1.37445666858572
DNM: NO
EST: NO
FIN: NO
FRK: NO
DEU: IE
GRC: NO
HRV: NO VALUE
HUN: NO
IRL: NO
ITA: NO VALUE
LVA: NO
LTU: NO
LUX: NO VALUE
MLT: NO
NLD: NO
POL: NO VALUE
PRT: NO
ROU: NO
SVK: NO
SVN: NO VALUE
ESP: NO
SWE: 19.030696875
</t>
      </text>
    </comment>
    <comment ref="C20" authorId="0">
      <text>
        <t xml:space="preserve">AUT: NO VALUE
BEL: NO VALUE
BGR: NO VALUE
CYP: NO VALUE
CZE: NO
DNM: NO
EST: NO VALUE
FIN: NO VALUE
FRK: NO VALUE
DEU: NO VALUE
GRC: NO VALUE
HRV: NO VALUE
HUN: NO VALUE
IRL: NA
ITA: NO VALUE
LVA: NO VALUE
LTU: NO
LUX: NO VALUE
MLT: NO VALUE
NLD: NO VALUE
POL: NO VALUE
PRT: NO
ROU: NO
SVK: NO VALUE
SVN: NO VALUE
ESP: NO
SWE: NO
</t>
      </text>
    </comment>
    <comment ref="D20" authorId="0">
      <text>
        <t xml:space="preserve">AUT: NO VALUE
BEL: NO VALUE
BGR: NO VALUE
CYP: NO VALUE
CZE: NO
DNM: NO
EST: NO VALUE
FIN: NO VALUE
FRK: NO VALUE
DEU: NO VALUE
GRC: NO VALUE
HRV: NO VALUE
HUN: NO VALUE
IRL: NA
ITA: NO VALUE
LVA: NO VALUE
LTU: NO
LUX: NO VALUE
MLT: NO VALUE
NLD: NO VALUE
POL: NO VALUE
PRT: NO
ROU: NO
SVK: NO VALUE
SVN: NO VALUE
ESP: NO
SWE: NO
</t>
      </text>
    </comment>
    <comment ref="E20" authorId="0">
      <text>
        <t xml:space="preserve">AUT: NO VALUE
BEL: NO VALUE
BGR: NO VALUE
CYP: NO VALUE
CZE: NO
DNM: NO
EST: NO VALUE
FIN: NO VALUE
FRK: NO VALUE
DEU: NO VALUE
GRC: NO VALUE
HRV: NO VALUE
HUN: NO VALUE
IRL: NA
ITA: NO VALUE
LVA: NO VALUE
LTU: NO
LUX: NO VALUE
MLT: NO VALUE
NLD: NO VALUE
POL: NO VALUE
PRT: NO
ROU: NO
SVK: NO VALUE
SVN: NO VALUE
ESP: NO
SWE: NO
</t>
      </text>
    </comment>
    <comment ref="I20" authorId="0">
      <text>
        <t xml:space="preserve">AUT: NO VALUE
BEL: NO VALUE
BGR: NO VALUE
CYP: NO VALUE
CZE: NO
DNM: NO
EST: NO VALUE
FIN: NO VALUE
FRK: NO VALUE
DEU: NO VALUE
GRC: NO VALUE
HRV: NO VALUE
HUN: NO VALUE
IRL: NO
ITA: NO VALUE
LVA: NO VALUE
LTU: NO
LUX: NO VALUE
MLT: NO VALUE
NLD: NO VALUE
POL: NO VALUE
PRT: NO
ROU: NO
SVK: NO VALUE
SVN: NO VALUE
ESP: NO
SWE: NO
</t>
      </text>
    </comment>
    <comment ref="J20" authorId="0">
      <text>
        <t xml:space="preserve">AUT: NO VALUE
BEL: NO VALUE
BGR: NO VALUE
CYP: NO VALUE
CZE: NO
DNM: NO
EST: NO VALUE
FIN: NO VALUE
FRK: NO VALUE
DEU: NO VALUE
GRC: NO VALUE
HRV: NO VALUE
HUN: NO VALUE
IRL: NO
ITA: NO VALUE
LVA: NO VALUE
LTU: NO
LUX: NO VALUE
MLT: NO VALUE
NLD: NO VALUE
POL: NO VALUE
PRT: NO
ROU: NO
SVK: NO VALUE
SVN: NO VALUE
ESP: NO
SWE: NO
</t>
      </text>
    </comment>
    <comment ref="K20" authorId="0">
      <text>
        <t xml:space="preserve">AUT: NO VALUE
BEL: NO VALUE
BGR: NO VALUE
CYP: NO VALUE
CZE: NO
DNM: NO
EST: NO VALUE
FIN: NO VALUE
FRK: NO VALUE
DEU: NO VALUE
GRC: NO VALUE
HRV: NO VALUE
HUN: NO VALUE
IRL: NO
ITA: NO VALUE
LVA: NO VALUE
LTU: NO
LUX: NO VALUE
MLT: NO VALUE
NLD: NO VALUE
POL: NO VALUE
PRT: NO
ROU: NO
SVK: NO VALUE
SVN: NO VALUE
ESP: NO
SWE: NO
</t>
      </text>
    </comment>
    <comment ref="L20" authorId="0">
      <text>
        <t xml:space="preserve">AUT: NO VALUE
BEL: NO VALUE
BGR: NO VALUE
CYP: NO VALUE
CZE: NO
DNM: NO
EST: NO VALUE
FIN: NO
FRK: NO
DEU: IE
GRC: NO VALUE
HRV: NO VALUE
HUN: NO VALUE
IRL: NO
ITA: NO VALUE
LVA: NO VALUE
LTU: NO
LUX: NO VALUE
MLT: NO VALUE
NLD: NO
POL: NO VALUE
PRT: NO
ROU: NO
SVK: NO VALUE
SVN: NO VALUE
ESP: NO
SWE: NO
</t>
      </text>
    </comment>
    <comment ref="C21" authorId="0">
      <text>
        <t xml:space="preserve">AUT: NO VALUE
BEL: NO VALUE
BGR: NO VALUE
CYP: NO VALUE
CZE: NO VALUE
DNM: NO
EST: NO VALUE
FIN: NO VALUE
FRK: NO VALUE
DEU: NO VALUE
GRC: NO VALUE
HRV: NO VALUE
HUN: NO
IRL: NA
ITA: NO VALUE
LVA: NO VALUE
LTU: NO
LUX: NO VALUE
MLT: NO VALUE
NLD: NO VALUE
POL: NO VALUE
PRT: NO
ROU: NO
SVK: NO VALUE
SVN: NO VALUE
ESP: NO
SWE: NO VALUE
</t>
      </text>
    </comment>
    <comment ref="D21" authorId="0">
      <text>
        <t xml:space="preserve">AUT: NO VALUE
BEL: NO VALUE
BGR: NO VALUE
CYP: NO VALUE
CZE: NO VALUE
DNM: NO
EST: NO VALUE
FIN: NO VALUE
FRK: NO VALUE
DEU: NO VALUE
GRC: NO VALUE
HRV: NO VALUE
HUN: NO
IRL: NA
ITA: NO VALUE
LVA: NO VALUE
LTU: NO
LUX: NO VALUE
MLT: NO VALUE
NLD: NO VALUE
POL: NO VALUE
PRT: NO
ROU: NO
SVK: NO VALUE
SVN: NO VALUE
ESP: NO
SWE: NO VALUE
</t>
      </text>
    </comment>
    <comment ref="E21" authorId="0">
      <text>
        <t xml:space="preserve">AUT: NO VALUE
BEL: NO VALUE
BGR: NO VALUE
CYP: NO VALUE
CZE: NO VALUE
DNM: NO
EST: NO VALUE
FIN: NO VALUE
FRK: NO VALUE
DEU: NO VALUE
GRC: NO VALUE
HRV: NO VALUE
HUN: NO
IRL: NA
ITA: NO VALUE
LVA: NO VALUE
LTU: NO
LUX: NO VALUE
MLT: NO VALUE
NLD: NO VALUE
POL: NO VALUE
PRT: NO
ROU: NO
SVK: NO VALUE
SVN: NO VALUE
ESP: NO
SWE: NO VALUE
</t>
      </text>
    </comment>
    <comment ref="I21" authorId="0">
      <text>
        <t xml:space="preserve">AUT: NO VALUE
BEL: NO VALUE
BGR: NO VALUE
CYP: NO VALUE
CZE: NO VALUE
DNM: NO
EST: NO VALUE
FIN: NO VALUE
FRK: NO VALUE
DEU: NO VALUE
GRC: NO VALUE
HRV: NO VALUE
HUN: NO
IRL: NO
ITA: NO VALUE
LVA: NO VALUE
LTU: NO
LUX: NO VALUE
MLT: NO VALUE
NLD: NO VALUE
POL: NO VALUE
PRT: NO
ROU: NO
SVK: NO VALUE
SVN: NO VALUE
ESP: NO
SWE: NO VALUE
</t>
      </text>
    </comment>
    <comment ref="J21" authorId="0">
      <text>
        <t xml:space="preserve">AUT: NO VALUE
BEL: NO VALUE
BGR: NO VALUE
CYP: NO VALUE
CZE: NO VALUE
DNM: NO
EST: NO VALUE
FIN: NO VALUE
FRK: NO VALUE
DEU: NO VALUE
GRC: NO VALUE
HRV: NO VALUE
HUN: NO
IRL: NO
ITA: NO VALUE
LVA: NO VALUE
LTU: NO
LUX: NO VALUE
MLT: NO VALUE
NLD: NO VALUE
POL: NO VALUE
PRT: NO
ROU: NO
SVK: NO VALUE
SVN: NO VALUE
ESP: NO
SWE: NO VALUE
</t>
      </text>
    </comment>
    <comment ref="K21" authorId="0">
      <text>
        <t xml:space="preserve">AUT: NO VALUE
BEL: NO VALUE
BGR: NO VALUE
CYP: NO VALUE
CZE: NO VALUE
DNM: NO
EST: NO VALUE
FIN: NO VALUE
FRK: NO VALUE
DEU: NO VALUE
GRC: NO VALUE
HRV: NO VALUE
HUN: NO
IRL: NO
ITA: NO VALUE
LVA: NO VALUE
LTU: NO
LUX: NO VALUE
MLT: NO VALUE
NLD: NO VALUE
POL: NO VALUE
PRT: NO
ROU: NO
SVK: NO VALUE
SVN: NO VALUE
ESP: NO
SWE: NO VALUE
</t>
      </text>
    </comment>
    <comment ref="L21" authorId="0">
      <text>
        <t xml:space="preserve">AUT: NO VALUE
BEL: NO VALUE
BGR: NO VALUE
CYP: NO VALUE
CZE: NO VALUE
DNM: NO
EST: NO VALUE
FIN: NO
FRK: NO
DEU: IE
GRC: NO VALUE
HRV: NO VALUE
HUN: NO
IRL: NO
ITA: NO VALUE
LVA: NO VALUE
LTU: NO
LUX: NO VALUE
MLT: NO VALUE
NLD: NO
POL: NO VALUE
PRT: NO
ROU: NO
SVK: NO VALUE
SVN: NO VALUE
ESP: NO
SWE: NO VALUE
</t>
      </text>
    </comment>
    <comment ref="C22"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ROU: NO
SVK: NO VALUE
SVN: NO VALUE
ESP: NO
SWE: NO VALUE
</t>
      </text>
    </comment>
    <comment ref="D22"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ROU: NO
SVK: NO VALUE
SVN: NO VALUE
ESP: NO
SWE: NO VALUE
</t>
      </text>
    </comment>
    <comment ref="E22"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ROU: NO
SVK: NO VALUE
SVN: NO VALUE
ESP: NO
SWE: NO VALUE
</t>
      </text>
    </comment>
    <comment ref="I22"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ROU: NO
SVK: NO VALUE
SVN: NO VALUE
ESP: NO
SWE: NO VALUE
</t>
      </text>
    </comment>
    <comment ref="J22"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ROU: NO
SVK: NO VALUE
SVN: NO VALUE
ESP: NO
SWE: NO VALUE
</t>
      </text>
    </comment>
    <comment ref="K22"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ROU: NO
SVK: NO VALUE
SVN: NO VALUE
ESP: NO
SWE: NO VALUE
</t>
      </text>
    </comment>
    <comment ref="L22" authorId="0">
      <text>
        <t xml:space="preserve">AUT: NO VALUE
BEL: NO VALUE
BGR: NO VALUE
CYP: NO VALUE
CZE: NO VALUE
DNM: NO
EST: NO VALUE
FIN: NO
FRK: NO
DEU: IE
GRC: NO VALUE
HRV: NO VALUE
HUN: NO VALUE
IRL: NO
ITA: NO VALUE
LVA: NO VALUE
LTU: NO
LUX: NO VALUE
MLT: NO VALUE
NLD: NO
POL: NO VALUE
PRT: NO
ROU: NO
SVK: NO VALUE
SVN: NO VALUE
ESP: NO
SWE: NO VALUE
</t>
      </text>
    </comment>
    <comment ref="C23"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ROU: NO
SVK: NO VALUE
SVN: NO VALUE
ESP: NO
SWE: NO VALUE
</t>
      </text>
    </comment>
    <comment ref="D23"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ROU: NO
SVK: NO VALUE
SVN: NO VALUE
ESP: NO
SWE: NO VALUE
</t>
      </text>
    </comment>
    <comment ref="E23"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ROU: NO
SVK: NO VALUE
SVN: NO VALUE
ESP: NO
SWE: NO VALUE
</t>
      </text>
    </comment>
    <comment ref="I23"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ROU: NO
SVK: NO VALUE
SVN: NO VALUE
ESP: NO
SWE: NO VALUE
</t>
      </text>
    </comment>
    <comment ref="J23"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ROU: NO
SVK: NO VALUE
SVN: NO VALUE
ESP: NO
SWE: NO VALUE
</t>
      </text>
    </comment>
    <comment ref="K23"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ROU: NO
SVK: NO VALUE
SVN: NO VALUE
ESP: NO
SWE: NO VALUE
</t>
      </text>
    </comment>
    <comment ref="L23" authorId="0">
      <text>
        <t xml:space="preserve">AUT: NO VALUE
BEL: NO VALUE
BGR: NO VALUE
CYP: NO VALUE
CZE: NO VALUE
DNM: NO
EST: NO VALUE
FIN: NO
FRK: NO
DEU: IE
GRC: NO VALUE
HRV: NO VALUE
HUN: NO VALUE
IRL: NO
ITA: NO VALUE
LVA: NO VALUE
LTU: NO
LUX: NO VALUE
MLT: NO VALUE
NLD: NO
POL: NO VALUE
PRT: NO
ROU: NO
SVK: NO VALUE
SVN: NO VALUE
ESP: NO
SWE: NO VALUE
</t>
      </text>
    </comment>
    <comment ref="C24" authorId="0">
      <text>
        <t xml:space="preserve">AUT: NO VALUE
BEL: NO VALUE
BGR: NO
CYP: NO VALUE
CZE: NO VALUE
DNM: NO
EST: NO VALUE
FIN: NO VALUE
FRK: NO VALUE
DEU: NO VALUE
GRC: NO VALUE
HRV: NO VALUE
HUN: NO VALUE
IRL: NA
ITA: NO VALUE
LVA: NO VALUE
LTU: NO
LUX: NO VALUE
MLT: NO VALUE
NLD: NO VALUE
POL: NO VALUE
PRT: NO
ROU: NO
SVK: NO VALUE
SVN: NO VALUE
ESP: NO
SWE: NO VALUE
</t>
      </text>
    </comment>
    <comment ref="D24" authorId="0">
      <text>
        <t xml:space="preserve">AUT: NO VALUE
BEL: NO VALUE
BGR: NO
CYP: NO VALUE
CZE: NO VALUE
DNM: NO
EST: NO VALUE
FIN: NO VALUE
FRK: NO VALUE
DEU: NO VALUE
GRC: NO VALUE
HRV: NO VALUE
HUN: NO VALUE
IRL: NA
ITA: NO VALUE
LVA: NO VALUE
LTU: NO
LUX: NO VALUE
MLT: NO VALUE
NLD: NO VALUE
POL: NO VALUE
PRT: NO
ROU: NO
SVK: NO VALUE
SVN: NO VALUE
ESP: NO
SWE: NO VALUE
</t>
      </text>
    </comment>
    <comment ref="E24" authorId="0">
      <text>
        <t xml:space="preserve">AUT: NO VALUE
BEL: NO VALUE
BGR: NO
CYP: NO VALUE
CZE: NO VALUE
DNM: NO
EST: NO VALUE
FIN: NO VALUE
FRK: NO VALUE
DEU: NO VALUE
GRC: NO VALUE
HRV: NO VALUE
HUN: NO VALUE
IRL: NA
ITA: NO VALUE
LVA: NO VALUE
LTU: NO
LUX: NO VALUE
MLT: NO VALUE
NLD: NO VALUE
POL: NO VALUE
PRT: NO
ROU: NO
SVK: NO VALUE
SVN: NO VALUE
ESP: NO
SWE: NO VALUE
</t>
      </text>
    </comment>
    <comment ref="I24" authorId="0">
      <text>
        <t xml:space="preserve">AUT: NO VALUE
BEL: NO VALUE
BGR: NO
CYP: NO VALUE
CZE: NO VALUE
DNM: NO
EST: NO VALUE
FIN: NO VALUE
FRK: NO VALUE
DEU: NO VALUE
GRC: NO VALUE
HRV: NO VALUE
HUN: NO VALUE
IRL: NO
ITA: NO VALUE
LVA: NO VALUE
LTU: NO
LUX: NO VALUE
MLT: NO VALUE
NLD: NO VALUE
POL: NO VALUE
PRT: NO
ROU: NO
SVK: NO VALUE
SVN: NO VALUE
ESP: NO
SWE: NO VALUE
</t>
      </text>
    </comment>
    <comment ref="J24" authorId="0">
      <text>
        <t xml:space="preserve">AUT: NO VALUE
BEL: NO VALUE
BGR: NO
CYP: NO VALUE
CZE: NO VALUE
DNM: NO
EST: NO VALUE
FIN: NO VALUE
FRK: NO VALUE
DEU: NO VALUE
GRC: NO VALUE
HRV: NO VALUE
HUN: NO VALUE
IRL: NO
ITA: NO VALUE
LVA: NO VALUE
LTU: NO
LUX: NO VALUE
MLT: NO VALUE
NLD: NO VALUE
POL: NO VALUE
PRT: NO
ROU: NO
SVK: NO VALUE
SVN: NO VALUE
ESP: NO
SWE: NO VALUE
</t>
      </text>
    </comment>
    <comment ref="K24" authorId="0">
      <text>
        <t xml:space="preserve">AUT: NO VALUE
BEL: NO VALUE
BGR: NO
CYP: NO VALUE
CZE: NO VALUE
DNM: NO
EST: NO VALUE
FIN: NO VALUE
FRK: NO VALUE
DEU: NO VALUE
GRC: NO VALUE
HRV: NO VALUE
HUN: NO VALUE
IRL: NO
ITA: NO VALUE
LVA: NO VALUE
LTU: NO
LUX: NO VALUE
MLT: NO VALUE
NLD: NO VALUE
POL: NO VALUE
PRT: NO
ROU: NO
SVK: NO VALUE
SVN: NO VALUE
ESP: NO
SWE: NO VALUE
</t>
      </text>
    </comment>
    <comment ref="L24" authorId="0">
      <text>
        <t xml:space="preserve">AUT: NO VALUE
BEL: NO VALUE
BGR: NO
CYP: NO VALUE
CZE: NO VALUE
DNM: NO
EST: NO VALUE
FIN: NO
FRK: NO
DEU: IE
GRC: NO
HRV: NO VALUE
HUN: NO VALUE
IRL: NO
ITA: NO VALUE
LVA: NO VALUE
LTU: NO
LUX: NO VALUE
MLT: NO VALUE
NLD: NO
POL: NO VALUE
PRT: NO
ROU: NO
SVK: NO VALUE
SVN: NO VALUE
ESP: NO
SWE: NO VALUE
</t>
      </text>
    </comment>
    <comment ref="C25"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ROU: NO
SVK: NO VALUE
SVN: NO VALUE
ESP: NO
SWE: NO VALUE
</t>
      </text>
    </comment>
    <comment ref="D25"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ROU: NO
SVK: NO VALUE
SVN: NO VALUE
ESP: NO
SWE: NO VALUE
</t>
      </text>
    </comment>
    <comment ref="E25"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ROU: NO
SVK: NO VALUE
SVN: NO VALUE
ESP: NO
SWE: NO VALUE
</t>
      </text>
    </comment>
    <comment ref="I25"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ROU: NO
SVK: NO VALUE
SVN: NO VALUE
ESP: NO
SWE: NO VALUE
</t>
      </text>
    </comment>
    <comment ref="J25"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ROU: NO
SVK: NO VALUE
SVN: NO VALUE
ESP: NO
SWE: NO VALUE
</t>
      </text>
    </comment>
    <comment ref="K25"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ROU: NO
SVK: NO VALUE
SVN: NO VALUE
ESP: NO
SWE: NO VALUE
</t>
      </text>
    </comment>
    <comment ref="L25" authorId="0">
      <text>
        <t xml:space="preserve">AUT: NO VALUE
BEL: NO VALUE
BGR: NO VALUE
CYP: NO VALUE
CZE: NO VALUE
DNM: NO
EST: NO VALUE
FIN: NO
FRK: NO
DEU: IE
GRC: NO VALUE
HRV: NO VALUE
HUN: NO VALUE
IRL: NO
ITA: NO VALUE
LVA: NO VALUE
LTU: NO
LUX: NO VALUE
MLT: NO VALUE
NLD: NO
POL: NO VALUE
PRT: NO
ROU: NO
SVK: NO VALUE
SVN: NO VALUE
ESP: NO
SWE: NO VALUE
</t>
      </text>
    </comment>
    <comment ref="C26" authorId="0">
      <text>
        <t xml:space="preserve">AUT: NO VALUE
BEL: NO VALUE
BGR: NO VALUE
CYP: NO VALUE
CZE: NO
DNM: NO
EST: NO VALUE
FIN: NO VALUE
FRK: NO VALUE
DEU: 0.10
GRC: 10.9674
HRV: NO VALUE
HUN: 0.00000687301824
IRL: NA
ITA: NO VALUE
LVA: NO VALUE
LTU: NO
LUX: NO VALUE
MLT: NO
NLD: NO VALUE
POL: NO VALUE
PRT: NO
ROU: NO
SVK: NO
SVN: NO VALUE
ESP: NO
SWE: NO VALUE
</t>
      </text>
    </comment>
    <comment ref="D26" authorId="0">
      <text>
        <t xml:space="preserve">AUT: NO VALUE
BEL: NO VALUE
BGR: NO VALUE
CYP: NO VALUE
CZE: 0.05271302121612
DNM: NO
EST: NO VALUE
FIN: NO VALUE
FRK: NO VALUE
DEU: 2.21838
GRC: 25.0130844
HRV: NO VALUE
HUN: 0.00002068388969
IRL: NA
ITA: NO VALUE
LVA: NO VALUE
LTU: NO
LUX: NO VALUE
MLT: NO
NLD: NO VALUE
POL: NO VALUE
PRT: NO
ROU: NO
SVK: NO
SVN: NO VALUE
ESP: NO
SWE: NO VALUE
</t>
      </text>
    </comment>
    <comment ref="E26" authorId="0">
      <text>
        <t xml:space="preserve">AUT: NO VALUE
BEL: NO VALUE
BGR: NO VALUE
CYP: NO VALUE
CZE: 0.00072902736871
DNM: NO
EST: NO VALUE
FIN: NO VALUE
FRK: NO VALUE
DEU: NA
GRC: NO
HRV: NO VALUE
HUN: NO
IRL: NA
ITA: NO VALUE
LVA: NO VALUE
LTU: NO
LUX: NO VALUE
MLT: NO
NLD: NO VALUE
POL: NO VALUE
PRT: NO
ROU: NO
SVK: NO
SVN: NO VALUE
ESP: NO
SWE: NO VALUE
</t>
      </text>
    </comment>
    <comment ref="I26" authorId="0">
      <text>
        <t xml:space="preserve">AUT: NO VALUE
BEL: NO VALUE
BGR: NO VALUE
CYP: NO VALUE
CZE: NO
DNM: NO
EST: NO VALUE
FIN: NO VALUE
FRK: NO VALUE
DEU: 0.001
GRC: 0.054837
HRV: NO VALUE
HUN: 0.00000006873018
IRL: NO
ITA: NO VALUE
LVA: NO VALUE
LTU: NO
LUX: NO VALUE
MLT: NO
NLD: NO VALUE
POL: NO VALUE
PRT: NO
ROU: NO
SVK: NO
SVN: NO VALUE
ESP: NO
SWE: NO VALUE
</t>
      </text>
    </comment>
    <comment ref="J26" authorId="0">
      <text>
        <t xml:space="preserve">AUT: NO VALUE
BEL: NO VALUE
BGR: NO VALUE
CYP: NO VALUE
CZE: 0.0068526927581
DNM: NO
EST: NO VALUE
FIN: NO VALUE
FRK: NO VALUE
DEU: 0.3736219
GRC: 2.50130844
HRV: NO VALUE
HUN: 0.00000723936139
IRL: NO
ITA: NO VALUE
LVA: NO VALUE
LTU: NO
LUX: NO VALUE
MLT: NO
NLD: NO VALUE
POL: NO VALUE
PRT: NO
ROU: NO
SVK: NO
SVN: NO VALUE
ESP: NO
SWE: NO VALUE
</t>
      </text>
    </comment>
    <comment ref="K26" authorId="0">
      <text>
        <t xml:space="preserve">AUT: NO VALUE
BEL: NO VALUE
BGR: NO VALUE
CYP: NO VALUE
CZE: 0.00032806231592
DNM: NO
EST: NO VALUE
FIN: NO VALUE
FRK: NO VALUE
DEU: NA
GRC: NO
HRV: NO VALUE
HUN: NO
IRL: NO
ITA: NO VALUE
LVA: NO VALUE
LTU: NO
LUX: NO VALUE
MLT: NO
NLD: NO VALUE
POL: NO VALUE
PRT: NO
ROU: NO
SVK: NO
SVN: NO VALUE
ESP: NO
SWE: NO VALUE
</t>
      </text>
    </comment>
    <comment ref="L26" authorId="0">
      <text>
        <t xml:space="preserve">AUT: NO VALUE
BEL: NO VALUE
BGR: NO VALUE
CYP: NO VALUE
CZE: 0.00040096505279
DNM: NO
EST: NO VALUE
FIN: NO
FRK: NO
DEU: IE
GRC: NO
HRV: NO VALUE
HUN: NO
IRL: NO
ITA: NO VALUE
LVA: NO VALUE
LTU: NO
LUX: NO VALUE
MLT: NO
NLD: NO
POL: NO VALUE
PRT: NO
ROU: NO
SVK: NO
SVN: NO VALUE
ESP: NO
SWE: NO VALUE
</t>
      </text>
    </comment>
    <comment ref="C27" authorId="0">
      <text>
        <t xml:space="preserve">AUT: NO
BEL: 1.107
BGR: NO VALUE
CYP: NO VALUE
CZE: NO
DNM: NO
EST: NO VALUE
FIN: 0.29978593162778
FRK: NO VALUE
DEU: 0.90
GRC: NO VALUE
HRV: NO VALUE
HUN: 0.06660305003931
IRL: NA
ITA: NO VALUE
LVA: NO VALUE
LTU: NO
LUX: NO VALUE
MLT: NO VALUE
NLD: NO VALUE
POL: NO VALUE
PRT: NO
ROU: NO
SVK: NO VALUE
SVN: NO VALUE
ESP: NO
SWE: 1.713
</t>
      </text>
    </comment>
    <comment ref="D27" authorId="0">
      <text>
        <t xml:space="preserve">AUT: NO
BEL: NO
BGR: NO VALUE
CYP: NO VALUE
CZE: 5.05473054463838
DNM: NO
EST: NO VALUE
FIN: 1.19914372651112
FRK: NO VALUE
DEU: 73.08
GRC: NO VALUE
HRV: NO VALUE
HUN: 0.32010256408987
IRL: NA
ITA: NO VALUE
LVA: NO VALUE
LTU: NO
LUX: NO VALUE
MLT: NO VALUE
NLD: NO VALUE
POL: NO VALUE
PRT: NO
ROU: NO
SVK: NO VALUE
SVN: NO VALUE
ESP: NO
SWE: 6.24
</t>
      </text>
    </comment>
    <comment ref="E27" authorId="0">
      <text>
        <t xml:space="preserve">AUT: NO
BEL: NO
BGR: NO VALUE
CYP: NO VALUE
CZE: 0.09968301616759
DNM: NO
EST: NO VALUE
FIN: NO
FRK: NO VALUE
DEU: 0.875
GRC: NO VALUE
HRV: NO VALUE
HUN: NO
IRL: NA
ITA: NO VALUE
LVA: NO VALUE
LTU: NO
LUX: NO VALUE
MLT: NO VALUE
NLD: NO VALUE
POL: NO VALUE
PRT: NO
ROU: NO
SVK: NO VALUE
SVN: NO VALUE
ESP: NO
SWE: 1.35
</t>
      </text>
    </comment>
    <comment ref="I27" authorId="0">
      <text>
        <t xml:space="preserve">AUT: NO
BEL: 0.02214
BGR: NO VALUE
CYP: NO VALUE
CZE: NO
DNM: NO
EST: NO VALUE
FIN: 0.0100837086093
FRK: NO VALUE
DEU: 0.009
GRC: NO VALUE
HRV: NO VALUE
HUN: 0.00066603050039
IRL: NO
ITA: NO VALUE
LVA: NO VALUE
LTU: NO
LUX: NO VALUE
MLT: NO VALUE
NLD: NO VALUE
POL: NO VALUE
PRT: NO
ROU: NO
SVK: NO VALUE
SVN: NO VALUE
ESP: NO
SWE: 0.008565
</t>
      </text>
    </comment>
    <comment ref="J27" authorId="0">
      <text>
        <t xml:space="preserve">AUT: NO
BEL: NO
BGR: NO VALUE
CYP: NO VALUE
CZE: 0.65711497080299
DNM: NO
EST: NO VALUE
FIN: 0.17333077501388
FRK: NO VALUE
DEU: 12.30821055
GRC: NO VALUE
HRV: NO VALUE
HUN: 0.11203589743145
IRL: NO
ITA: NO VALUE
LVA: NO VALUE
LTU: NO
LUX: NO VALUE
MLT: NO VALUE
NLD: NO VALUE
POL: NO VALUE
PRT: NO
ROU: NO
SVK: NO VALUE
SVN: NO VALUE
ESP: NO
SWE: 0.624
</t>
      </text>
    </comment>
    <comment ref="K27" authorId="0">
      <text>
        <t xml:space="preserve">AUT: NO
BEL: NO
BGR: NO VALUE
CYP: NO VALUE
CZE: 0.04485735727542
DNM: NO
EST: NO VALUE
FIN: NO
FRK: NO VALUE
DEU: 0.53421053
GRC: NO VALUE
HRV: NO VALUE
HUN: NO
IRL: NO
ITA: NO VALUE
LVA: NO VALUE
LTU: NO
LUX: NO VALUE
MLT: NO VALUE
NLD: NO VALUE
POL: NO VALUE
PRT: NO
ROU: NO
SVK: NO VALUE
SVN: NO VALUE
ESP: NO
SWE: 0.0675
</t>
      </text>
    </comment>
    <comment ref="L27" authorId="0">
      <text>
        <t xml:space="preserve">AUT: IE
BEL: NO
BGR: NO VALUE
CYP: NO VALUE
CZE: 0.05482565889217
DNM: NO
EST: NO VALUE
FIN: NO
FRK: NO
DEU: IE
GRC: NO
HRV: NO VALUE
HUN: NO
IRL: NO
ITA: NO VALUE
LVA: NO VALUE
LTU: NO
LUX: NO VALUE
MLT: NO VALUE
NLD: NO
POL: NO VALUE
PRT: NO
ROU: NO
SVK: NO VALUE
SVN: NO VALUE
ESP: NO
SWE: 1.2825
</t>
      </text>
    </comment>
    <comment ref="C28"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ROU: NO
SVK: NO VALUE
SVN: NO VALUE
ESP: NO
SWE: NO VALUE
</t>
      </text>
    </comment>
    <comment ref="D28"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ROU: NO
SVK: NO VALUE
SVN: NO VALUE
ESP: NO
SWE: NO VALUE
</t>
      </text>
    </comment>
    <comment ref="E28"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ROU: NO
SVK: NO VALUE
SVN: NO VALUE
ESP: NO
SWE: NO VALUE
</t>
      </text>
    </comment>
    <comment ref="I28"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ROU: NO
SVK: NO VALUE
SVN: NO VALUE
ESP: NO
SWE: NO VALUE
</t>
      </text>
    </comment>
    <comment ref="J28"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ROU: NO
SVK: NO VALUE
SVN: NO VALUE
ESP: NO
SWE: NO VALUE
</t>
      </text>
    </comment>
    <comment ref="K28"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ROU: NO
SVK: NO VALUE
SVN: NO VALUE
ESP: NO
SWE: NO VALUE
</t>
      </text>
    </comment>
    <comment ref="L28" authorId="0">
      <text>
        <t xml:space="preserve">AUT: NO VALUE
BEL: NO VALUE
BGR: NO VALUE
CYP: NO VALUE
CZE: NO VALUE
DNM: NO
EST: NO VALUE
FIN: NO
FRK: NO
DEU: IE
GRC: NO VALUE
HRV: NO VALUE
HUN: NO VALUE
IRL: NO
ITA: NO VALUE
LVA: NO VALUE
LTU: NO
LUX: NO VALUE
MLT: NO VALUE
NLD: NO
POL: NO VALUE
PRT: NO
ROU: NO
SVK: NO VALUE
SVN: NO VALUE
ESP: NO
SWE: NO VALUE
</t>
      </text>
    </comment>
    <comment ref="C29" authorId="0">
      <text>
        <t xml:space="preserve">AUT: NO VALUE
BEL: NO VALUE
BGR: NO VALUE
CYP: NO VALUE
CZE: NO
DNM: NO
EST: NO VALUE
FIN: NO VALUE
FRK: NO VALUE
DEU: NO VALUE
GRC: NO VALUE
HRV: NO VALUE
HUN: NO VALUE
IRL: NA
ITA: NO VALUE
LVA: NO VALUE
LTU: NO
LUX: NO VALUE
MLT: NO VALUE
NLD: NO VALUE
POL: NO VALUE
PRT: NO
ROU: NO
SVK: NO VALUE
SVN: NO VALUE
ESP: NO
SWE: NO VALUE
</t>
      </text>
    </comment>
    <comment ref="D29" authorId="0">
      <text>
        <t xml:space="preserve">AUT: NO VALUE
BEL: NO VALUE
BGR: NO VALUE
CYP: NO VALUE
CZE: 0.34
DNM: NO
EST: NO VALUE
FIN: NO VALUE
FRK: NO VALUE
DEU: NO VALUE
GRC: NO VALUE
HRV: NO VALUE
HUN: NO VALUE
IRL: NA
ITA: NO VALUE
LVA: NO VALUE
LTU: NO
LUX: NO VALUE
MLT: NO VALUE
NLD: NO VALUE
POL: NO VALUE
PRT: NO
ROU: NO
SVK: NO VALUE
SVN: NO VALUE
ESP: NO
SWE: NO VALUE
</t>
      </text>
    </comment>
    <comment ref="E29" authorId="0">
      <text>
        <t xml:space="preserve">AUT: NO VALUE
BEL: NO VALUE
BGR: NO VALUE
CYP: NO VALUE
CZE: NO
DNM: NO
EST: NO VALUE
FIN: NO VALUE
FRK: NO VALUE
DEU: NO VALUE
GRC: NO VALUE
HRV: NO VALUE
HUN: NO VALUE
IRL: NA
ITA: NO VALUE
LVA: NO VALUE
LTU: NO
LUX: NO VALUE
MLT: NO VALUE
NLD: NO VALUE
POL: NO VALUE
PRT: NO
ROU: NO
SVK: NO VALUE
SVN: NO VALUE
ESP: NO
SWE: NO VALUE
</t>
      </text>
    </comment>
    <comment ref="I29" authorId="0">
      <text>
        <t xml:space="preserve">AUT: NO VALUE
BEL: NO VALUE
BGR: NO VALUE
CYP: NO VALUE
CZE: NO
DNM: NO
EST: NO VALUE
FIN: NO VALUE
FRK: NO VALUE
DEU: NO VALUE
GRC: NO VALUE
HRV: NO VALUE
HUN: NO VALUE
IRL: NO
ITA: NO VALUE
LVA: NO VALUE
LTU: NO
LUX: NO VALUE
MLT: NO VALUE
NLD: NO VALUE
POL: NO VALUE
PRT: NO
ROU: NO
SVK: NO VALUE
SVN: NO VALUE
ESP: NO
SWE: NO VALUE
</t>
      </text>
    </comment>
    <comment ref="J29" authorId="0">
      <text>
        <t xml:space="preserve">AUT: NO VALUE
BEL: NO VALUE
BGR: NO VALUE
CYP: NO VALUE
CZE: 0.0442
DNM: NO
EST: NO VALUE
FIN: NO VALUE
FRK: NO VALUE
DEU: NO VALUE
GRC: NO VALUE
HRV: NO VALUE
HUN: NO VALUE
IRL: NO
ITA: NO VALUE
LVA: NO VALUE
LTU: NO
LUX: NO VALUE
MLT: NO VALUE
NLD: NO VALUE
POL: NO VALUE
PRT: NO
ROU: NO
SVK: NO VALUE
SVN: NO VALUE
ESP: NO
SWE: NO VALUE
</t>
      </text>
    </comment>
    <comment ref="K29" authorId="0">
      <text>
        <t xml:space="preserve">AUT: NO VALUE
BEL: NO VALUE
BGR: NO VALUE
CYP: NO VALUE
CZE: NO
DNM: NO
EST: NO VALUE
FIN: NO VALUE
FRK: NO VALUE
DEU: NO VALUE
GRC: NO VALUE
HRV: NO VALUE
HUN: NO VALUE
IRL: NO
ITA: NO VALUE
LVA: NO VALUE
LTU: NO
LUX: NO VALUE
MLT: NO VALUE
NLD: NO VALUE
POL: NO VALUE
PRT: NO
ROU: NO
SVK: NO VALUE
SVN: NO VALUE
ESP: NO
SWE: NO VALUE
</t>
      </text>
    </comment>
    <comment ref="L29" authorId="0">
      <text>
        <t xml:space="preserve">AUT: NO VALUE
BEL: NO VALUE
BGR: NO VALUE
CYP: NO VALUE
CZE: NO
DNM: NO
EST: NO VALUE
FIN: NO
FRK: NO
DEU: IE
GRC: NO VALUE
HRV: NO VALUE
HUN: NO VALUE
IRL: NO
ITA: NO VALUE
LVA: NO VALUE
LTU: NO
LUX: NO VALUE
MLT: NO VALUE
NLD: NO
POL: NO VALUE
PRT: NO
ROU: NO
SVK: NO VALUE
SVN: NO VALUE
ESP: NO
SWE: NO VALUE
</t>
      </text>
    </comment>
    <comment ref="C30" authorId="0">
      <text>
        <t xml:space="preserve">AUT: NO VALUE
BEL: NO VALUE
BGR: NO VALUE
CYP: NO VALUE
CZE: NO VALUE
DNM: NO
EST: NO VALUE
FIN: NO VALUE
FRK: NO VALUE
DEU: NO VALUE
GRC: NO VALUE
HRV: NO VALUE
HUN: NO
IRL: NA
ITA: NO VALUE
LVA: NO VALUE
LTU: NO
LUX: NO VALUE
MLT: NO VALUE
NLD: NO VALUE
POL: NO VALUE
PRT: NO
ROU: NO
SVK: NO
SVN: NO VALUE
ESP: NO
SWE: NO
</t>
      </text>
    </comment>
    <comment ref="D30" authorId="0">
      <text>
        <t xml:space="preserve">AUT: NO VALUE
BEL: NO VALUE
BGR: NO VALUE
CYP: NO VALUE
CZE: NO VALUE
DNM: NO
EST: NO VALUE
FIN: NO VALUE
FRK: NO VALUE
DEU: NO VALUE
GRC: NO VALUE
HRV: NO VALUE
HUN: NO
IRL: NA
ITA: NO VALUE
LVA: NO VALUE
LTU: NO
LUX: NO VALUE
MLT: NO VALUE
NLD: NO VALUE
POL: NO VALUE
PRT: NO
ROU: NO
SVK: NO
SVN: NO VALUE
ESP: NO
SWE: NO
</t>
      </text>
    </comment>
    <comment ref="E30" authorId="0">
      <text>
        <t xml:space="preserve">AUT: NO VALUE
BEL: NO VALUE
BGR: NO VALUE
CYP: NO VALUE
CZE: NO VALUE
DNM: NO
EST: NO VALUE
FIN: NO VALUE
FRK: NO VALUE
DEU: NO VALUE
GRC: NO VALUE
HRV: NO VALUE
HUN: NO
IRL: NA
ITA: NO VALUE
LVA: NO VALUE
LTU: NO
LUX: NO VALUE
MLT: NO VALUE
NLD: NO VALUE
POL: NO VALUE
PRT: NO
ROU: NO
SVK: NO
SVN: NO VALUE
ESP: NO
SWE: NO
</t>
      </text>
    </comment>
    <comment ref="I30" authorId="0">
      <text>
        <t xml:space="preserve">AUT: NO VALUE
BEL: NO VALUE
BGR: NO VALUE
CYP: NO VALUE
CZE: NO VALUE
DNM: NO
EST: NO VALUE
FIN: NO VALUE
FRK: NO VALUE
DEU: NO VALUE
GRC: NO VALUE
HRV: NO VALUE
HUN: NO
IRL: NO
ITA: NO VALUE
LVA: NO VALUE
LTU: NO
LUX: NO VALUE
MLT: NO VALUE
NLD: NO VALUE
POL: NO VALUE
PRT: NO
ROU: NO
SVK: NO
SVN: NO VALUE
ESP: NO
SWE: NO
</t>
      </text>
    </comment>
    <comment ref="J30" authorId="0">
      <text>
        <t xml:space="preserve">AUT: NO VALUE
BEL: NO VALUE
BGR: NO VALUE
CYP: NO VALUE
CZE: NO VALUE
DNM: NO
EST: NO VALUE
FIN: NO VALUE
FRK: NO VALUE
DEU: NO VALUE
GRC: NO VALUE
HRV: NO VALUE
HUN: NO
IRL: NO
ITA: NO VALUE
LVA: NO VALUE
LTU: NO
LUX: NO VALUE
MLT: NO VALUE
NLD: NO VALUE
POL: NO VALUE
PRT: NO
ROU: NO
SVK: NO
SVN: NO VALUE
ESP: NO
SWE: NO
</t>
      </text>
    </comment>
    <comment ref="K30" authorId="0">
      <text>
        <t xml:space="preserve">AUT: NO VALUE
BEL: NO VALUE
BGR: NO VALUE
CYP: NO VALUE
CZE: NO VALUE
DNM: NO
EST: NO VALUE
FIN: NO VALUE
FRK: NO VALUE
DEU: NO VALUE
GRC: NO VALUE
HRV: NO VALUE
HUN: NO
IRL: NO
ITA: NO VALUE
LVA: NO VALUE
LTU: NO
LUX: NO VALUE
MLT: NO VALUE
NLD: NO VALUE
POL: NO VALUE
PRT: NO
ROU: NO
SVK: NO
SVN: NO VALUE
ESP: NO
SWE: NO
</t>
      </text>
    </comment>
    <comment ref="L30" authorId="0">
      <text>
        <t xml:space="preserve">AUT: NO VALUE
BEL: NO VALUE
BGR: NO VALUE
CYP: NO VALUE
CZE: NO VALUE
DNM: NO
EST: NO VALUE
FIN: NO
FRK: NO
DEU: IE
GRC: NO VALUE
HRV: NO VALUE
HUN: NO
IRL: NO
ITA: NO VALUE
LVA: NO VALUE
LTU: NO
LUX: NO VALUE
MLT: NO VALUE
NLD: NO
POL: NO VALUE
PRT: NO
ROU: NO
SVK: NO
SVN: NO VALUE
ESP: NO
SWE: NO
</t>
      </text>
    </comment>
    <comment ref="C32" authorId="0">
      <text>
        <t xml:space="preserve">AUT: NO VALUE
BEL: NO VALUE
BGR: NO VALUE
CYP: NO VALUE
CZE: NO VALUE
DNM: NO
EST: NO VALUE
FIN: NO
FRK: NO VALUE
DEU: NO VALUE
GRC: NO VALUE
HRV: NO VALUE
HUN: NO VALUE
IRL: NA
ITA: NO VALUE
LVA: NO VALUE
LTU: NO
LUX: NO VALUE
MLT: NO VALUE
NLD: NO VALUE
POL: NO VALUE
PRT: NO
ROU: NO
SVK: NO VALUE
SVN: NO VALUE
ESP: NO
SWE: NO VALUE
</t>
      </text>
    </comment>
    <comment ref="D32" authorId="0">
      <text>
        <t xml:space="preserve">AUT: NO VALUE
BEL: NO VALUE
BGR: NO VALUE
CYP: NO VALUE
CZE: NO VALUE
DNM: NO
EST: NO VALUE
FIN: NO
FRK: NO VALUE
DEU: NO VALUE
GRC: NO VALUE
HRV: NO VALUE
HUN: NO VALUE
IRL: NA
ITA: NO VALUE
LVA: NO VALUE
LTU: NO
LUX: NO VALUE
MLT: NO VALUE
NLD: NO VALUE
POL: NO VALUE
PRT: NO
ROU: NO
SVK: NO VALUE
SVN: NO VALUE
ESP: NO
SWE: NO VALUE
</t>
      </text>
    </comment>
    <comment ref="E32" authorId="0">
      <text>
        <t xml:space="preserve">AUT: NO VALUE
BEL: NO VALUE
BGR: NO VALUE
CYP: NO VALUE
CZE: NO VALUE
DNM: NO
EST: NO VALUE
FIN: NO
FRK: NO VALUE
DEU: NO VALUE
GRC: NO VALUE
HRV: NO VALUE
HUN: NO VALUE
IRL: NA
ITA: NO VALUE
LVA: NO VALUE
LTU: NO
LUX: NO VALUE
MLT: NO VALUE
NLD: NO VALUE
POL: NO VALUE
PRT: NO
ROU: NO
SVK: NO VALUE
SVN: NO VALUE
ESP: NO
SWE: NO VALUE
</t>
      </text>
    </comment>
    <comment ref="I32" authorId="0">
      <text>
        <t xml:space="preserve">AUT: NO VALUE
BEL: NO VALUE
BGR: NO VALUE
CYP: NO VALUE
CZE: NO VALUE
DNM: NO
EST: NO VALUE
FIN: NO
FRK: NO VALUE
DEU: NO VALUE
GRC: NO VALUE
HRV: NO VALUE
HUN: NO VALUE
IRL: IE
ITA: NO VALUE
LVA: NO VALUE
LTU: NO
LUX: NO VALUE
MLT: NO VALUE
NLD: NO VALUE
POL: NO VALUE
PRT: NO
ROU: NO
SVK: NO VALUE
SVN: NO VALUE
ESP: NO
SWE: NO VALUE
</t>
      </text>
    </comment>
    <comment ref="J32" authorId="0">
      <text>
        <t xml:space="preserve">AUT: NO VALUE
BEL: NO VALUE
BGR: NO VALUE
CYP: NO VALUE
CZE: NO VALUE
DNM: NO
EST: NO VALUE
FIN: NO
FRK: NO VALUE
DEU: NO VALUE
GRC: NO VALUE
HRV: NO VALUE
HUN: NO VALUE
IRL: IE
ITA: NO VALUE
LVA: NO VALUE
LTU: NO
LUX: NO VALUE
MLT: NO VALUE
NLD: NO VALUE
POL: NO VALUE
PRT: NO
ROU: NO
SVK: NO VALUE
SVN: NO VALUE
ESP: NO
SWE: NO VALUE
</t>
      </text>
    </comment>
    <comment ref="K32" authorId="0">
      <text>
        <t xml:space="preserve">AUT: NO VALUE
BEL: NO VALUE
BGR: NO VALUE
CYP: NO VALUE
CZE: NO VALUE
DNM: NO
EST: NO VALUE
FIN: NO
FRK: NO VALUE
DEU: NO VALUE
GRC: NO VALUE
HRV: NO VALUE
HUN: NO VALUE
IRL: NO
ITA: NO VALUE
LVA: NO VALUE
LTU: NO
LUX: NO VALUE
MLT: NO VALUE
NLD: NO VALUE
POL: NO VALUE
PRT: NO
ROU: NO
SVK: NO VALUE
SVN: NO VALUE
ESP: NO
SWE: NO VALUE
</t>
      </text>
    </comment>
    <comment ref="L32" authorId="0">
      <text>
        <t xml:space="preserve">AUT: NO VALUE
BEL: NO VALUE
BGR: NO VALUE
CYP: NO VALUE
CZE: NO VALUE
DNM: NO
EST: NO VALUE
FIN: NO
FRK: NO
DEU: IE
GRC: NO VALUE
HRV: NO VALUE
HUN: NO VALUE
IRL: NO
ITA: NO VALUE
LVA: NO VALUE
LTU: NO
LUX: NO VALUE
MLT: NO VALUE
NLD: NO
POL: NO VALUE
PRT: NO
ROU: NO
SVK: NO VALUE
SVN: NO VALUE
ESP: NO
SWE: NO VALUE
</t>
      </text>
    </comment>
    <comment ref="C33" authorId="0">
      <text>
        <t xml:space="preserve">AUT: NO VALUE
BEL: NO
BGR: NO VALUE
CYP: NO
CZE: NO VALUE
DNM: 1.88892
EST: NO VALUE
FIN: NO
FRK: NO
DEU: NA
GRC: NO VALUE
HRV: NO
HUN: NO VALUE
IRL: NA
ITA: NO VALUE
LVA: NO VALUE
LTU: NO
LUX: NO VALUE
MLT: NO VALUE
NLD: NO VALUE
POL: NO VALUE
PRT: NO
ROU: NO
SVK: NO VALUE
SVN: NO VALUE
ESP: NO
SWE: NO VALUE
</t>
      </text>
    </comment>
    <comment ref="D33" authorId="0">
      <text>
        <t xml:space="preserve">AUT: NO VALUE
BEL: NO
BGR: NO VALUE
CYP: NO
CZE: NO VALUE
DNM: 31.611772192
EST: NO VALUE
FIN: NO
FRK: NO
DEU: 1.419264
GRC: NO VALUE
HRV: NO
HUN: NO VALUE
IRL: NA
ITA: NO VALUE
LVA: NO VALUE
LTU: 10.95108
LUX: NO VALUE
MLT: NO VALUE
NLD: NO VALUE
POL: NO VALUE
PRT: NO
ROU: NO
SVK: NO VALUE
SVN: NO VALUE
ESP: NO
SWE: NO VALUE
</t>
      </text>
    </comment>
    <comment ref="E33" authorId="0">
      <text>
        <t xml:space="preserve">AUT: NO VALUE
BEL: NO
BGR: NO VALUE
CYP: NO
CZE: NO VALUE
DNM: NO
EST: NO VALUE
FIN: NO
FRK: NO
DEU: NO
GRC: NO VALUE
HRV: NO
HUN: NO VALUE
IRL: NA
ITA: NO VALUE
LVA: NO VALUE
LTU: NO
LUX: NO VALUE
MLT: NO VALUE
NLD: NO VALUE
POL: NO VALUE
PRT: NO
ROU: NO
SVK: NO VALUE
SVN: NO VALUE
ESP: NO
SWE: NO VALUE
</t>
      </text>
    </comment>
    <comment ref="I33" authorId="0">
      <text>
        <t xml:space="preserve">AUT: NO VALUE
BEL: NO
BGR: NO VALUE
CYP: NO
CZE: NO VALUE
DNM: 0.0377784
EST: NO VALUE
FIN: NO
FRK: NO
DEU: NA
GRC: NO VALUE
HRV: NO
HUN: NO VALUE
IRL: IE
ITA: NO VALUE
LVA: NO VALUE
LTU: NO
LUX: NO VALUE
MLT: NO VALUE
NLD: NO VALUE
POL: NO VALUE
PRT: NO
ROU: NO
SVK: NO VALUE
SVN: NO VALUE
ESP: NO
SWE: NO VALUE
</t>
      </text>
    </comment>
    <comment ref="J33" authorId="0">
      <text>
        <t xml:space="preserve">AUT: NO VALUE
BEL: NO
BGR: NO VALUE
CYP: NO
CZE: NO VALUE
DNM: 0.329165144
EST: NO VALUE
FIN: NO
FRK: NO
DEU: 0.00425779
GRC: NO VALUE
HRV: NO
HUN: NO VALUE
IRL: IE
ITA: NO VALUE
LVA: NO VALUE
LTU: 0.07665756
LUX: NO VALUE
MLT: NO VALUE
NLD: NO VALUE
POL: NO VALUE
PRT: NO
ROU: NO
SVK: NO VALUE
SVN: NO VALUE
ESP: NO
SWE: NO VALUE
</t>
      </text>
    </comment>
    <comment ref="K33" authorId="0">
      <text>
        <t xml:space="preserve">AUT: NO VALUE
BEL: NO
BGR: NO VALUE
CYP: NO
CZE: NO VALUE
DNM: NO
EST: NO VALUE
FIN: NO
FRK: NO
DEU: NA
GRC: NO VALUE
HRV: NO
HUN: NO VALUE
IRL: NO
ITA: NO VALUE
LVA: NO VALUE
LTU: NO
LUX: NO VALUE
MLT: NO VALUE
NLD: NO VALUE
POL: NO VALUE
PRT: NO
ROU: NO
SVK: NO VALUE
SVN: NO VALUE
ESP: NO
SWE: NO VALUE
</t>
      </text>
    </comment>
    <comment ref="L33" authorId="0">
      <text>
        <t xml:space="preserve">AUT: NO VALUE
BEL: NO
BGR: NO VALUE
CYP: NO
CZE: NO VALUE
DNM: NO
EST: NO VALUE
FIN: NO
FRK: NO
DEU: IE
GRC: NO
HRV: NO
HUN: NO VALUE
IRL: NO
ITA: NO VALUE
LVA: NO VALUE
LTU: NO
LUX: NO VALUE
MLT: NO VALUE
NLD: NO
POL: NO VALUE
PRT: NO
ROU: NO
SVK: NO VALUE
SVN: NO VALUE
ESP: NO
SWE: NO VALUE
</t>
      </text>
    </comment>
    <comment ref="C34" authorId="0">
      <text>
        <t xml:space="preserve">AUT: 0.40
BEL: NO
BGR: 6.569
CYP: NO
CZE: 0.49489
DNM: 94.31772
EST: NO
FIN: 1.7948213517015
FRK: 7.99087420416585
DEU: NA
GRC: 13.248
HRV: NO
HUN: 53.296
IRL: NA
ITA: 348.13085999999998
LVA: 1.197634772
LTU: 4.0947264
LUX: 1.81150945698597
MLT: 1.32
NLD: NO VALUE
POL: NO
PRT: 88.63702
ROU: 17.75148
SVK: 2.85
SVN: 72.30
ESP: 1.48458566696358
SWE: 2.3625
</t>
      </text>
    </comment>
    <comment ref="D34" authorId="0">
      <text>
        <t xml:space="preserve">AUT: 43.59999999999999
BEL: 34.40443231777495
BGR: 82.83647909813813
CYP: 12.26378422180002
CZE: 12.59308229504464
DNM: 766.73514884
EST: 9.633
FIN: 100.11112318181817
FRK: 2,266.85979540001
DEU: 451.031424
GRC: 370.85399999999998
HRV: 86.6683
HUN: 36.23196777356524
IRL: NA
ITA: 2,015.3562886837205
LVA: 29.10731868
LTU: 39.69768
LUX: NO
MLT: 7.85371462493797
NLD: NO VALUE
POL: 1,273.845975
PRT: 494.263522025243
ROU: 473.55599088746902
SVK: 56.04740083008593
SVN: 86.69199999999999
ESP: 26.482998809
SWE: 225.23132969995899
</t>
      </text>
    </comment>
    <comment ref="E34" authorId="0">
      <text>
        <t xml:space="preserve">AUT: NO
BEL: NO
BGR: NO
CYP: NO
CZE: 0.53149865908503
DNM: NO
EST: NO
FIN: NO
FRK: NO
DEU: NO
GRC: NO
HRV: NO
HUN: 0.52765843771065
IRL: NA
ITA: NO
LVA: NO
LTU: NO
LUX: NO
MLT: NE
NLD: NO VALUE
POL: NO
PRT: 1.44187246634438
ROU: NO
SVK: NO
SVN: NO
ESP: 6.63024601818
SWE: NO
</t>
      </text>
    </comment>
    <comment ref="I34" authorId="0">
      <text>
        <t xml:space="preserve">AUT: NO
BEL: NO
BGR: NO
CYP: NO
CZE: 0.00247445
DNM: 1.8863544
EST: NO
FIN: 0.02081992767974
FRK: 0.11464793955769
DEU: NA
GRC: 0.079488
HRV: NO
HUN: NA
IRL: IE
ITA: 10.4439258
LVA: 0.007185808632
LTU: 0.020473632
LUX: 0.00235496229408
MLT: NO
NLD: NO VALUE
POL: NO
PRT: 0.53182212
ROU: 0.10650888
SVK: 0.0285
SVN: 0.723
ESP: 0.008907514
SWE: 0.04725
</t>
      </text>
    </comment>
    <comment ref="J34" authorId="0">
      <text>
        <t xml:space="preserve">AUT: 0.1308
BEL: 0.34404432317775
BGR: 0.24850943729441
CYP: 0.0367913526654
CZE: 0.04407578803266
DNM: 8.0700231865
EST: 0.038532
FIN: 0.30033336954545
FRK: 0.22720780160472
DEU: 1.35309427
GRC: 0.927135
HRV: 0.1733366
HUN: 0.1086959033207
IRL: IE
ITA: 21.21220544935747
LVA: 0.08732195604
LTU: 0.27788376
LUX: NO
MLT: 0.02356114387481
NLD: NO VALUE
POL: 6.369229875
PRT: 0.98852704405049
ROU: 1.42066797266241
SVK: 0.28023700415043
SVN: 0.43346
ESP: 26.482998809
SWE: 2.25231329699959
</t>
      </text>
    </comment>
    <comment ref="K34" authorId="0">
      <text>
        <t xml:space="preserve">AUT: NO
BEL: NO
BGR: NO
CYP: NO
CZE: 0.23917439658826
DNM: NO
EST: NO
FIN: NO
FRK: NO
DEU: NA
GRC: NO
HRV: NO
HUN: 0.52765843771065
IRL: NO
ITA: NO
LVA: NO
LTU: NO
LUX: NO
MLT: NO
NLD: NO VALUE
POL: NO
PRT: 0.57674898653775
ROU: NO
SVK: NO
SVN: NO
ESP: 0.729400002
SWE: NO
</t>
      </text>
    </comment>
    <comment ref="L34" authorId="0">
      <text>
        <t xml:space="preserve">AUT: NO
BEL: NO
BGR: NO
CYP: NO
CZE: 0.29232426249677
DNM: NO
EST: NO
FIN: NO
FRK: NO
DEU: IE
GRC: NO
HRV: NO
HUN: NO
IRL: NO
ITA: NO
LVA: NO
LTU: NO
LUX: NO
MLT: NO
NLD: NO
POL: NO
PRT: 0.86512347980663
ROU: NO
SVK: NO
SVN: NO
ESP: 5.90084601618
SWE: NO
</t>
      </text>
    </comment>
    <comment ref="C35" authorId="0">
      <text>
        <t xml:space="preserve">AUT: NO VALUE
BEL: NO
BGR: NO VALUE
CYP: NO
CZE: NO VALUE
DNM: 2.23236
EST: NO VALUE
FIN: NO
FRK: NO
DEU: NA
GRC: NO VALUE
HRV: NO VALUE
HUN: NO VALUE
IRL: NA
ITA: NO VALUE
LVA: NO VALUE
LTU: NO
LUX: NO VALUE
MLT: NO VALUE
NLD: NO VALUE
POL: NO VALUE
PRT: NO
ROU: NO
SVK: NO VALUE
SVN: NO VALUE
ESP: NO
SWE: NO VALUE
</t>
      </text>
    </comment>
    <comment ref="D35" authorId="0">
      <text>
        <t xml:space="preserve">AUT: NO VALUE
BEL: NO
BGR: NO VALUE
CYP: NO
CZE: NO VALUE
DNM: 37.359367136
EST: NO VALUE
FIN: NO
FRK: NO
DEU: 1.677312
GRC: NO VALUE
HRV: NO VALUE
HUN: NO VALUE
IRL: NA
ITA: NO VALUE
LVA: NO VALUE
LTU: NO
LUX: NO VALUE
MLT: NO VALUE
NLD: NO VALUE
POL: NO VALUE
PRT: NO
ROU: NO
SVK: NO VALUE
SVN: NO VALUE
ESP: NO
SWE: NO VALUE
</t>
      </text>
    </comment>
    <comment ref="E35" authorId="0">
      <text>
        <t xml:space="preserve">AUT: NO VALUE
BEL: NO
BGR: NO VALUE
CYP: NO
CZE: NO VALUE
DNM: NO
EST: NO VALUE
FIN: NO
FRK: NO
DEU: NO
GRC: NO VALUE
HRV: NO VALUE
HUN: NO VALUE
IRL: NA
ITA: NO VALUE
LVA: NO VALUE
LTU: NO
LUX: NO VALUE
MLT: NO VALUE
NLD: NO VALUE
POL: NO VALUE
PRT: NO
ROU: NO
SVK: NO VALUE
SVN: NO VALUE
ESP: NO
SWE: NO VALUE
</t>
      </text>
    </comment>
    <comment ref="I35" authorId="0">
      <text>
        <t xml:space="preserve">AUT: NO VALUE
BEL: NO
BGR: NO VALUE
CYP: NO
CZE: NO VALUE
DNM: 0.0446472
EST: NO VALUE
FIN: NO
FRK: NO
DEU: NA
GRC: NO VALUE
HRV: NO VALUE
HUN: NO VALUE
IRL: IE
ITA: NO VALUE
LVA: NO VALUE
LTU: NO
LUX: NO VALUE
MLT: NO VALUE
NLD: NO VALUE
POL: NO VALUE
PRT: NO
ROU: NO
SVK: NO VALUE
SVN: NO VALUE
ESP: NO
SWE: NO VALUE
</t>
      </text>
    </comment>
    <comment ref="J35" authorId="0">
      <text>
        <t xml:space="preserve">AUT: NO VALUE
BEL: NO
BGR: NO VALUE
CYP: NO
CZE: NO VALUE
DNM: 0.389013352
EST: NO VALUE
FIN: NO
FRK: NO
DEU: 0.00503194
GRC: NO VALUE
HRV: NO VALUE
HUN: NO VALUE
IRL: IE
ITA: NO VALUE
LVA: NO VALUE
LTU: NO
LUX: NO VALUE
MLT: NO VALUE
NLD: NO VALUE
POL: NO VALUE
PRT: NO
ROU: NO
SVK: NO VALUE
SVN: NO VALUE
ESP: NO
SWE: NO VALUE
</t>
      </text>
    </comment>
    <comment ref="K35" authorId="0">
      <text>
        <t xml:space="preserve">AUT: NO VALUE
BEL: NO
BGR: NO VALUE
CYP: NO
CZE: NO VALUE
DNM: NO
EST: NO VALUE
FIN: NO
FRK: NO
DEU: NA
GRC: NO VALUE
HRV: NO VALUE
HUN: NO VALUE
IRL: NO
ITA: NO VALUE
LVA: NO VALUE
LTU: NO
LUX: NO VALUE
MLT: NO VALUE
NLD: NO VALUE
POL: NO VALUE
PRT: NO
ROU: NO
SVK: NO VALUE
SVN: NO VALUE
ESP: NO
SWE: NO VALUE
</t>
      </text>
    </comment>
    <comment ref="L35" authorId="0">
      <text>
        <t xml:space="preserve">AUT: NO VALUE
BEL: NO
BGR: NO VALUE
CYP: NO
CZE: NO VALUE
DNM: NO
EST: NO VALUE
FIN: NO
FRK: NO
DEU: IE
GRC: NO
HRV: NO VALUE
HUN: NO VALUE
IRL: NO
ITA: NO VALUE
LVA: NO VALUE
LTU: NO
LUX: NO VALUE
MLT: NO VALUE
NLD: NO
POL: NO VALUE
PRT: NO
ROU: NO
SVK: NO VALUE
SVN: NO VALUE
ESP: NO
SWE: NO VALUE
</t>
      </text>
    </comment>
    <comment ref="C36" authorId="0">
      <text>
        <t xml:space="preserve">AUT: NO VALUE
BEL: NO VALUE
BGR: NO VALUE
CYP: NO VALUE
CZE: NO VALUE
DNM: NO
EST: NO VALUE
FIN: NO VALUE
FRK: NO VALUE
DEU: NO VALUE
GRC: NO
HRV: NO VALUE
HUN: NO VALUE
IRL: NA
ITA: NO VALUE
LVA: NO VALUE
LTU: NO
LUX: NO VALUE
MLT: NO VALUE
NLD: NO VALUE
POL: NO VALUE
PRT: NO VALUE
ROU: NO
SVK: NO VALUE
SVN: NO VALUE
ESP: NO
SWE: NO VALUE
</t>
      </text>
    </comment>
    <comment ref="D36" authorId="0">
      <text>
        <t xml:space="preserve">AUT: NO VALUE
BEL: NO VALUE
BGR: NO VALUE
CYP: NO VALUE
CZE: NO VALUE
DNM: NO
EST: NO VALUE
FIN: NO VALUE
FRK: NO VALUE
DEU: NO VALUE
GRC: NO
HRV: NO VALUE
HUN: NO VALUE
IRL: NA
ITA: NO VALUE
LVA: NO VALUE
LTU: NO
LUX: NO VALUE
MLT: NO VALUE
NLD: NO VALUE
POL: NO VALUE
PRT: NO VALUE
ROU: NO
SVK: NO VALUE
SVN: NO VALUE
ESP: NO
SWE: NO VALUE
</t>
      </text>
    </comment>
    <comment ref="E36" authorId="0">
      <text>
        <t xml:space="preserve">AUT: NO VALUE
BEL: NO VALUE
BGR: NO VALUE
CYP: NO VALUE
CZE: NO VALUE
DNM: NO
EST: NO VALUE
FIN: NO VALUE
FRK: NO VALUE
DEU: NO VALUE
GRC: NO
HRV: NO VALUE
HUN: NO VALUE
IRL: NA
ITA: NO VALUE
LVA: NO VALUE
LTU: NO
LUX: NO VALUE
MLT: NO VALUE
NLD: NO VALUE
POL: NO VALUE
PRT: NO VALUE
ROU: NO
SVK: NO VALUE
SVN: NO VALUE
ESP: NO
SWE: NO VALUE
</t>
      </text>
    </comment>
    <comment ref="I36" authorId="0">
      <text>
        <t xml:space="preserve">AUT: NO VALUE
BEL: NO VALUE
BGR: NO VALUE
CYP: NO VALUE
CZE: NO VALUE
DNM: NO
EST: NO VALUE
FIN: NO VALUE
FRK: NO VALUE
DEU: NO VALUE
GRC: NO
HRV: NO VALUE
HUN: NO VALUE
IRL: NO
ITA: NO VALUE
LVA: NO VALUE
LTU: NO
LUX: NO VALUE
MLT: NO VALUE
NLD: NO VALUE
POL: NO VALUE
PRT: NO VALUE
ROU: NO
SVK: NO VALUE
SVN: NO VALUE
ESP: NO
SWE: NO VALUE
</t>
      </text>
    </comment>
    <comment ref="J36" authorId="0">
      <text>
        <t xml:space="preserve">AUT: NO VALUE
BEL: NO VALUE
BGR: NO VALUE
CYP: NO VALUE
CZE: NO VALUE
DNM: NO
EST: NO VALUE
FIN: NO VALUE
FRK: NO VALUE
DEU: NO VALUE
GRC: NO
HRV: NO VALUE
HUN: NO VALUE
IRL: NO
ITA: NO VALUE
LVA: NO VALUE
LTU: NO
LUX: NO VALUE
MLT: NO VALUE
NLD: NO VALUE
POL: NO VALUE
PRT: NO VALUE
ROU: NO
SVK: NO VALUE
SVN: NO VALUE
ESP: NO
SWE: NO VALUE
</t>
      </text>
    </comment>
    <comment ref="K36" authorId="0">
      <text>
        <t xml:space="preserve">AUT: NO VALUE
BEL: NO VALUE
BGR: NO VALUE
CYP: NO VALUE
CZE: NO VALUE
DNM: NO
EST: NO VALUE
FIN: NO VALUE
FRK: NO VALUE
DEU: NO VALUE
GRC: NO
HRV: NO VALUE
HUN: NO VALUE
IRL: NO
ITA: NO VALUE
LVA: NO VALUE
LTU: NO
LUX: NO VALUE
MLT: NO VALUE
NLD: NO VALUE
POL: NO VALUE
PRT: NO VALUE
ROU: NO
SVK: NO VALUE
SVN: NO VALUE
ESP: NO
SWE: NO VALUE
</t>
      </text>
    </comment>
    <comment ref="L36" authorId="0">
      <text>
        <t xml:space="preserve">AUT: NO VALUE
BEL: NO VALUE
BGR: NO VALUE
CYP: NO VALUE
CZE: NO VALUE
DNM: NO
EST: NO VALUE
FIN: NO
FRK: NO
DEU: IE
GRC: NO
HRV: NO VALUE
HUN: NO VALUE
IRL: NO
ITA: NO VALUE
LVA: NO VALUE
LTU: NO
LUX: NO VALUE
MLT: NO VALUE
NLD: NO
POL: NO VALUE
PRT: NO
ROU: NO
SVK: NO VALUE
SVN: NO VALUE
ESP: NO
SWE: NO VALUE
</t>
      </text>
    </comment>
    <comment ref="C37"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VALUE
ROU: NO
SVK: NO VALUE
SVN: NO VALUE
ESP: NO
SWE: NO VALUE
</t>
      </text>
    </comment>
    <comment ref="D37"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VALUE
ROU: NO
SVK: NO VALUE
SVN: NO VALUE
ESP: NO
SWE: NO VALUE
</t>
      </text>
    </comment>
    <comment ref="E37"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VALUE
ROU: NO
SVK: NO VALUE
SVN: NO VALUE
ESP: NO
SWE: NO VALUE
</t>
      </text>
    </comment>
    <comment ref="I37"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VALUE
ROU: NO
SVK: NO VALUE
SVN: NO VALUE
ESP: NO
SWE: NO VALUE
</t>
      </text>
    </comment>
    <comment ref="J37"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VALUE
ROU: NO
SVK: NO VALUE
SVN: NO VALUE
ESP: NO
SWE: NO VALUE
</t>
      </text>
    </comment>
    <comment ref="K37"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VALUE
ROU: NO
SVK: NO VALUE
SVN: NO VALUE
ESP: NO
SWE: NO VALUE
</t>
      </text>
    </comment>
    <comment ref="L37" authorId="0">
      <text>
        <t xml:space="preserve">AUT: NO VALUE
BEL: NO VALUE
BGR: NO VALUE
CYP: NO VALUE
CZE: NO VALUE
DNM: NO
EST: NO VALUE
FIN: NO
FRK: NO
DEU: IE
GRC: NO VALUE
HRV: NO VALUE
HUN: NO VALUE
IRL: NO
ITA: NO VALUE
LVA: NO VALUE
LTU: NO
LUX: NO VALUE
MLT: NO VALUE
NLD: NO
POL: NO VALUE
PRT: NO
ROU: NO
SVK: NO VALUE
SVN: NO VALUE
ESP: NO
SWE: NO VALUE
</t>
      </text>
    </comment>
    <comment ref="C38"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VALUE
ROU: NO
SVK: NO VALUE
SVN: NO VALUE
ESP: NO
SWE: NO VALUE
</t>
      </text>
    </comment>
    <comment ref="D38"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VALUE
ROU: NO
SVK: NO VALUE
SVN: NO VALUE
ESP: NO
SWE: NO VALUE
</t>
      </text>
    </comment>
    <comment ref="E38"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VALUE
ROU: NO
SVK: NO VALUE
SVN: NO VALUE
ESP: NO
SWE: NO VALUE
</t>
      </text>
    </comment>
    <comment ref="I38"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VALUE
ROU: NO
SVK: NO VALUE
SVN: NO VALUE
ESP: NO
SWE: NO VALUE
</t>
      </text>
    </comment>
    <comment ref="J38"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VALUE
ROU: NO
SVK: NO VALUE
SVN: NO VALUE
ESP: NO
SWE: NO VALUE
</t>
      </text>
    </comment>
    <comment ref="K38"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VALUE
ROU: NO
SVK: NO VALUE
SVN: NO VALUE
ESP: NO
SWE: NO VALUE
</t>
      </text>
    </comment>
    <comment ref="L38" authorId="0">
      <text>
        <t xml:space="preserve">AUT: NO VALUE
BEL: NO VALUE
BGR: NO VALUE
CYP: NO VALUE
CZE: NO VALUE
DNM: NO
EST: NO VALUE
FIN: NO
FRK: NO
DEU: IE
GRC: NO VALUE
HRV: NO VALUE
HUN: NO VALUE
IRL: NO
ITA: NO VALUE
LVA: NO VALUE
LTU: NO
LUX: NO VALUE
MLT: NO VALUE
NLD: NO
POL: NO VALUE
PRT: NO
ROU: NO
SVK: NO VALUE
SVN: NO VALUE
ESP: NO
SWE: NO VALUE
</t>
      </text>
    </comment>
    <comment ref="C39" authorId="0">
      <text>
        <t xml:space="preserve">AUT: NO VALUE
BEL: NO VALUE
BGR: NO VALUE
CYP: NO VALUE
CZE: NO VALUE
DNM: NO
EST: NO VALUE
FIN: NO
FRK: NO VALUE
DEU: NO VALUE
GRC: NO VALUE
HRV: NO VALUE
HUN: NO VALUE
IRL: NA
ITA: NO VALUE
LVA: NO VALUE
LTU: NO
LUX: NO VALUE
MLT: NO VALUE
NLD: NO VALUE
POL: NO VALUE
PRT: NO VALUE
ROU: NO
SVK: NO VALUE
SVN: NO VALUE
ESP: NO
SWE: NO VALUE
</t>
      </text>
    </comment>
    <comment ref="D39" authorId="0">
      <text>
        <t xml:space="preserve">AUT: NO VALUE
BEL: NO VALUE
BGR: NO VALUE
CYP: NO VALUE
CZE: NO VALUE
DNM: NO
EST: NO VALUE
FIN: NO
FRK: NO VALUE
DEU: NO VALUE
GRC: NO VALUE
HRV: NO VALUE
HUN: NO VALUE
IRL: NA
ITA: NO VALUE
LVA: NO VALUE
LTU: NO
LUX: NO VALUE
MLT: NO VALUE
NLD: NO VALUE
POL: NO VALUE
PRT: NO VALUE
ROU: NO
SVK: NO VALUE
SVN: NO VALUE
ESP: NO
SWE: NO VALUE
</t>
      </text>
    </comment>
    <comment ref="E39" authorId="0">
      <text>
        <t xml:space="preserve">AUT: NO VALUE
BEL: NO VALUE
BGR: NO VALUE
CYP: NO VALUE
CZE: NO VALUE
DNM: NO
EST: NO VALUE
FIN: NO
FRK: NO VALUE
DEU: NO VALUE
GRC: NO VALUE
HRV: NO VALUE
HUN: NO VALUE
IRL: NA
ITA: NO VALUE
LVA: NO VALUE
LTU: NO
LUX: NO VALUE
MLT: NO VALUE
NLD: NO VALUE
POL: NO VALUE
PRT: NO VALUE
ROU: NO
SVK: NO VALUE
SVN: NO VALUE
ESP: NO
SWE: NO VALUE
</t>
      </text>
    </comment>
    <comment ref="I39" authorId="0">
      <text>
        <t xml:space="preserve">AUT: NO VALUE
BEL: NO VALUE
BGR: NO VALUE
CYP: NO VALUE
CZE: NO VALUE
DNM: NO
EST: NO VALUE
FIN: NO
FRK: NO VALUE
DEU: NO VALUE
GRC: NO VALUE
HRV: NO VALUE
HUN: NO VALUE
IRL: NO
ITA: NO VALUE
LVA: NO VALUE
LTU: NO
LUX: NO VALUE
MLT: NO VALUE
NLD: NO VALUE
POL: NO VALUE
PRT: NO VALUE
ROU: NO
SVK: NO VALUE
SVN: NO VALUE
ESP: NO
SWE: NO VALUE
</t>
      </text>
    </comment>
    <comment ref="J39" authorId="0">
      <text>
        <t xml:space="preserve">AUT: NO VALUE
BEL: NO VALUE
BGR: NO VALUE
CYP: NO VALUE
CZE: NO VALUE
DNM: NO
EST: NO VALUE
FIN: NO
FRK: NO VALUE
DEU: NO VALUE
GRC: NO VALUE
HRV: NO VALUE
HUN: NO VALUE
IRL: NO
ITA: NO VALUE
LVA: NO VALUE
LTU: NO
LUX: NO VALUE
MLT: NO VALUE
NLD: NO VALUE
POL: NO VALUE
PRT: NO VALUE
ROU: NO
SVK: NO VALUE
SVN: NO VALUE
ESP: NO
SWE: NO VALUE
</t>
      </text>
    </comment>
    <comment ref="K39" authorId="0">
      <text>
        <t xml:space="preserve">AUT: NO VALUE
BEL: NO VALUE
BGR: NO VALUE
CYP: NO VALUE
CZE: NO VALUE
DNM: NO
EST: NO VALUE
FIN: NO
FRK: NO VALUE
DEU: NO VALUE
GRC: NO VALUE
HRV: NO VALUE
HUN: NO VALUE
IRL: NO
ITA: NO VALUE
LVA: NO VALUE
LTU: NO
LUX: NO VALUE
MLT: NO VALUE
NLD: NO VALUE
POL: NO VALUE
PRT: NO VALUE
ROU: NO
SVK: NO VALUE
SVN: NO VALUE
ESP: NO
SWE: NO VALUE
</t>
      </text>
    </comment>
    <comment ref="L39" authorId="0">
      <text>
        <t xml:space="preserve">AUT: NO VALUE
BEL: NO VALUE
BGR: NO VALUE
CYP: NO VALUE
CZE: NO VALUE
DNM: NO
EST: NO VALUE
FIN: NO
FRK: NO
DEU: IE
GRC: NO VALUE
HRV: NO VALUE
HUN: NO VALUE
IRL: NO
ITA: NO VALUE
LVA: NO VALUE
LTU: NO
LUX: NO VALUE
MLT: NO VALUE
NLD: NO
POL: NO VALUE
PRT: NO
ROU: NO
SVK: NO VALUE
SVN: NO VALUE
ESP: NO
SWE: NO VALUE
</t>
      </text>
    </comment>
    <comment ref="C41" authorId="0">
      <text>
        <t xml:space="preserve">AUT: NO VALUE
BEL: NO VALUE
BGR: NO VALUE
CYP: NO VALUE
CZE: NO VALUE
DNM: NO
EST: NO VALUE
FIN: 0.14323864605682
FRK: NO VALUE
DEU: 4.50
GRC: NO VALUE
HRV: NO
HUN: 0.03372018575394
IRL: NA
ITA: 11.13076411952164
LVA: NO VALUE
LTU: NO
LUX: NO VALUE
MLT: NO VALUE
NLD: NO
POL: NO VALUE
PRT: NO VALUE
ROU: 0.02278846153846
SVK: NO
SVN: NO VALUE
ESP: NO
SWE: 0.50845911949685
</t>
      </text>
    </comment>
    <comment ref="D41" authorId="0">
      <text>
        <t xml:space="preserve">AUT: NO VALUE
BEL: NO VALUE
BGR: NO VALUE
CYP: NO VALUE
CZE: NO VALUE
DNM: NO
EST: NO VALUE
FIN: 0.68055731461307
FRK: NO VALUE
DEU: 47.50
GRC: NO VALUE
HRV: NO
HUN: 0.49968134518781
IRL: NA
ITA: 67.20931158385738
LVA: NO VALUE
LTU: NO
LUX: NO VALUE
MLT: NO VALUE
NLD: NO
POL: NO VALUE
PRT: NO VALUE
ROU: 0.02278846153846
SVK: NO
SVN: NO VALUE
ESP: NO
SWE: 2.07268009201888
</t>
      </text>
    </comment>
    <comment ref="E41" authorId="0">
      <text>
        <t xml:space="preserve">AUT: NO VALUE
BEL: NO VALUE
BGR: NO VALUE
CYP: NO VALUE
CZE: NO VALUE
DNM: NO
EST: NO VALUE
FIN: NO
FRK: NO VALUE
DEU: 1.275
GRC: NO VALUE
HRV: NO
HUN: NO
IRL: NA
ITA: NO
LVA: NO VALUE
LTU: NO
LUX: NO VALUE
MLT: NO VALUE
NLD: NO
POL: NO VALUE
PRT: NO VALUE
ROU: NO
SVK: NO
SVN: NO VALUE
ESP: NO
SWE: NO
</t>
      </text>
    </comment>
    <comment ref="I41" authorId="0">
      <text>
        <t xml:space="preserve">AUT: NO VALUE
BEL: NO VALUE
BGR: NO VALUE
CYP: NO VALUE
CZE: NO VALUE
DNM: NO
EST: NO VALUE
FIN: 0.00268572461357
FRK: NO VALUE
DEU: 0.045
GRC: NO VALUE
HRV: NO
HUN: 0.00033720185754
IRL: IE
ITA: 0.20035375415139
LVA: NO VALUE
LTU: NO
LUX: NO VALUE
MLT: NO VALUE
NLD: NO
POL: NO VALUE
PRT: NO VALUE
ROU: 0.00022788461538
SVK: NO
SVN: NO VALUE
ESP: NO
SWE: 0.00254229559748
</t>
      </text>
    </comment>
    <comment ref="J41" authorId="0">
      <text>
        <t xml:space="preserve">AUT: NO VALUE
BEL: NO VALUE
BGR: NO VALUE
CYP: NO VALUE
CZE: NO VALUE
DNM: NO
EST: NO VALUE
FIN: 0.11569474348422
FRK: NO VALUE
DEU: 3.743
GRC: NO VALUE
HRV: NO
HUN: 0.12492033629695
IRL: IE
ITA: 10.44006797666093
LVA: NO VALUE
LTU: NO
LUX: NO VALUE
MLT: NO VALUE
NLD: NO
POL: NO VALUE
PRT: NO VALUE
ROU: 0.00227884615385
SVK: NO
SVN: NO VALUE
ESP: NO
SWE: 0.14508760644132
</t>
      </text>
    </comment>
    <comment ref="K41" authorId="0">
      <text>
        <t xml:space="preserve">AUT: NO VALUE
BEL: NO VALUE
BGR: NO VALUE
CYP: NO VALUE
CZE: NO VALUE
DNM: NO
EST: NO VALUE
FIN: NO
FRK: NO VALUE
DEU: 0.669375
GRC: NO VALUE
HRV: NO
HUN: NO
IRL: NO
ITA: NO
LVA: NO VALUE
LTU: NO
LUX: NO VALUE
MLT: NO VALUE
NLD: NO
POL: NO VALUE
PRT: NO VALUE
ROU: NO
SVK: NO
SVN: NO VALUE
ESP: NO
SWE: NO
</t>
      </text>
    </comment>
    <comment ref="L41" authorId="0">
      <text>
        <t xml:space="preserve">AUT: NO VALUE
BEL: NO VALUE
BGR: NO VALUE
CYP: NO VALUE
CZE: NO VALUE
DNM: NO
EST: NO VALUE
FIN: NO
FRK: NO
DEU: IE
GRC: NO VALUE
HRV: NO
HUN: NO
IRL: NO
ITA: NO
LVA: NO VALUE
LTU: NO
LUX: NO VALUE
MLT: NO VALUE
NLD: NO
POL: NO VALUE
PRT: NO
ROU: NO
SVK: NO
SVN: NO VALUE
ESP: NO
SWE: NO
</t>
      </text>
    </comment>
    <comment ref="C42" authorId="0">
      <text>
        <t xml:space="preserve">AUT: 2.76973696362379
BEL: IE
BGR: NO VALUE
CYP: NO VALUE
CZE: 1.0605
DNM: NO
EST: 0.02315333333333
FIN: 0.40106820895911
FRK: 52.090795852846
DEU: 7.85243174
GRC: NO VALUE
HRV: 0.0135
HUN: 1.44320570780794
IRL: NA
ITA: NO
LVA: 0.2460272520011
LTU: 0.00703843878865
LUX: IE
MLT: NO VALUE
NLD: NA
POL: NO VALUE
PRT: NO
ROU: 0.25498769230769
SVK: 0.0896
SVN: 0.70
ESP: 21.20833350424167
SWE: 1.96090920820595
</t>
      </text>
    </comment>
    <comment ref="D42" authorId="0">
      <text>
        <t xml:space="preserve">AUT: 8.87269733132045
BEL: IE
BGR: NO VALUE
CYP: NO VALUE
CZE: 3.54122062668292
DNM: NO
EST: 0.16207333333333
FIN: 1.37991584137332
FRK: 27.513860132164
DEU: 80.45022636
GRC: NO VALUE
HRV: 0.0135
HUN: 5.23592992527397
IRL: NA
ITA: NO
LVA: 1.28531213914958
LTU: 0.18869381171918
LUX: IE
MLT: NO VALUE
NLD: 317.041630755442
POL: NO VALUE
PRT: NO
ROU: 0.47011076923077
SVK: 0.2359
SVN: 2.70
ESP: 80.701478098
SWE: 24.3871160130978
</t>
      </text>
    </comment>
    <comment ref="E42" authorId="0">
      <text>
        <t xml:space="preserve">AUT: NO
BEL: IE
BGR: NO VALUE
CYP: NO VALUE
CZE: 0.00000154196652
DNM: NO
EST: NO
FIN: NO
FRK: 0.00647922206833
DEU: 0.73447728
GRC: NO VALUE
HRV: NO
HUN: NO
IRL: NA
ITA: NO
LVA: NO
LTU: NO
LUX: IE
MLT: NO VALUE
NLD: NA
POL: NO VALUE
PRT: NO
ROU: NO
SVK: NO
SVN: NO
ESP: 20.20443389091
SWE: NO
</t>
      </text>
    </comment>
    <comment ref="I42" authorId="0">
      <text>
        <t xml:space="preserve">AUT: 0.00553947392725
BEL: IE
BGR: NO VALUE
CYP: NO VALUE
CZE: 0.031815
DNM: NO
EST: 0.00011576666667
FIN: 0.00752002891798
FRK: 1.3630405879244
DEU: 0.07852432
GRC: NO VALUE
HRV: 0.00027
HUN: 0.01443205707808
IRL: IE
ITA: NO
LVA: 0.00430547691002
LTU: 0.00021115316366
LUX: IE
MLT: NO VALUE
NLD: IE
POL: NO VALUE
PRT: NO
ROU: 0.00254987692308
SVK: 0.000896
SVN: 0.021
ESP: 0.127250001
SWE: 0.00980454604102
</t>
      </text>
    </comment>
    <comment ref="J42" authorId="0">
      <text>
        <t xml:space="preserve">AUT: 0.68915938083819
BEL: IE
BGR: NO VALUE
CYP: NO VALUE
CZE: 0.46035868146878
DNM: NO
EST: 0.02269026666667
FIN: 0.23458569303346
FRK: 3.557235106638
DEU: 6.33947784
GRC: NO VALUE
HRV: 0.003375
HUN: 1.30898248131849
IRL: IE
ITA: NO
LVA: 0.20564994226393
LTU: 0.03019100987507
LUX: IE
MLT: NO VALUE
NLD: 12.8438550826401
POL: NO VALUE
PRT: NO
ROU: 0.04701107692308
SVK: 0.02292948
SVN: 0.324
ESP: 80.701478098
SWE: 1.70709812091684
</t>
      </text>
    </comment>
    <comment ref="K42" authorId="0">
      <text>
        <t xml:space="preserve">AUT: NO
BEL: IE
BGR: NO VALUE
CYP: NO VALUE
CZE: 0.00000069388493
DNM: NO
EST: NO
FIN: NO
FRK: 0.00573562146181
DEU: 0.38560057
GRC: NO VALUE
HRV: NO
HUN: NO
IRL: NO
ITA: NO
LVA: NO
LTU: NO
LUX: IE
MLT: NO VALUE
NLD: IE
POL: NO VALUE
PRT: NO
ROU: NO
SVK: NO
SVN: NO
ESP: 2.222709999
SWE: NO
</t>
      </text>
    </comment>
    <comment ref="L42" authorId="0">
      <text>
        <t xml:space="preserve">AUT: NO
BEL: IE
BGR: NO VALUE
CYP: NO VALUE
CZE: 0.00000084808159
DNM: NO
EST: NO
FIN: NO
FRK: 0.00074360060652
DEU: IE
GRC: NO VALUE
HRV: NO
HUN: NO
IRL: NO
ITA: NO
LVA: NO
LTU: NO
LUX: IE
MLT: NO VALUE
NLD: IE
POL: NO VALUE
PRT: NO
ROU: NO
SVK: NO
SVN: NO
ESP: 17.98172389191
SWE: NO
</t>
      </text>
    </comment>
    <comment ref="C43" authorId="0">
      <text>
        <t xml:space="preserve">AUT: 4.9666867086193
BEL: IE
BGR: NO VALUE
CYP: 0.16599417302528
CZE: 7.107
DNM: NO
EST: 1.39786866666667
FIN: 5.77998901284703
FRK: 187.504702887293
DEU: 68.62342517
GRC: NO VALUE
HRV: 0.69462
HUN: 7.58927168310276
IRL: NA
ITA: 276.21851005155935
LVA: 1.3328046075115
LTU: 0.1581882520244
LUX: IE
MLT: NO VALUE
NLD: NA
POL: IE
PRT: 0.04047333333333
ROU: 2.23114879650923
SVK: 6.7545
SVN: 1.905576
ESP: 88.36499968433966
SWE: 23.9070769806473
</t>
      </text>
    </comment>
    <comment ref="D43" authorId="0">
      <text>
        <t xml:space="preserve">AUT: 57.86519596261122
BEL: IE
BGR: NO VALUE
CYP: 1.12309047957799
CZE: 39.99995698027656
DNM: NO
EST: 12.5304846666667
FIN: 24.41745944271786
FRK: 776.577605503049
DEU: 703.06502164
GRC: NO VALUE
HRV: 3.1718194
HUN: 34.30445538009242
IRL: NA
ITA: 932.46813571010591
LVA: 6.37943481225525
LTU: 3.45646560570907
LUX: IE
MLT: NO VALUE
NLD: 1,448.62297438596
POL: IE
PRT: 0.28334366666667
ROU: 10.27730075449384
SVK: 5.5872
SVN: 8.3265634
ESP: 399.66852913999998
SWE: 149.92371821127901
</t>
      </text>
    </comment>
    <comment ref="E43" authorId="0">
      <text>
        <t xml:space="preserve">AUT: NO
BEL: IE
BGR: NO VALUE
CYP: NO
CZE: 0.03887668081796
DNM: NO
EST: NO
FIN: NO
FRK: 0.02081083092555
DEU: 6.41869279
GRC: NO VALUE
HRV: NO
HUN: NO
IRL: NA
ITA: NO
LVA: NO
LTU: NO
LUX: IE
MLT: NO VALUE
NLD: NA
POL: IE
PRT: NO
ROU: NO
SVK: NO
SVN: NO
ESP: 100.06090201818
SWE: NO
</t>
      </text>
    </comment>
    <comment ref="I43" authorId="0">
      <text>
        <t xml:space="preserve">AUT: 0.00993337341724
BEL: IE
BGR: NO VALUE
CYP: 0.00248991259538
CZE: 0.21321
DNM: NO
EST: 0.00698934333333
FIN: 0.10864554399088
FRK: 7.05294396749086
DEU: 0.68623425
GRC: NO VALUE
HRV: 0.0138924
HUN: 0.07589271683103
IRL: IE
ITA: 4.97193318092807
LVA: 0.02332408063145
LTU: 0.00474564756073
LUX: IE
MLT: NO VALUE
NLD: IE
POL: IE
PRT: 0.00070828333333
ROU: 0.02231148796509
SVK: 0.067545
SVN: 0.05716728
ESP: 0.530189998
SWE: 0.11953538490323
</t>
      </text>
    </comment>
    <comment ref="J43" authorId="0">
      <text>
        <t xml:space="preserve">AUT: 4.49450050334795
BEL: IE
BGR: NO VALUE
CYP: 0.1684635719367
CZE: 5.19999440743595
DNM: NO
EST: 1.75426785333333
FIN: 4.07943070526204
FRK: 127.254184412001
DEU: 55.40152371
GRC: NO VALUE
HRV: 0.79295265
HUN: 8.57611384502311
IRL: IE
ITA: 148.77092422498708
LVA: 1.02070956996084
LTU: 0.55303449691345
LUX: IE
MLT: NO VALUE
NLD: 50.2757384217103
POL: IE
PRT: 0.063752325
ROU: 1.02773007544938
SVK: 0.69616512
SVN: 0.999187608
ESP: 399.66852913999998
SWE: 10.4946602747895
</t>
      </text>
    </comment>
    <comment ref="K43" authorId="0">
      <text>
        <t xml:space="preserve">AUT: NO
BEL: IE
BGR: NO VALUE
CYP: NO
CZE: 0.01749450636808
DNM: NO
EST: NO
FIN: NO
FRK: 0.02006723031902
DEU: 3.36981371
GRC: NO VALUE
HRV: NO
HUN: NO
IRL: NO
ITA: NO
LVA: NO
LTU: NO
LUX: IE
MLT: NO VALUE
NLD: IE
POL: IE
PRT: NO
ROU: NO
SVK: NO
SVN: NO
ESP: 11.007800002
SWE: NO
</t>
      </text>
    </comment>
    <comment ref="L43" authorId="0">
      <text>
        <t xml:space="preserve">AUT: NO
BEL: IE
BGR: NO VALUE
CYP: NO
CZE: 0.02138217444988
DNM: NO
EST: NO
FIN: NO
FRK: 0.00074360060652
DEU: IE
GRC: NO VALUE
HRV: NO
HUN: NO
IRL: NO
ITA: NO
LVA: NO
LTU: NO
LUX: IE
MLT: NO VALUE
NLD: IE
POL: IE
PRT: NO
ROU: NO
SVK: NO
SVN: NO
ESP: 89.05310201617999
SWE: NO
</t>
      </text>
    </comment>
    <comment ref="C44"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VALUE
ROU: NO
SVK: NO VALUE
SVN: NO VALUE
ESP: NO
SWE: NO VALUE
</t>
      </text>
    </comment>
    <comment ref="D44"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VALUE
ROU: NO
SVK: NO VALUE
SVN: NO VALUE
ESP: NO
SWE: NO VALUE
</t>
      </text>
    </comment>
    <comment ref="E44"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VALUE
ROU: NO
SVK: NO VALUE
SVN: NO VALUE
ESP: NO
SWE: NO VALUE
</t>
      </text>
    </comment>
    <comment ref="I44"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VALUE
ROU: NO
SVK: NO VALUE
SVN: NO VALUE
ESP: NO
SWE: NO VALUE
</t>
      </text>
    </comment>
    <comment ref="J44"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VALUE
ROU: NO
SVK: NO VALUE
SVN: NO VALUE
ESP: NO
SWE: NO VALUE
</t>
      </text>
    </comment>
    <comment ref="K44"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VALUE
ROU: NO
SVK: NO VALUE
SVN: NO VALUE
ESP: NO
SWE: NO VALUE
</t>
      </text>
    </comment>
    <comment ref="L44" authorId="0">
      <text>
        <t xml:space="preserve">AUT: NO VALUE
BEL: NO VALUE
BGR: NO VALUE
CYP: NO VALUE
CZE: NO VALUE
DNM: NO
EST: NO VALUE
FIN: NO
FRK: NO
DEU: IE
GRC: NO VALUE
HRV: NO VALUE
HUN: NO VALUE
IRL: NO
ITA: NO VALUE
LVA: NO VALUE
LTU: NO
LUX: NO VALUE
MLT: NO VALUE
NLD: NO
POL: NO VALUE
PRT: NO
ROU: NO
SVK: NO VALUE
SVN: NO VALUE
ESP: NO
SWE: NO VALUE
</t>
      </text>
    </comment>
    <comment ref="C45" authorId="0">
      <text>
        <t xml:space="preserve">AUT: 4.75268769728882
BEL: IE
BGR: NO VALUE
CYP: 0.01509037936593
CZE: 7.42335
DNM: NO
EST: 0.22641048484848
FIN: 1.88179330782962
FRK: 511.240238112878
DEU: 89.54657263
GRC: NO VALUE
HRV: 0.07992
HUN: 13.60489115868395
IRL: NA
ITA: 1,067.1823240808221
LVA: 0.5892752806976
LTU: 0.1142781417976
LUX: IE
MLT: NO VALUE
NLD: NA
POL: IE
PRT: 0.00311333333333
ROU: 1.47178996560923
SVK: 4.63064606508165
SVN: 2.2644692
ESP: 18.76500033708634
SWE: 72.61722632469299
</t>
      </text>
    </comment>
    <comment ref="D45" authorId="0">
      <text>
        <t xml:space="preserve">AUT: 25.61389952173132
BEL: IE
BGR: NO VALUE
CYP: 0.78005039389334
CZE: 135.43875092200489
DNM: NO
EST: 1.93300103030303
FIN: 27.48034954892012
FRK: 1,934.88287651428
DEU: 1,216.96659314
GRC: NO VALUE
HRV: 1.068344
HUN: 73.02228161647935
IRL: NA
ITA: 4,179.7702710338308
LVA: 4.2980911650857
LTU: 1.46347533649905
LUX: IE
MLT: NO VALUE
NLD: 2,051.62149278758
POL: IE
PRT: 0.06957966666667
ROU: 3.96404638644
SVK: 3.69365999260537
SVN: 11.0576672
ESP: 316.83412930600002
SWE: 771.20546574012599
</t>
      </text>
    </comment>
    <comment ref="E45" authorId="0">
      <text>
        <t xml:space="preserve">AUT: NO
BEL: IE
BGR: NO VALUE
CYP: NO
CZE: 0.94400728092198
DNM: NO
EST: NO
FIN: NO
FRK: 10.3839244201185
DEU: 18.13839554
GRC: NO VALUE
HRV: NO
HUN: NO
IRL: NA
ITA: NO
LVA: NO
LTU: NO
LUX: IE
MLT: NO VALUE
NLD: NA
POL: IE
PRT: NO
ROU: NO
SVK: NO
SVN: NO
ESP: 79.32252145455
SWE: NO
</t>
      </text>
    </comment>
    <comment ref="I45" authorId="0">
      <text>
        <t xml:space="preserve">AUT: 0.00950537539458
BEL: IE
BGR: NO VALUE
CYP: 0.00022635569049
CZE: 0.2227005
DNM: NO
EST: 0.00113205242424
FIN: 0.03530823815817
FRK: 14.74824140412
DEU: 0.65796573
GRC: NO VALUE
HRV: 0.0015984
HUN: 0.13604891158684
IRL: IE
ITA: 19.2092818334548
LVA: 0.01031231741221
LTU: 0.00342834425393
LUX: IE
MLT: NO VALUE
NLD: IE
POL: IE
PRT: 0.00005448333333
ROU: 0.01471789965609
SVK: 0.04630646065082
SVN: 0.067934076
ESP: 0.112590002
SWE: 0.36308613162346
</t>
      </text>
    </comment>
    <comment ref="J45" authorId="0">
      <text>
        <t xml:space="preserve">AUT: 1.98948059153743
BEL: IE
BGR: NO VALUE
CYP: 0.117007559084
CZE: 17.60703761986063
DNM: NO
EST: 0.27062014424242
FIN: 4.66515602331642
FRK: 478.238517301926
DEU: 68.79188434
GRC: NO VALUE
HRV: 0.2670858
HUN: 18.25557040411984
IRL: IE
ITA: 655.17504974722658
LVA: 0.68769458641371
LTU: 0.23415605383985
LUX: IE
MLT: NO VALUE
NLD: 66.7048470121967
POL: IE
PRT: 0.015655425
ROU: 0.396404638644
SVK: 0.55404899889081
SVN: 1.326920064
ESP: 316.83412930600002
SWE: 53.9843826018088
</t>
      </text>
    </comment>
    <comment ref="K45" authorId="0">
      <text>
        <t xml:space="preserve">AUT: NO
BEL: IE
BGR: NO VALUE
CYP: NO
CZE: 0.42480327641489
DNM: NO
EST: NO
FIN: NO
FRK: 6.75863072188667
DEU: 9.52265766
GRC: NO VALUE
HRV: NO
HUN: NO
IRL: NO
ITA: NO
LVA: NO
LTU: NO
LUX: IE
MLT: NO VALUE
NLD: IE
POL: IE
PRT: NO
ROU: NO
SVK: NO
SVN: NO
ESP: 8.726349995
SWE: NO
</t>
      </text>
    </comment>
    <comment ref="L45" authorId="0">
      <text>
        <t xml:space="preserve">AUT: NO
BEL: IE
BGR: NO VALUE
CYP: NO
CZE: 0.51920400450709
DNM: NO
EST: NO
FIN: NO
FRK: 3.6252936982
DEU: IE
GRC: NO VALUE
HRV: NO
HUN: NO
IRL: NO
ITA: NO
LVA: NO
LTU: NO
LUX: IE
MLT: NO VALUE
NLD: IE
POL: IE
PRT: NO
ROU: NO
SVK: NO
SVN: NO
ESP: 70.59617145954999
SWE: NO
</t>
      </text>
    </comment>
    <comment ref="C46" authorId="0">
      <text>
        <t xml:space="preserve">AUT: 1.9226388301811
BEL: IE
BGR: NO VALUE
CYP: 0.19617493175715
CZE: 6.9675
DNM: NO
EST: 1.62228418181818
FIN: 5.60164808902247
FRK: 155.019257015148
DEU: 71.0132957
GRC: NO VALUE
HRV: 0.80496
HUN: 3.47408816794023
IRL: NA
ITA: 312.64292895945727
LVA: 0.94290539184329
LTU: 0.1143443917487
LUX: IE
MLT: NO VALUE
NLD: NA
POL: IE
PRT: 0.03424666666667
ROU: 2.28382585042
SVK: 9.4287
SVN: 1.643148
ESP: 71.728333347679
SWE: 25.5537189586518
</t>
      </text>
    </comment>
    <comment ref="D46" authorId="0">
      <text>
        <t xml:space="preserve">AUT: 54.05424648753533
BEL: IE
BGR: NO VALUE
CYP: 1.32728874859217
CZE: 38.26757444097786
DNM: NO
EST: 14.6005576363636
FIN: 24.62764507432758
FRK: 882.17982011292
DEU: 727.54987314
GRC: NO VALUE
HRV: 2.73858
HUN: 16.4467025127825
IRL: NA
ITA: 1,055.8456814859733
LVA: 4.28228062945851
LTU: 3.26885299456639
LUX: IE
MLT: NO VALUE
NLD: 1,281.89502658679
POL: IE
PRT: 0.18980133333333
ROU: 11.52359634622
SVK: 7.2923
SVN: 8.293072
ESP: 326.971300074
SWE: 181.65534278882501
</t>
      </text>
    </comment>
    <comment ref="E46" authorId="0">
      <text>
        <t xml:space="preserve">AUT: NO
BEL: IE
BGR: NO VALUE
CYP: NO
CZE: 0.01797903946562
DNM: NO
EST: NO
FIN: NO
FRK: 0.01693735592216
DEU: 6.64222935
GRC: NO VALUE
HRV: NO
HUN: NO
IRL: NA
ITA: NO
LVA: NO
LTU: NO
LUX: IE
MLT: NO VALUE
NLD: NA
POL: IE
PRT: NO
ROU: NO
SVK: NO
SVN: NO
ESP: 81.86044948182
SWE: NO
</t>
      </text>
    </comment>
    <comment ref="I46" authorId="0">
      <text>
        <t xml:space="preserve">AUT: 0.00384527766036
BEL: IE
BGR: NO VALUE
CYP: 0.00294262397636
CZE: 0.209025
DNM: NO
EST: 0.00811142090909
FIN: 0.1053508789419
FRK: 6.59319618651977
DEU: 0.71013296
GRC: NO VALUE
HRV: 0.0160992
HUN: 0.0347408816794
IRL: IE
ITA: 5.62757272127023
LVA: 0.01650084435726
LTU: 0.00343033175246
LUX: IE
MLT: NO VALUE
NLD: IE
POL: IE
PRT: 0.00059931666667
ROU: 0.0228382585042
SVK: 0.094287
SVN: 0.04929444
ESP: 0.43037
SWE: 0.12776859479325
</t>
      </text>
    </comment>
    <comment ref="J46" authorId="0">
      <text>
        <t xml:space="preserve">AUT: 4.19849676484805
BEL: IE
BGR: NO VALUE
CYP: 0.19909331228883
CZE: 4.97478467732712
DNM: NO
EST: 2.04407806909091
FIN: 4.10215546263569
FRK: 145.7636330407
DEU: 57.33093
GRC: NO VALUE
HRV: 0.6846424
HUN: 4.11167562819563
IRL: IE
ITA: 168.45127528281395
LVA: 0.68516490071336
LTU: 0.52301647913062
LUX: IE
MLT: NO VALUE
NLD: 44.5296513327381
POL: IE
PRT: 0.0427053
ROU: 1.152359634622
SVK: 0.94216516
SVN: 0.99516864
ESP: 326.971300074
SWE: 12.7158739952177
</t>
      </text>
    </comment>
    <comment ref="K46" authorId="0">
      <text>
        <t xml:space="preserve">AUT: NO
BEL: IE
BGR: NO VALUE
CYP: NO
CZE: 0.00809056775953
DNM: NO
EST: NO
FIN: NO
FRK: 0.01693735592216
DEU: 3.48717041
GRC: NO VALUE
HRV: NO
HUN: NO
IRL: NO
ITA: NO
LVA: NO
LTU: NO
LUX: IE
MLT: NO VALUE
NLD: IE
POL: IE
PRT: NO
ROU: NO
SVK: NO
SVN: NO
ESP: 9.005549998
SWE: NO
</t>
      </text>
    </comment>
    <comment ref="L46" authorId="0">
      <text>
        <t xml:space="preserve">AUT: NO
BEL: IE
BGR: NO VALUE
CYP: NO
CZE: 0.00988847170609
DNM: NO
EST: NO
FIN: NO
FRK: NO
DEU: IE
GRC: NO VALUE
HRV: NO
HUN: NO
IRL: NO
ITA: NO
LVA: NO
LTU: NO
LUX: IE
MLT: NO VALUE
NLD: IE
POL: IE
PRT: NO
ROU: NO
SVK: NO
SVN: NO
ESP: 72.85489948381999
SWE: NO
</t>
      </text>
    </comment>
    <comment ref="C47" authorId="0">
      <text>
        <t xml:space="preserve">AUT: NO
BEL: NO VALUE
BGR: NO VALUE
CYP: NO VALUE
CZE: NO VALUE
DNM: NO
EST: NO
FIN: NO
FRK: NO
DEU: NO VALUE
GRC: NO VALUE
HRV: NO VALUE
HUN: 0.16210106906072
IRL: NA
ITA: NO VALUE
LVA: NO VALUE
LTU: NO
LUX: NO VALUE
MLT: NO VALUE
NLD: NO VALUE
POL: NO VALUE
PRT: NO VALUE
ROU: NO
SVK: NO
SVN: NO VALUE
ESP: NO
SWE: NO
</t>
      </text>
    </comment>
    <comment ref="D47" authorId="0">
      <text>
        <t xml:space="preserve">AUT: NO
BEL: NO VALUE
BGR: NO VALUE
CYP: NO VALUE
CZE: NO VALUE
DNM: NO
EST: NO
FIN: NO
FRK: NO
DEU: NO VALUE
GRC: NO VALUE
HRV: NO VALUE
HUN: 0.67949265813473
IRL: NA
ITA: NO VALUE
LVA: NO VALUE
LTU: NO
LUX: NO VALUE
MLT: NO VALUE
NLD: NO VALUE
POL: NO VALUE
PRT: NO VALUE
ROU: NO
SVK: NO
SVN: NO VALUE
ESP: NO
SWE: NO
</t>
      </text>
    </comment>
    <comment ref="E47" authorId="0">
      <text>
        <t xml:space="preserve">AUT: NO
BEL: NO VALUE
BGR: NO VALUE
CYP: NO VALUE
CZE: NO VALUE
DNM: NO
EST: NO
FIN: NO
FRK: NO
DEU: NO VALUE
GRC: NO VALUE
HRV: NO VALUE
HUN: NO
IRL: NA
ITA: NO VALUE
LVA: NO VALUE
LTU: NO
LUX: NO VALUE
MLT: NO VALUE
NLD: NO VALUE
POL: NO VALUE
PRT: NO VALUE
ROU: NO
SVK: NO
SVN: NO VALUE
ESP: NO
SWE: NO
</t>
      </text>
    </comment>
    <comment ref="I47" authorId="0">
      <text>
        <t xml:space="preserve">AUT: NO
BEL: NO VALUE
BGR: NO VALUE
CYP: NO VALUE
CZE: NO VALUE
DNM: NO
EST: NO
FIN: NO
FRK: NO
DEU: NO VALUE
GRC: NO VALUE
HRV: NO VALUE
HUN: 0.00162101069061
IRL: IE
ITA: NO VALUE
LVA: NO VALUE
LTU: NO
LUX: NO VALUE
MLT: NO VALUE
NLD: NO VALUE
POL: NO VALUE
PRT: NO VALUE
ROU: NO
SVK: NO
SVN: NO VALUE
ESP: NO
SWE: NO
</t>
      </text>
    </comment>
    <comment ref="J47" authorId="0">
      <text>
        <t xml:space="preserve">AUT: NO
BEL: NO VALUE
BGR: NO VALUE
CYP: NO VALUE
CZE: NO VALUE
DNM: NO
EST: NO
FIN: NO
FRK: NO
DEU: NO VALUE
GRC: NO VALUE
HRV: NO VALUE
HUN: 0.16987316453368
IRL: IE
ITA: NO VALUE
LVA: NO VALUE
LTU: NO
LUX: NO VALUE
MLT: NO VALUE
NLD: NO VALUE
POL: NO VALUE
PRT: NO VALUE
ROU: NO
SVK: NO
SVN: NO VALUE
ESP: NO
SWE: NO
</t>
      </text>
    </comment>
    <comment ref="K47" authorId="0">
      <text>
        <t xml:space="preserve">AUT: NO
BEL: NO VALUE
BGR: NO VALUE
CYP: NO VALUE
CZE: NO VALUE
DNM: NO
EST: NO
FIN: NO
FRK: NO
DEU: NO VALUE
GRC: NO VALUE
HRV: NO VALUE
HUN: NO
IRL: NO
ITA: NO VALUE
LVA: NO VALUE
LTU: NO
LUX: NO VALUE
MLT: NO VALUE
NLD: NO VALUE
POL: NO VALUE
PRT: NO VALUE
ROU: NO
SVK: NO
SVN: NO VALUE
ESP: NO
SWE: NO
</t>
      </text>
    </comment>
    <comment ref="L47" authorId="0">
      <text>
        <t xml:space="preserve">AUT: NO
BEL: NO VALUE
BGR: NO VALUE
CYP: NO VALUE
CZE: NO VALUE
DNM: NO
EST: NO
FIN: NO
FRK: NO
DEU: IE
GRC: NO VALUE
HRV: NO VALUE
HUN: NO
IRL: NO
ITA: NO VALUE
LVA: NO VALUE
LTU: NO
LUX: NO VALUE
MLT: NO VALUE
NLD: NO
POL: NO VALUE
PRT: NO
ROU: NO
SVK: NO
SVN: NO VALUE
ESP: NO
SWE: NO
</t>
      </text>
    </comment>
    <comment ref="C48" authorId="0">
      <text>
        <t xml:space="preserve">AUT: NO VALUE
BEL: NO VALUE
BGR: NO VALUE
CYP: NO VALUE
CZE: NO VALUE
DNM: NO
EST: NO VALUE
FIN: NO VALUE
FRK: NO VALUE
DEU: 0.03
GRC: NO VALUE
HRV: NO VALUE
HUN: NO VALUE
IRL: NA
ITA: NO VALUE
LVA: NO VALUE
LTU: NO
LUX: NO VALUE
MLT: NO VALUE
NLD: NO VALUE
POL: NO VALUE
PRT: NO VALUE
ROU: NO
SVK: NO VALUE
SVN: NO VALUE
ESP: NO
SWE: NO
</t>
      </text>
    </comment>
    <comment ref="D48" authorId="0">
      <text>
        <t xml:space="preserve">AUT: NO VALUE
BEL: NO VALUE
BGR: NO VALUE
CYP: NO VALUE
CZE: NO VALUE
DNM: NO
EST: NO VALUE
FIN: NO VALUE
FRK: NO VALUE
DEU: 37.50
GRC: NO VALUE
HRV: NO VALUE
HUN: NO VALUE
IRL: NA
ITA: NO VALUE
LVA: NO VALUE
LTU: NO
LUX: NO VALUE
MLT: NO VALUE
NLD: NO VALUE
POL: NO VALUE
PRT: NO VALUE
ROU: NO
SVK: NO VALUE
SVN: NO VALUE
ESP: NO
SWE: NO
</t>
      </text>
    </comment>
    <comment ref="E48" authorId="0">
      <text>
        <t xml:space="preserve">AUT: NO VALUE
BEL: NO VALUE
BGR: NO VALUE
CYP: NO VALUE
CZE: NO VALUE
DNM: NO
EST: NO VALUE
FIN: NO VALUE
FRK: NO VALUE
DEU: 0.10625
GRC: NO VALUE
HRV: NO VALUE
HUN: NO VALUE
IRL: NA
ITA: NO VALUE
LVA: NO VALUE
LTU: NO
LUX: NO VALUE
MLT: NO VALUE
NLD: NO VALUE
POL: NO VALUE
PRT: NO VALUE
ROU: NO
SVK: NO VALUE
SVN: NO VALUE
ESP: NO
SWE: NO
</t>
      </text>
    </comment>
    <comment ref="I48" authorId="0">
      <text>
        <t xml:space="preserve">AUT: NO VALUE
BEL: NO VALUE
BGR: NO VALUE
CYP: NO VALUE
CZE: NO VALUE
DNM: NO
EST: NO VALUE
FIN: NO VALUE
FRK: NO VALUE
DEU: 0.03
GRC: NO VALUE
HRV: NO VALUE
HUN: NO VALUE
IRL: NO
ITA: NO VALUE
LVA: NO VALUE
LTU: NO
LUX: NO VALUE
MLT: NO VALUE
NLD: NO VALUE
POL: NO VALUE
PRT: NO VALUE
ROU: NO
SVK: NO VALUE
SVN: NO VALUE
ESP: NO
SWE: NO
</t>
      </text>
    </comment>
    <comment ref="J48" authorId="0">
      <text>
        <t xml:space="preserve">AUT: NO VALUE
BEL: NO VALUE
BGR: NO VALUE
CYP: NO VALUE
CZE: NO VALUE
DNM: NO
EST: NO VALUE
FIN: NO VALUE
FRK: NO VALUE
DEU: 2.955
GRC: NO VALUE
HRV: NO VALUE
HUN: NO VALUE
IRL: NO
ITA: NO VALUE
LVA: NO VALUE
LTU: NO
LUX: NO VALUE
MLT: NO VALUE
NLD: NO VALUE
POL: NO VALUE
PRT: NO VALUE
ROU: NO
SVK: NO VALUE
SVN: NO VALUE
ESP: NO
SWE: NO
</t>
      </text>
    </comment>
    <comment ref="K48" authorId="0">
      <text>
        <t xml:space="preserve">AUT: NO VALUE
BEL: NO VALUE
BGR: NO VALUE
CYP: NO VALUE
CZE: NO VALUE
DNM: NO
EST: NO VALUE
FIN: NO VALUE
FRK: NO VALUE
DEU: 0.05578125
GRC: NO VALUE
HRV: NO VALUE
HUN: NO VALUE
IRL: NO
ITA: NO VALUE
LVA: NO VALUE
LTU: NO
LUX: NO VALUE
MLT: NO VALUE
NLD: NO VALUE
POL: NO VALUE
PRT: NO VALUE
ROU: NO
SVK: NO VALUE
SVN: NO VALUE
ESP: NO
SWE: NO
</t>
      </text>
    </comment>
    <comment ref="L48" authorId="0">
      <text>
        <t xml:space="preserve">AUT: NO VALUE
BEL: NO VALUE
BGR: NO VALUE
CYP: NO VALUE
CZE: NO VALUE
DNM: NO
EST: NO VALUE
FIN: NO
FRK: NO
DEU: IE
GRC: NO VALUE
HRV: NO VALUE
HUN: NO VALUE
IRL: NO
ITA: NO VALUE
LVA: NO VALUE
LTU: NO
LUX: NO VALUE
MLT: NO VALUE
NLD: NO
POL: NO VALUE
PRT: NO
ROU: NO
SVK: NO VALUE
SVN: NO VALUE
ESP: NO
SWE: NO
</t>
      </text>
    </comment>
    <comment ref="C49" authorId="0">
      <text>
        <t xml:space="preserve">AUT: NO VALUE
BEL: NO VALUE
BGR: NO VALUE
CYP: NO VALUE
CZE: NO VALUE
DNM: NO
EST: NO VALUE
FIN: NO VALUE
FRK: NO VALUE
DEU: NO VALUE
GRC: NO VALUE
HRV: NO VALUE
HUN: NO VALUE
IRL: NA
ITA: NO VALUE
LVA: NO VALUE
LTU: NO
LUX: NO VALUE
MLT: NO
NLD: NO VALUE
POL: NO VALUE
PRT: NO VALUE
ROU: NO
SVK: NO VALUE
SVN: NO VALUE
ESP: NO
SWE: NO VALUE
</t>
      </text>
    </comment>
    <comment ref="D49" authorId="0">
      <text>
        <t xml:space="preserve">AUT: NO VALUE
BEL: NO VALUE
BGR: NO VALUE
CYP: NO VALUE
CZE: NO VALUE
DNM: NO
EST: NO VALUE
FIN: NO VALUE
FRK: NO VALUE
DEU: NO VALUE
GRC: NO VALUE
HRV: NO VALUE
HUN: NO VALUE
IRL: NA
ITA: NO VALUE
LVA: NO VALUE
LTU: NO
LUX: NO VALUE
MLT: IE
NLD: NO VALUE
POL: NO VALUE
PRT: NO VALUE
ROU: NO
SVK: NO VALUE
SVN: NO VALUE
ESP: NO
SWE: NO VALUE
</t>
      </text>
    </comment>
    <comment ref="E49" authorId="0">
      <text>
        <t xml:space="preserve">AUT: NO VALUE
BEL: NO VALUE
BGR: NO VALUE
CYP: NO VALUE
CZE: NO VALUE
DNM: NO
EST: NO VALUE
FIN: NO VALUE
FRK: NO VALUE
DEU: NO VALUE
GRC: NO VALUE
HRV: NO VALUE
HUN: NO VALUE
IRL: NA
ITA: NO VALUE
LVA: NO VALUE
LTU: NO
LUX: NO VALUE
MLT: IE
NLD: NO VALUE
POL: NO VALUE
PRT: NO VALUE
ROU: NO
SVK: NO VALUE
SVN: NO VALUE
ESP: NO
SWE: NO VALUE
</t>
      </text>
    </comment>
    <comment ref="I49" authorId="0">
      <text>
        <t xml:space="preserve">AUT: NO VALUE
BEL: NO VALUE
BGR: NO VALUE
CYP: NO VALUE
CZE: NO VALUE
DNM: NO
EST: NO VALUE
FIN: NO VALUE
FRK: NO VALUE
DEU: NO VALUE
GRC: NO VALUE
HRV: NO VALUE
HUN: NO VALUE
IRL: NO
ITA: NO VALUE
LVA: NO VALUE
LTU: NO
LUX: NO VALUE
MLT: NO
NLD: NO VALUE
POL: NO VALUE
PRT: NO VALUE
ROU: NO
SVK: NO VALUE
SVN: NO VALUE
ESP: NO
SWE: NO VALUE
</t>
      </text>
    </comment>
    <comment ref="J49" authorId="0">
      <text>
        <t xml:space="preserve">AUT: NO VALUE
BEL: NO VALUE
BGR: NO VALUE
CYP: NO VALUE
CZE: NO VALUE
DNM: NO
EST: NO VALUE
FIN: NO VALUE
FRK: NO VALUE
DEU: NO VALUE
GRC: NO VALUE
HRV: NO VALUE
HUN: NO VALUE
IRL: NO
ITA: NO VALUE
LVA: NO VALUE
LTU: NO
LUX: NO VALUE
MLT: IE
NLD: NO VALUE
POL: NO VALUE
PRT: NO VALUE
ROU: NO
SVK: NO VALUE
SVN: NO VALUE
ESP: NO
SWE: NO VALUE
</t>
      </text>
    </comment>
    <comment ref="K49" authorId="0">
      <text>
        <t xml:space="preserve">AUT: NO VALUE
BEL: NO VALUE
BGR: NO VALUE
CYP: NO VALUE
CZE: NO VALUE
DNM: NO
EST: NO VALUE
FIN: NO VALUE
FRK: NO VALUE
DEU: NO VALUE
GRC: NO VALUE
HRV: NO VALUE
HUN: NO VALUE
IRL: NO
ITA: NO VALUE
LVA: NO VALUE
LTU: NO
LUX: NO VALUE
MLT: IE
NLD: NO VALUE
POL: NO VALUE
PRT: NO VALUE
ROU: NO
SVK: NO VALUE
SVN: NO VALUE
ESP: NO
SWE: NO VALUE
</t>
      </text>
    </comment>
    <comment ref="L49" authorId="0">
      <text>
        <t xml:space="preserve">AUT: NO VALUE
BEL: NO VALUE
BGR: NO VALUE
CYP: NO VALUE
CZE: NO VALUE
DNM: NO
EST: NO VALUE
FIN: NO
FRK: NO
DEU: IE
GRC: NO VALUE
HRV: NO VALUE
HUN: NO VALUE
IRL: NO
ITA: NO VALUE
LVA: NO VALUE
LTU: NO
LUX: NO VALUE
MLT: NO
NLD: NO
POL: NO VALUE
PRT: NO
ROU: NO
SVK: NO VALUE
SVN: NO VALUE
ESP: NO
SWE: NO VALUE
</t>
      </text>
    </comment>
    <comment ref="C50" authorId="0">
      <text>
        <t xml:space="preserve">AUT: NO VALUE
BEL: NO VALUE
BGR: NO VALUE
CYP: NO VALUE
CZE: NO VALUE
DNM: NO
EST: NO VALUE
FIN: NO VALUE
FRK: NO VALUE
DEU: NO VALUE
GRC: NO VALUE
HRV: NO
HUN: NO VALUE
IRL: NA
ITA: NO VALUE
LVA: NO VALUE
LTU: NO
LUX: NO VALUE
MLT: NO VALUE
NLD: NO VALUE
POL: NO VALUE
PRT: NO VALUE
ROU: NO
SVK: NO VALUE
SVN: NO VALUE
ESP: NO
SWE: NO VALUE
</t>
      </text>
    </comment>
    <comment ref="D50" authorId="0">
      <text>
        <t xml:space="preserve">AUT: NO VALUE
BEL: NO VALUE
BGR: NO VALUE
CYP: NO VALUE
CZE: NO VALUE
DNM: NO
EST: NO VALUE
FIN: NO VALUE
FRK: NO VALUE
DEU: NO VALUE
GRC: NO VALUE
HRV: NO
HUN: NO VALUE
IRL: NA
ITA: NO VALUE
LVA: NO VALUE
LTU: NO
LUX: NO VALUE
MLT: NO VALUE
NLD: NO VALUE
POL: NO VALUE
PRT: NO VALUE
ROU: NO
SVK: NO VALUE
SVN: NO VALUE
ESP: NO
SWE: NO VALUE
</t>
      </text>
    </comment>
    <comment ref="E50" authorId="0">
      <text>
        <t xml:space="preserve">AUT: NO VALUE
BEL: NO VALUE
BGR: NO VALUE
CYP: NO VALUE
CZE: NO VALUE
DNM: NO
EST: NO VALUE
FIN: NO VALUE
FRK: NO VALUE
DEU: NO VALUE
GRC: NO VALUE
HRV: NO
HUN: NO VALUE
IRL: NA
ITA: NO VALUE
LVA: NO VALUE
LTU: NO
LUX: NO VALUE
MLT: NO VALUE
NLD: NO VALUE
POL: NO VALUE
PRT: NO VALUE
ROU: NO
SVK: NO VALUE
SVN: NO VALUE
ESP: NO
SWE: NO VALUE
</t>
      </text>
    </comment>
    <comment ref="I50" authorId="0">
      <text>
        <t xml:space="preserve">AUT: NO VALUE
BEL: NO VALUE
BGR: NO VALUE
CYP: NO VALUE
CZE: NO VALUE
DNM: NO
EST: NO VALUE
FIN: NO VALUE
FRK: NO VALUE
DEU: NO VALUE
GRC: NO VALUE
HRV: NO
HUN: NO VALUE
IRL: NO
ITA: NO VALUE
LVA: NO VALUE
LTU: NO
LUX: NO VALUE
MLT: NO VALUE
NLD: NO VALUE
POL: NO VALUE
PRT: NO VALUE
ROU: NO
SVK: NO VALUE
SVN: NO VALUE
ESP: NO
SWE: NO VALUE
</t>
      </text>
    </comment>
    <comment ref="J50" authorId="0">
      <text>
        <t xml:space="preserve">AUT: NO VALUE
BEL: NO VALUE
BGR: NO VALUE
CYP: NO VALUE
CZE: NO VALUE
DNM: NO
EST: NO VALUE
FIN: NO VALUE
FRK: NO VALUE
DEU: NO VALUE
GRC: NO VALUE
HRV: NO
HUN: NO VALUE
IRL: NO
ITA: NO VALUE
LVA: NO VALUE
LTU: NO
LUX: NO VALUE
MLT: NO VALUE
NLD: NO VALUE
POL: NO VALUE
PRT: NO VALUE
ROU: NO
SVK: NO VALUE
SVN: NO VALUE
ESP: NO
SWE: NO VALUE
</t>
      </text>
    </comment>
    <comment ref="K50" authorId="0">
      <text>
        <t xml:space="preserve">AUT: NO VALUE
BEL: NO VALUE
BGR: NO VALUE
CYP: NO VALUE
CZE: NO VALUE
DNM: NO
EST: NO VALUE
FIN: NO VALUE
FRK: NO VALUE
DEU: NO VALUE
GRC: NO VALUE
HRV: NO
HUN: NO VALUE
IRL: NO
ITA: NO VALUE
LVA: NO VALUE
LTU: NO
LUX: NO VALUE
MLT: NO VALUE
NLD: NO VALUE
POL: NO VALUE
PRT: NO VALUE
ROU: NO
SVK: NO VALUE
SVN: NO VALUE
ESP: NO
SWE: NO VALUE
</t>
      </text>
    </comment>
    <comment ref="L50" authorId="0">
      <text>
        <t xml:space="preserve">AUT: NO VALUE
BEL: NO VALUE
BGR: NO VALUE
CYP: NO VALUE
CZE: NO VALUE
DNM: NO
EST: NO VALUE
FIN: NO
FRK: NO
DEU: IE
GRC: NO VALUE
HRV: NO
HUN: NO VALUE
IRL: NO
ITA: NO VALUE
LVA: NO VALUE
LTU: NO
LUX: NO VALUE
MLT: NO VALUE
NLD: NO
POL: NO VALUE
PRT: NO
ROU: NO
SVK: NO VALUE
SVN: NO VALUE
ESP: NO
SWE: NO VALUE
</t>
      </text>
    </comment>
    <comment ref="C51" authorId="0">
      <text>
        <t xml:space="preserve">AUT: NO VALUE
BEL: NO VALUE
BGR: NO VALUE
CYP: NO VALUE
CZE: NO VALUE
DNM: NO
EST: NO VALUE
FIN: NO
FRK: NO VALUE
DEU: 0.10
GRC: NO VALUE
HRV: NO
HUN: 0.00079573199153
IRL: NA
ITA: NO VALUE
LVA: NO VALUE
LTU: NO
LUX: NO VALUE
MLT: NO
NLD: NO VALUE
POL: NO VALUE
PRT: NO
ROU: NO
SVK: NO VALUE
SVN: NO VALUE
ESP: NA
SWE: NO VALUE
</t>
      </text>
    </comment>
    <comment ref="D51" authorId="0">
      <text>
        <t xml:space="preserve">AUT: NO VALUE
BEL: NO VALUE
BGR: NO VALUE
CYP: NO VALUE
CZE: NO VALUE
DNM: NO
EST: NO VALUE
FIN: NO
FRK: NO VALUE
DEU: 1.70
GRC: NO VALUE
HRV: NO
HUN: 0.00254548196172
IRL: NA
ITA: NO VALUE
LVA: NO VALUE
LTU: NO
LUX: NO VALUE
MLT: NO
NLD: NO VALUE
POL: NO VALUE
PRT: NO
ROU: NO
SVK: NO VALUE
SVN: NO VALUE
ESP: 0.002322828
SWE: NO VALUE
</t>
      </text>
    </comment>
    <comment ref="E51" authorId="0">
      <text>
        <t xml:space="preserve">AUT: NO VALUE
BEL: NO VALUE
BGR: NO VALUE
CYP: NO VALUE
CZE: NO VALUE
DNM: NO
EST: NO VALUE
FIN: NO
FRK: NO VALUE
DEU: NA
GRC: NO VALUE
HRV: NO
HUN: NO
IRL: NA
ITA: NO VALUE
LVA: NO VALUE
LTU: NO
LUX: NO VALUE
MLT: NO
NLD: NO VALUE
POL: NO VALUE
PRT: NO
ROU: NO
SVK: NO VALUE
SVN: NO VALUE
ESP: 0.00054539091
SWE: NO VALUE
</t>
      </text>
    </comment>
    <comment ref="I51" authorId="0">
      <text>
        <t xml:space="preserve">AUT: NO VALUE
BEL: NO VALUE
BGR: NO VALUE
CYP: NO VALUE
CZE: NO VALUE
DNM: NO
EST: NO VALUE
FIN: NO
FRK: NO VALUE
DEU: 0.001
GRC: NO VALUE
HRV: NO
HUN: 0.00000795731992
IRL: NO
ITA: NO VALUE
LVA: NO VALUE
LTU: NO
LUX: NO VALUE
MLT: NO
NLD: NO VALUE
POL: NO VALUE
PRT: NO
ROU: NO
SVK: NO VALUE
SVN: NO VALUE
ESP: NA
SWE: NO VALUE
</t>
      </text>
    </comment>
    <comment ref="J51" authorId="0">
      <text>
        <t xml:space="preserve">AUT: NO VALUE
BEL: NO VALUE
BGR: NO VALUE
CYP: NO VALUE
CZE: NO VALUE
DNM: NO
EST: NO VALUE
FIN: NO
FRK: NO VALUE
DEU: 0.13396
GRC: NO VALUE
HRV: NO
HUN: 0.00063637049043
IRL: NO
ITA: NO VALUE
LVA: NO VALUE
LTU: NO
LUX: NO VALUE
MLT: NO
NLD: NO VALUE
POL: NO VALUE
PRT: NO
ROU: NO
SVK: NO VALUE
SVN: NO VALUE
ESP: 0.002322828
SWE: NO VALUE
</t>
      </text>
    </comment>
    <comment ref="K51" authorId="0">
      <text>
        <t xml:space="preserve">AUT: NO VALUE
BEL: NO VALUE
BGR: NO VALUE
CYP: NO VALUE
CZE: NO VALUE
DNM: NO
EST: NO VALUE
FIN: NO
FRK: NO VALUE
DEU: NA
GRC: NO VALUE
HRV: NO
HUN: NO
IRL: NO
ITA: NO VALUE
LVA: NO VALUE
LTU: NO
LUX: NO VALUE
MLT: NO
NLD: NO VALUE
POL: NO VALUE
PRT: NO
ROU: NO
SVK: NO VALUE
SVN: NO VALUE
ESP: 0.000059999
SWE: NO VALUE
</t>
      </text>
    </comment>
    <comment ref="L51" authorId="0">
      <text>
        <t xml:space="preserve">AUT: NO VALUE
BEL: NO VALUE
BGR: NO VALUE
CYP: NO VALUE
CZE: NO VALUE
DNM: NO
EST: NO VALUE
FIN: NO
FRK: NO
DEU: IE
GRC: NO VALUE
HRV: NO
HUN: NO
IRL: NO
ITA: NO VALUE
LVA: NO VALUE
LTU: NO
LUX: NO VALUE
MLT: NO
NLD: NO
POL: NO VALUE
PRT: NO
ROU: NO
SVK: NO VALUE
SVN: NO VALUE
ESP: 0.00048539191
SWE: NO VALUE
</t>
      </text>
    </comment>
    <comment ref="C52" authorId="0">
      <text>
        <t xml:space="preserve">AUT: NO VALUE
BEL: NO VALUE
BGR: NO VALUE
CYP: NO VALUE
CZE: NO VALUE
DNM: NO
EST: NO VALUE
FIN: 0.05586307196216
FRK: NO VALUE
DEU: NO VALUE
GRC: NO VALUE
HRV: NO
HUN: 0.02280059932735
IRL: NA
ITA: NO VALUE
LVA: NO VALUE
LTU: NO
LUX: NO VALUE
MLT: NO VALUE
NLD: NO VALUE
POL: NO VALUE
PRT: 0.21408598432705
ROU: NO
SVK: NO VALUE
SVN: NO VALUE
ESP: NA
SWE: NO
</t>
      </text>
    </comment>
    <comment ref="D52" authorId="0">
      <text>
        <t xml:space="preserve">AUT: NO VALUE
BEL: NO VALUE
BGR: NO VALUE
CYP: NO VALUE
CZE: NO VALUE
DNM: NO
EST: NO VALUE
FIN: 0.19220256361985
FRK: NO VALUE
DEU: NO VALUE
GRC: NO VALUE
HRV: NO
HUN: 0.12020531211163
IRL: NA
ITA: NO VALUE
LVA: NO VALUE
LTU: NO
LUX: NO VALUE
MLT: NO VALUE
NLD: NO VALUE
POL: NO VALUE
PRT: 1.16242640414069
ROU: NO
SVK: NO VALUE
SVN: NO VALUE
ESP: 0.008078633
SWE: NO
</t>
      </text>
    </comment>
    <comment ref="E52" authorId="0">
      <text>
        <t xml:space="preserve">AUT: NO VALUE
BEL: NO VALUE
BGR: NO VALUE
CYP: NO VALUE
CZE: NO VALUE
DNM: NO
EST: NO VALUE
FIN: NO
FRK: NO VALUE
DEU: NO VALUE
GRC: NO VALUE
HRV: NO
HUN: NO
IRL: NA
ITA: NO VALUE
LVA: NO VALUE
LTU: NO
LUX: NO VALUE
MLT: NO VALUE
NLD: NO VALUE
POL: NO VALUE
PRT: NO
ROU: NO
SVK: NO VALUE
SVN: NO VALUE
ESP: 0.0019998
SWE: NO
</t>
      </text>
    </comment>
    <comment ref="I52" authorId="0">
      <text>
        <t xml:space="preserve">AUT: NO VALUE
BEL: NO VALUE
BGR: NO VALUE
CYP: NO VALUE
CZE: NO VALUE
DNM: NO
EST: NO VALUE
FIN: 0.00104743259929
FRK: NO VALUE
DEU: NO VALUE
GRC: NO VALUE
HRV: NO
HUN: 0.00022800599327
IRL: NO
ITA: NO VALUE
LVA: NO VALUE
LTU: NO
LUX: NO VALUE
MLT: NO VALUE
NLD: NO VALUE
POL: NO VALUE
PRT: 0.00374650472572
ROU: NO
SVK: NO VALUE
SVN: NO VALUE
ESP: NA
SWE: NO
</t>
      </text>
    </comment>
    <comment ref="J52" authorId="0">
      <text>
        <t xml:space="preserve">AUT: NO VALUE
BEL: NO VALUE
BGR: NO VALUE
CYP: NO VALUE
CZE: NO VALUE
DNM: NO
EST: NO VALUE
FIN: 0.03267443581538
FRK: NO VALUE
DEU: NO VALUE
GRC: NO VALUE
HRV: NO
HUN: 0.03005132802791
IRL: NO
ITA: NO VALUE
LVA: NO VALUE
LTU: NO
LUX: NO VALUE
MLT: NO VALUE
NLD: NO VALUE
POL: NO VALUE
PRT: 0.26154594093166
ROU: NO
SVK: NO VALUE
SVN: NO VALUE
ESP: 0.008078633
SWE: NO
</t>
      </text>
    </comment>
    <comment ref="K52" authorId="0">
      <text>
        <t xml:space="preserve">AUT: NO VALUE
BEL: NO VALUE
BGR: NO VALUE
CYP: NO VALUE
CZE: NO VALUE
DNM: NO
EST: NO VALUE
FIN: NO
FRK: NO VALUE
DEU: NO VALUE
GRC: NO VALUE
HRV: NO
HUN: NO
IRL: NO
ITA: NO VALUE
LVA: NO VALUE
LTU: NO
LUX: NO VALUE
MLT: NO VALUE
NLD: NO VALUE
POL: NO VALUE
PRT: NO
ROU: NO
SVK: NO VALUE
SVN: NO VALUE
ESP: 0.00022
SWE: NO
</t>
      </text>
    </comment>
    <comment ref="L52" authorId="0">
      <text>
        <t xml:space="preserve">AUT: NO VALUE
BEL: NO VALUE
BGR: NO VALUE
CYP: NO VALUE
CZE: NO VALUE
DNM: NO
EST: NO VALUE
FIN: NO
FRK: NO
DEU: IE
GRC: NO VALUE
HRV: NO
HUN: NO
IRL: NO
ITA: NO VALUE
LVA: NO VALUE
LTU: NO
LUX: NO VALUE
MLT: NO VALUE
NLD: NO
POL: NO VALUE
PRT: NO
ROU: NO
SVK: NO VALUE
SVN: NO VALUE
ESP: 0.0017798
SWE: NO
</t>
      </text>
    </comment>
    <comment ref="C53"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VALUE
ROU: NO
SVK: NO VALUE
SVN: NO VALUE
ESP: NO
SWE: NO VALUE
</t>
      </text>
    </comment>
    <comment ref="D53"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VALUE
ROU: NO
SVK: NO VALUE
SVN: NO VALUE
ESP: NO
SWE: NO VALUE
</t>
      </text>
    </comment>
    <comment ref="E53"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VALUE
ROU: NO
SVK: NO VALUE
SVN: NO VALUE
ESP: NO
SWE: NO VALUE
</t>
      </text>
    </comment>
    <comment ref="I53"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VALUE
ROU: NO
SVK: NO VALUE
SVN: NO VALUE
ESP: NO
SWE: NO VALUE
</t>
      </text>
    </comment>
    <comment ref="J53"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VALUE
ROU: NO
SVK: NO VALUE
SVN: NO VALUE
ESP: NO
SWE: NO VALUE
</t>
      </text>
    </comment>
    <comment ref="K53"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VALUE
ROU: NO
SVK: NO VALUE
SVN: NO VALUE
ESP: NO
SWE: NO VALUE
</t>
      </text>
    </comment>
    <comment ref="L53" authorId="0">
      <text>
        <t xml:space="preserve">AUT: NO VALUE
BEL: NO VALUE
BGR: NO VALUE
CYP: NO VALUE
CZE: NO VALUE
DNM: NO
EST: NO VALUE
FIN: NO
FRK: NO
DEU: IE
GRC: NO VALUE
HRV: NO VALUE
HUN: NO VALUE
IRL: NO
ITA: NO VALUE
LVA: NO VALUE
LTU: NO
LUX: NO VALUE
MLT: NO VALUE
NLD: NO
POL: NO VALUE
PRT: NO
ROU: NO
SVK: NO VALUE
SVN: NO VALUE
ESP: NO
SWE: NO VALUE
</t>
      </text>
    </comment>
    <comment ref="C55" authorId="0">
      <text>
        <t xml:space="preserve">AUT: NO VALUE
BEL: NO VALUE
BGR: NO VALUE
CYP: NO VALUE
CZE: NO VALUE
DNM: NO
EST: NO VALUE
FIN: NO VALUE
FRK: NO VALUE
DEU: NO VALUE
GRC: NO VALUE
HRV: NO VALUE
HUN: NO VALUE
IRL: NA
ITA: NO VALUE
LVA: NO
LTU: NO
LUX: NO VALUE
MLT: NO VALUE
NLD: NO
POL: NO VALUE
PRT: NO VALUE
ROU: NO
SVK: NO
SVN: NO VALUE
ESP: NO
SWE: NO VALUE
</t>
      </text>
    </comment>
    <comment ref="D55" authorId="0">
      <text>
        <t xml:space="preserve">AUT: NO VALUE
BEL: NO VALUE
BGR: NO VALUE
CYP: NO VALUE
CZE: NO VALUE
DNM: NO
EST: NO VALUE
FIN: NO VALUE
FRK: NO VALUE
DEU: NO VALUE
GRC: NO VALUE
HRV: NO VALUE
HUN: NO VALUE
IRL: NA
ITA: NO VALUE
LVA: NO
LTU: NO
LUX: NO VALUE
MLT: NO VALUE
NLD: NO
POL: NO VALUE
PRT: NO VALUE
ROU: NO
SVK: NO
SVN: NO VALUE
ESP: NO
SWE: NO VALUE
</t>
      </text>
    </comment>
    <comment ref="E55" authorId="0">
      <text>
        <t xml:space="preserve">AUT: NO VALUE
BEL: NO VALUE
BGR: NO VALUE
CYP: NO VALUE
CZE: NO VALUE
DNM: NO
EST: NO VALUE
FIN: NO VALUE
FRK: NO VALUE
DEU: NO VALUE
GRC: NO VALUE
HRV: NO VALUE
HUN: NO VALUE
IRL: NA
ITA: NO VALUE
LVA: NO
LTU: NO
LUX: NO VALUE
MLT: NO VALUE
NLD: NO
POL: NO VALUE
PRT: NO VALUE
ROU: NO
SVK: NO
SVN: NO VALUE
ESP: NO
SWE: NO VALUE
</t>
      </text>
    </comment>
    <comment ref="I55" authorId="0">
      <text>
        <t xml:space="preserve">AUT: NO VALUE
BEL: NO VALUE
BGR: NO VALUE
CYP: NO VALUE
CZE: NO VALUE
DNM: NO
EST: NO VALUE
FIN: NO VALUE
FRK: NO VALUE
DEU: NO VALUE
GRC: NO VALUE
HRV: NO VALUE
HUN: NO VALUE
IRL: IE
ITA: NO VALUE
LVA: NO
LTU: NO
LUX: NO VALUE
MLT: NO VALUE
NLD: NO
POL: NO VALUE
PRT: NO VALUE
ROU: NO
SVK: NO
SVN: NO VALUE
ESP: NO
SWE: NO VALUE
</t>
      </text>
    </comment>
    <comment ref="J55" authorId="0">
      <text>
        <t xml:space="preserve">AUT: NO VALUE
BEL: NO VALUE
BGR: NO VALUE
CYP: NO VALUE
CZE: NO VALUE
DNM: NO
EST: NO VALUE
FIN: NO VALUE
FRK: NO VALUE
DEU: NO VALUE
GRC: NO VALUE
HRV: NO VALUE
HUN: NO VALUE
IRL: IE
ITA: NO VALUE
LVA: NO
LTU: NO
LUX: NO VALUE
MLT: NO VALUE
NLD: NO
POL: NO VALUE
PRT: NO VALUE
ROU: NO
SVK: NO
SVN: NO VALUE
ESP: NO
SWE: NO VALUE
</t>
      </text>
    </comment>
    <comment ref="K55" authorId="0">
      <text>
        <t xml:space="preserve">AUT: NO VALUE
BEL: NO VALUE
BGR: NO VALUE
CYP: NO VALUE
CZE: NO VALUE
DNM: NO
EST: NO VALUE
FIN: NO VALUE
FRK: NO VALUE
DEU: NO VALUE
GRC: NO VALUE
HRV: NO VALUE
HUN: NO VALUE
IRL: NO
ITA: NO VALUE
LVA: NO
LTU: NO
LUX: NO VALUE
MLT: NO VALUE
NLD: NO
POL: NO VALUE
PRT: NO VALUE
ROU: NO
SVK: NO
SVN: NO VALUE
ESP: NO
SWE: NO VALUE
</t>
      </text>
    </comment>
    <comment ref="L55" authorId="0">
      <text>
        <t xml:space="preserve">AUT: NO VALUE
BEL: NO VALUE
BGR: NO VALUE
CYP: NO VALUE
CZE: NO VALUE
DNM: NO
EST: NO VALUE
FIN: NO
FRK: NO
DEU: IE
GRC: NO VALUE
HRV: NO VALUE
HUN: NO VALUE
IRL: NO
ITA: NO VALUE
LVA: NO
LTU: NO
LUX: NO VALUE
MLT: NO VALUE
NLD: NO
POL: NO VALUE
PRT: NO
ROU: NO
SVK: NO
SVN: NO VALUE
ESP: NO
SWE: NO VALUE
</t>
      </text>
    </comment>
    <comment ref="C56" authorId="0">
      <text>
        <t xml:space="preserve">AUT: 0.0479944113687
BEL: NO
BGR: 0.0145
CYP: NO VALUE
CZE: 0.3535
DNM: NO
EST: NO
FIN: 0.0035775
FRK: 0.13597086676721
DEU: 2.32405
GRC: NO
HRV: NO
HUN: 0.02365573188909
IRL: NA
ITA: NO
LVA: 0.21889497477956
LTU: NO
LUX: NO
MLT: NO
NLD: NO
POL: 10.45506
PRT: NO
ROU: NO
SVK: 0.061377
SVN: NO VALUE
ESP: NO
SWE: NO VALUE
</t>
      </text>
    </comment>
    <comment ref="D56" authorId="0">
      <text>
        <t xml:space="preserve">AUT: 3.35586455095031
BEL: 1.09135
BGR: 0.0345832
CYP: NO VALUE
CZE: 1.09675114086785
DNM: NO
EST: NO
FIN: 0.01325
FRK: 0.83689978296893
DEU: 20.76105
GRC: 0.11339272
HRV: NO
HUN: 0.07123331895616
IRL: NA
ITA: NO
LVA: 0.60577712507871
LTU: NO
LUX: 0.0428925
MLT: NO
NLD: NO
POL: 32.7415
PRT: NO
ROU: NO
SVK: 0.3920625
SVN: NO VALUE
ESP: NO
SWE: NO VALUE
</t>
      </text>
    </comment>
    <comment ref="E56" authorId="0">
      <text>
        <t xml:space="preserve">AUT: 0.09372388443429
BEL: NO
BGR: NO
CYP: NO VALUE
CZE: 0.01415280612038
DNM: NO
EST: NO
FIN: NO
FRK: NO
DEU: NA
GRC: NO
HRV: NO
HUN: NO
IRL: NA
ITA: NO
LVA: 0.0815
LTU: NO
LUX: NO
MLT: NO
NLD: NO
POL: NO
PRT: NO
ROU: NO
SVK: NO
SVN: NO VALUE
ESP: NO
SWE: NO VALUE
</t>
      </text>
    </comment>
    <comment ref="I56" authorId="0">
      <text>
        <t xml:space="preserve">AUT: NO
BEL: NO
BGR: NO
CYP: NO VALUE
CZE: 0.0017675
DNM: NO
EST: NO
FIN: 0.000121635
FRK: 0.00314494703056
DEU: 0.001421
GRC: NO
HRV: NO
HUN: 0.00023655731889
IRL: IE
ITA: NO
LVA: 0.00131336984868
LTU: NO
LUX: NO
MLT: NO
NLD: NO
POL: 0.061153785
PRT: NO
ROU: NO
SVK: 0.00061377
SVN: NO VALUE
ESP: NO
SWE: NO VALUE
</t>
      </text>
    </comment>
    <comment ref="J56" authorId="0">
      <text>
        <t xml:space="preserve">AUT: 0.97320071977559
BEL: 0.2728375
BGR: 0.00691664
CYP: NO VALUE
CZE: 0.21935022817357
DNM: NO
EST: NO
FIN: 0.00215613636364
FRK: 0.20847789285732
DEU: 3.1141575
GRC: 0.02834818
HRV: NO
HUN: 0.03561665947808
IRL: IE
ITA: NO
LVA: 0.18173313752361
LTU: NO
LUX: 0.006433875
MLT: NO
NLD: NO
POL: 3.92898
PRT: NO
ROU: NO
SVK: 0.05077209375
SVN: NO VALUE
ESP: NO
SWE: NO VALUE
</t>
      </text>
    </comment>
    <comment ref="K56" authorId="0">
      <text>
        <t xml:space="preserve">AUT: 0.02811716533029
BEL: NO
BGR: NO
CYP: NO VALUE
CZE: 0.00636876275417
DNM: NO
EST: NO
FIN: NO
FRK: NO
DEU: NA
GRC: NO
HRV: NO
HUN: NO
IRL: NO
ITA: NO
LVA: 0.012225
LTU: NO
LUX: NO
MLT: NO
NLD: NO
POL: NO
PRT: NO
ROU: NO
SVK: NO
SVN: NO VALUE
ESP: NO
SWE: NO VALUE
</t>
      </text>
    </comment>
    <comment ref="L56" authorId="0">
      <text>
        <t xml:space="preserve">AUT: 0.065606719104
BEL: NO
BGR: NO
CYP: NO VALUE
CZE: 0.00778404336621
DNM: NO
EST: NO
FIN: NO
FRK: NO
DEU: IE
GRC: NO
HRV: NO
HUN: NO
IRL: NO
ITA: NO
LVA: 0.069275
LTU: NO
LUX: NO
MLT: NO
NLD: NO
POL: NO
PRT: NO
ROU: NO
SVK: NO
SVN: NO VALUE
ESP: NO
SWE: NO VALUE
</t>
      </text>
    </comment>
    <comment ref="C57" authorId="0">
      <text>
        <t xml:space="preserve">AUT: 0.24645778810953
BEL: NO
BGR: 0.12439
CYP: NO
CZE: 2.369
DNM: 2.73724
EST: 0.14567122944
FIN: 0.286723044
FRK: 20.109342603045
DEU: 7.0514628
GRC: NO
HRV: NO
HUN: 0.73071016763925
IRL: NA
ITA: 61.38189112256875
LVA: 0.76313708992638
LTU: NO
LUX: NO
MLT: NO
NLD: NO
POL: 115.00566000000001
PRT: 0.90888649432285
ROU: NO
SVK: 0.3750105894
SVN: NO
ESP: 1.15833316689833
SWE: 3.58817880181808
</t>
      </text>
    </comment>
    <comment ref="D57" authorId="0">
      <text>
        <t xml:space="preserve">AUT: 17.23281796433943
BEL: 8.035254
BGR: 0.2824136668928
CYP: 1.546776
CZE: 11.69785540129654
DNM: 14.074372861
EST: 3.153257346976
FIN: 5.576522
FRK: 105.179918495897
DEU: 145.621764
GRC: 0.513983372
HRV: 6.435792
HUN: 2.63494754776465
IRL: NA
ITA: 195.80159058696213
LVA: 2.20686685764014
LTU: 4.81756
LUX: 0.358513575
MLT: NO
NLD: NO
POL: 360.59649999999999
PRT: 14.6561278651163
ROU: 12.066678624
SVK: 2.09545
SVN: 0.93379
ESP: 6.938388062
SWE: 32.1586290144661
</t>
      </text>
    </comment>
    <comment ref="E57" authorId="0">
      <text>
        <t xml:space="preserve">AUT: 2.58759420068571
BEL: NO
BGR: NO
CYP: 0.0301455
CZE: 0.14681753217055
DNM: NO
EST: 0.00545379425271
FIN: 0.785444
FRK: 1.04882606087054
DEU: 8.42312625
GRC: NO
HRV: NO
HUN: NO
IRL: NA
ITA: NO
LVA: 0.4287
LTU: NO
LUX: NO
MLT: NO
NLD: NO
POL: NO
PRT: NO
ROU: NO
SVK: 0.000325
SVN: NO
ESP: 1.73709902727
SWE: 0.62239851940298
</t>
      </text>
    </comment>
    <comment ref="I57" authorId="0">
      <text>
        <t xml:space="preserve">AUT: NO
BEL: NO
BGR: NO
CYP: NO
CZE: 0.011845
DNM: 0.0136862
EST: 0.0014567122944
FIN: 0.009748583496
FRK: 0.26429510838033
DEU: 0.00598063
GRC: NO
HRV: NO
HUN: 0.00730710167639
IRL: IE
ITA: 0.30690945561284
LVA: 0.00457882253956
LTU: NO
LUX: NO
MLT: NO
NLD: NO
POL: 0.672691635
PRT: 0.00545331896594
ROU: NO
SVK: 0.003750105894
SVN: NO
ESP: 0.006949999
SWE: 0.16146804608181
</t>
      </text>
    </comment>
    <comment ref="J57" authorId="0">
      <text>
        <t xml:space="preserve">AUT: 4.99751720965843
BEL: 2.0088135
BGR: 0.05648273337856
CYP: 0.386694
CZE: 2.33957108025931
DNM: 2.3926433864
EST: 0.926496934176
FIN: 0.90745221636364
FRK: 17.4351517802171
DEU: 22.8384214
GRC: 0.128495843
HRV: 1.930742
HUN: 1.31747377388233
IRL: IE
ITA: 41.13825231038604
LVA: 0.66206005729204
LTU: 1.445268
LUX: 0.05377703625
MLT: NO
NLD: NO
POL: 43.27158
PRT: 4.76324155616279
ROU: 2.4133357248
SVK: 0.263817155
SVN: 0.280137
ESP: 6.938388062
SWE: 3.68357855714122
</t>
      </text>
    </comment>
    <comment ref="K57" authorId="0">
      <text>
        <t xml:space="preserve">AUT: 0.77627826020571
BEL: NO
BGR: NO
CYP: 0.022609125
CZE: 0.06606788947675
DNM: NO
EST: 0.00163613827581
FIN: 0.196361
FRK: 0.78356742545008
DEU: 2.88744768
GRC: NO
HRV: NO
HUN: NO
IRL: NO
ITA: NO
LVA: 0.064305
LTU: NO
LUX: NO
MLT: NO
NLD: NO
POL: NO
PRT: NO
ROU: NO
SVK: 0.00024375
SVN: NO
ESP: 0.191100003
SWE: 0.09335977791044
</t>
      </text>
    </comment>
    <comment ref="L57" authorId="0">
      <text>
        <t xml:space="preserve">AUT: 1.81131594048
BEL: NO
BGR: NO
CYP: 0.007536375
CZE: 0.0807496426938
DNM: NO
EST: NO
FIN: 0.589083
FRK: 0.26525863542
DEU: IE
GRC: NO
HRV: NO
HUN: NO
IRL: NO
ITA: NO
LVA: 0.364395
LTU: NO
LUX: NO
MLT: NO
NLD: NO
POL: NO
PRT: NO
ROU: NO
SVK: 0.00008125
SVN: NO
ESP: 1.54599902427
SWE: 0.52903874149253
</t>
      </text>
    </comment>
    <comment ref="C58"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VALUE
ROU: NO
SVK: NO VALUE
SVN: NO VALUE
ESP: NO
SWE: NO VALUE
</t>
      </text>
    </comment>
    <comment ref="D58"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VALUE
ROU: NO
SVK: NO VALUE
SVN: NO VALUE
ESP: NO
SWE: NO VALUE
</t>
      </text>
    </comment>
    <comment ref="E58"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VALUE
ROU: NO
SVK: NO VALUE
SVN: NO VALUE
ESP: NO
SWE: NO VALUE
</t>
      </text>
    </comment>
    <comment ref="I58"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VALUE
ROU: NO
SVK: NO VALUE
SVN: NO VALUE
ESP: NO
SWE: NO VALUE
</t>
      </text>
    </comment>
    <comment ref="J58"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VALUE
ROU: NO
SVK: NO VALUE
SVN: NO VALUE
ESP: NO
SWE: NO VALUE
</t>
      </text>
    </comment>
    <comment ref="K58"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VALUE
ROU: NO
SVK: NO VALUE
SVN: NO VALUE
ESP: NO
SWE: NO VALUE
</t>
      </text>
    </comment>
    <comment ref="L58" authorId="0">
      <text>
        <t xml:space="preserve">AUT: NO VALUE
BEL: NO VALUE
BGR: NO VALUE
CYP: NO VALUE
CZE: NO VALUE
DNM: NO
EST: NO VALUE
FIN: NO
FRK: NO
DEU: IE
GRC: NO VALUE
HRV: NO VALUE
HUN: NO VALUE
IRL: NO
ITA: NO VALUE
LVA: NO VALUE
LTU: NO
LUX: NO VALUE
MLT: NO VALUE
NLD: NO
POL: NO VALUE
PRT: NO
ROU: NO
SVK: NO VALUE
SVN: NO VALUE
ESP: NO
SWE: NO VALUE
</t>
      </text>
    </comment>
    <comment ref="C59" authorId="0">
      <text>
        <t xml:space="preserve">AUT: 0.13387630288318
BEL: NO
BGR: 0.91799
CYP: NO
CZE: 2.47445
DNM: 0.70284
EST: 0.16494436979
FIN: 0.025740504
FRK: 79.760140856811
DEU: 7.7192648
GRC: NO
HRV: NO
HUN: 0.23662698980342
IRL: NA
ITA: 384.72179602908784
LVA: 5.50847274439082
LTU: NO
LUX: NO
MLT: NO
NLD: NO
POL: 10.45506
PRT: 2.14827716839945
ROU: NO
SVK: 0.9513610548
SVN: NO
ESP: 0.10499966668767
SWE: 0.32619807289255
</t>
      </text>
    </comment>
    <comment ref="D59" authorId="0">
      <text>
        <t xml:space="preserve">AUT: 9.36089695124315
BEL: 6.26652862040332
BGR: 2.0334882658048
CYP: 1.647216
CZE: 35.73221537044633
DNM: 3.8301448
EST: 3.516237961316
FIN: 0.505752
FRK: 480.698041689801
DEU: 359.203274
GRC: 3.951700592
HRV: 4.610772
HUN: 0.98693078456252
IRL: NA
ITA: 1,462.9801008713796
LVA: 18.61587501757898
LTU: 0.60696
LUX: 1.51356345
MLT: 1.50462
NLD: NO
POL: 32.7415
PRT: 34.641756772093
ROU: 8.831705784
SVK: 8.986575
SVN: 2.20714
ESP: 53.596760161
SWE: 2.92351172858783
</t>
      </text>
    </comment>
    <comment ref="E59" authorId="0">
      <text>
        <t xml:space="preserve">AUT: 1.68227580973714
BEL: NO
BGR: NO
CYP: 0.032103
CZE: 2.13749625493109
DNM: NO
EST: 0.14478066218101
FIN: 0.071404
FRK: 6.1919742639832
DEU: 7.62687625
GRC: NO
HRV: NO
HUN: NO
IRL: NA
ITA: NO
LVA: 7.185
LTU: NO
LUX: NO
MLT: NO
NLD: NO
POL: NO
PRT: NO
ROU: NO
SVK: 0.221425
SVN: NO
ESP: 13.41847617273
SWE: 0.05658168358208
</t>
      </text>
    </comment>
    <comment ref="I59" authorId="0">
      <text>
        <t xml:space="preserve">AUT: NO
BEL: NO
BGR: NO
CYP: NO
CZE: 0.01237225
DNM: 0.0035142
EST: 0.0016494436979
FIN: 0.000875177136
FRK: 1.36327264073429
DEU: 0.01746551
GRC: NO
HRV: NO
HUN: 0.00236626989803
IRL: IE
ITA: 1.92360898014544
LVA: 0.03305083646634
LTU: NO
LUX: NO
MLT: NO
NLD: NO
POL: 0.061153785
PRT: 0.0128896630104
ROU: NO
SVK: 0.009513610548
SVN: NO
ESP: 0.000629998
SWE: 0.01467891328016
</t>
      </text>
    </comment>
    <comment ref="J59" authorId="0">
      <text>
        <t xml:space="preserve">AUT: 2.71466011586051
BEL: 1.56663215510083
BGR: 0.40669765316096
CYP: 0.411804
CZE: 7.14644307408927
DNM: 0.651124616
EST: 0.560856494766
FIN: 0.08229964363636
FRK: 169.466429250365
DEU: 48.2681399
GRC: 0.987925148
HRV: 1.383232
HUN: 0.49346539228126
IRL: IE
ITA: 304.23587070794855
LVA: 5.58476250527369
LTU: 0.182088
LUX: 0.2270345175
MLT: 0.225693
NLD: NO
POL: 3.92898
PRT: 11.2585709509302
ROU: 2.5398146568
SVK: 1.89077538
SVN: 0.662142
ESP: 53.596760161
SWE: 0.33487077792192
</t>
      </text>
    </comment>
    <comment ref="K59" authorId="0">
      <text>
        <t xml:space="preserve">AUT: 0.50468274292114
BEL: NO
BGR: NO
CYP: 0.02407725
CZE: 0.96187331471899
DNM: NO
EST: 0.0434341986543
FIN: 0.017851
FRK: 5.5380553464695
DEU: 2.61449318
GRC: NO
HRV: NO
HUN: NO
IRL: NO
ITA: NO
LVA: 1.07775
LTU: NO
LUX: NO
MLT: NO
NLD: NO
POL: NO
PRT: NO
ROU: NO
SVK: 0.132855
SVN: NO
ESP: 1.476179997
SWE: 0.00848725253731
</t>
      </text>
    </comment>
    <comment ref="L59" authorId="0">
      <text>
        <t xml:space="preserve">AUT: 1.177593066816
BEL: NO
BGR: NO
CYP: 0.00802575
CZE: 1.1756229402121
DNM: NO
EST: NO
FIN: 0.053553
FRK: 0.65391891751
DEU: IE
GRC: NO
HRV: NO
HUN: NO
IRL: NO
ITA: NO
LVA: 6.10725
LTU: NO
LUX: NO
MLT: NO
NLD: NO
POL: NO
PRT: NO
ROU: NO
SVK: 0.08857
SVN: NO
ESP: 11.94229617573
SWE: 0.04809443104477
</t>
      </text>
    </comment>
    <comment ref="C60" authorId="0">
      <text>
        <t xml:space="preserve">AUT: 0.22132557945362
BEL: NO
BGR: 0.12987
CYP: NO
CZE: 2.3225
DNM: 3.23492
EST: 0.17215690752
FIN: 0.334626552
FRK: 23.604893870147
DEU: 5.5869424
GRC: NO
HRV: NO
HUN: 1.21809715649278
IRL: NA
ITA: 69.47620643543496
LVA: 0.63029939441648
LTU: NO
LUX: NO
MLT: NO
NLD: NO
POL: 135.91578000000001
PRT: 1.07413858419973
ROU: NO
SVK: 0.626267684298
SVN: NO
ESP: 1.36833316694033
SWE: 4.24057494760319
</t>
      </text>
    </comment>
    <comment ref="D60" authorId="0">
      <text>
        <t xml:space="preserve">AUT: 15.4755240271864
BEL: 8.206432
BGR: 0.2928905517824
CYP: 1.828008
CZE: 11.16311270733049
DNM: 16.3807774
EST: 3.726576864608
FIN: 6.574776
FRK: 123.348362346968
DEU: 147.562662
GRC: 0.473425316
HRV: 7.605936
HUN: 4.56623626067713
IRL: NA
ITA: 221.68651332752142
LVA: 1.89563107738014
LTU: 5.69348
LUX: 0.373006725
MLT: NO
NLD: NO
POL: 426.16750000000002
PRT: 17.3208783860465
ROU: 14.260620192
SVK: 2.651736
SVN: 1.10357
ESP: 8.199913162
SWE: 38.0056524716418
</t>
      </text>
    </comment>
    <comment ref="E60" authorId="0">
      <text>
        <t xml:space="preserve">AUT: 2.7811543968
BEL: NO
BGR: NO
CYP: 0.0356265
CZE: 0.13418428047943
DNM: NO
EST: 0.00644539320775
FIN: 0.928252
FRK: 1.24326490309033
DEU: 9.95460375
GRC: NO
HRV: NO
HUN: NO
IRL: NA
ITA: NO
LVA: 0.4651
LTU: NO
LUX: NO
MLT: NO
NLD: NO
POL: NO
PRT: NO
ROU: NO
SVK: NO
SVN: NO
ESP: 2.05288561818
SWE: 0.73556188656716
</t>
      </text>
    </comment>
    <comment ref="I60" authorId="0">
      <text>
        <t xml:space="preserve">AUT: NO
BEL: NO
BGR: NO
CYP: NO
CZE: 0.0116125
DNM: 0.0161746
EST: 0.0017215690752
FIN: 0.011377302768
FRK: 0.30877311717174
DEU: 0.00538866
GRC: NO
HRV: NO
HUN: 0.01218097156493
IRL: IE
ITA: 0.34738103217717
LVA: 0.0037817963665
LTU: NO
LUX: NO
MLT: NO
NLD: NO
POL: 0.794999205
PRT: 0.0064448315052
ROU: NO
SVK: 0.00626267684298
SVN: NO
ESP: 0.008209999
SWE: 0.19082587264214
</t>
      </text>
    </comment>
    <comment ref="J60" authorId="0">
      <text>
        <t xml:space="preserve">AUT: 4.48790196788405
BEL: 2.051608
BGR: 0.05857811035648
CYP: 0.457002
CZE: 2.2326225414661
DNM: 2.784732158
EST: 1.094950922208
FIN: 1.06989536727273
FRK: 20.3637352029717
DEU: 23.3104937
GRC: 0.118356329
HRV: 2.281786
HUN: 2.28311813033856
IRL: IE
ITA: 46.57606334548606
LVA: 0.56868932321404
LTU: 1.708044
LUX: 0.05595100875
MLT: NO
NLD: NO
POL: 51.1401
PRT: 5.62928547546512
ROU: 2.8521240384
SVK: 0.3256331808
SVN: 0.331071
ESP: 8.199913162
SWE: 4.35332011298508
</t>
      </text>
    </comment>
    <comment ref="K60" authorId="0">
      <text>
        <t xml:space="preserve">AUT: 0.83434631904
BEL: NO
BGR: NO
CYP: 0.026719875
CZE: 0.06038292621575
DNM: NO
EST: 0.00193361796233
FIN: 0.232063
FRK: 0.92977742486615
DEU: 3.41243817
GRC: NO
HRV: NO
HUN: NO
IRL: NO
ITA: NO
LVA: 0.069765
LTU: NO
LUX: NO
MLT: NO
NLD: NO
POL: NO
PRT: NO
ROU: NO
SVK: NO
SVN: NO
ESP: 0.225840002
SWE: 0.11033428298507
</t>
      </text>
    </comment>
    <comment ref="L60" authorId="0">
      <text>
        <t xml:space="preserve">AUT: 1.94680807776
BEL: NO
BGR: NO
CYP: 0.008906625
CZE: 0.07380135426369
DNM: NO
EST: NO
FIN: 0.696189
FRK: 0.31348747822
DEU: IE
GRC: NO
HRV: NO
HUN: NO
IRL: NO
ITA: NO
LVA: 0.395335
LTU: NO
LUX: NO
MLT: NO
NLD: NO
POL: NO
PRT: NO
ROU: NO
SVK: NO
SVN: NO
ESP: 1.82704561618
SWE: 0.62522760358209
</t>
      </text>
    </comment>
    <comment ref="C61" authorId="0">
      <text>
        <t xml:space="preserve">AUT: 0.00184437982878
BEL: NO
BGR: 0.00884
CYP: NO VALUE
CZE: NO VALUE
DNM: NO
EST: NO VALUE
FIN: NO
FRK: NO
DEU: NA
GRC: NO VALUE
HRV: NO VALUE
HUN: 0.02294917581038
IRL: NA
ITA: NO VALUE
LVA: NO VALUE
LTU: NO
LUX: NO VALUE
MLT: NO VALUE
NLD: NO VALUE
POL: NO VALUE
PRT: NO VALUE
ROU: NO
SVK: NO
SVN: NO VALUE
ESP: NO
SWE: NO VALUE
</t>
      </text>
    </comment>
    <comment ref="D61" authorId="0">
      <text>
        <t xml:space="preserve">AUT: 0.12896270022655
BEL: 0.11862396204033
BGR: 0.020072
CYP: NO VALUE
CZE: NO VALUE
DNM: NO
EST: NO VALUE
FIN: NO
FRK: NO
DEU: NA
GRC: NO VALUE
HRV: NO VALUE
HUN: 0.07773150267465
IRL: NA
ITA: NO VALUE
LVA: NO VALUE
LTU: NO
LUX: NO VALUE
MLT: NO VALUE
NLD: NO VALUE
POL: NO VALUE
PRT: NO VALUE
ROU: NO
SVK: NO
SVN: NO VALUE
ESP: NO
SWE: NO VALUE
</t>
      </text>
    </comment>
    <comment ref="E61" authorId="0">
      <text>
        <t xml:space="preserve">AUT: 0.02317628664
BEL: NO
BGR: NO
CYP: NO VALUE
CZE: NO VALUE
DNM: NO
EST: NO VALUE
FIN: NO
FRK: NO
DEU: NA
GRC: NO VALUE
HRV: NO VALUE
HUN: NO
IRL: NA
ITA: NO VALUE
LVA: NO VALUE
LTU: NO
LUX: NO VALUE
MLT: NO VALUE
NLD: NO VALUE
POL: NO VALUE
PRT: NO VALUE
ROU: NO
SVK: NO
SVN: NO VALUE
ESP: NO
SWE: NO VALUE
</t>
      </text>
    </comment>
    <comment ref="I61" authorId="0">
      <text>
        <t xml:space="preserve">AUT: NO
BEL: NO
BGR: NO
CYP: NO VALUE
CZE: NO VALUE
DNM: NO
EST: NO VALUE
FIN: NO
FRK: NO
DEU: NA
GRC: NO VALUE
HRV: NO VALUE
HUN: 0.0002294917581
IRL: IE
ITA: NO VALUE
LVA: NO VALUE
LTU: NO
LUX: NO VALUE
MLT: NO VALUE
NLD: NO VALUE
POL: NO VALUE
PRT: NO VALUE
ROU: NO
SVK: NO
SVN: NO VALUE
ESP: NO
SWE: NO VALUE
</t>
      </text>
    </comment>
    <comment ref="J61" authorId="0">
      <text>
        <t xml:space="preserve">AUT: 0.0373991830657
BEL: 0.02965599051008
BGR: 0.0040144
CYP: NO VALUE
CZE: NO VALUE
DNM: NO
EST: NO VALUE
FIN: NO
FRK: NO
DEU: 0.1875
GRC: NO VALUE
HRV: NO VALUE
HUN: 0.03886575133732
IRL: IE
ITA: NO VALUE
LVA: NO VALUE
LTU: NO
LUX: NO VALUE
MLT: NO VALUE
NLD: NO VALUE
POL: NO VALUE
PRT: NO VALUE
ROU: NO
SVK: NO
SVN: NO VALUE
ESP: NO
SWE: NO VALUE
</t>
      </text>
    </comment>
    <comment ref="K61" authorId="0">
      <text>
        <t xml:space="preserve">AUT: 0.006952885992
BEL: NO
BGR: NO
CYP: NO VALUE
CZE: NO VALUE
DNM: NO
EST: NO VALUE
FIN: NO
FRK: NO
DEU: 0.0749875
GRC: NO VALUE
HRV: NO VALUE
HUN: NO
IRL: NO
ITA: NO VALUE
LVA: NO VALUE
LTU: NO
LUX: NO VALUE
MLT: NO VALUE
NLD: NO VALUE
POL: NO VALUE
PRT: NO VALUE
ROU: NO
SVK: NO
SVN: NO VALUE
ESP: NO
SWE: NO VALUE
</t>
      </text>
    </comment>
    <comment ref="L61" authorId="0">
      <text>
        <t xml:space="preserve">AUT: 0.016223400648
BEL: NO
BGR: NO
CYP: NO VALUE
CZE: NO VALUE
DNM: NO
EST: NO VALUE
FIN: NO
FRK: NO
DEU: IE
GRC: NO VALUE
HRV: NO VALUE
HUN: NO
IRL: NO
ITA: NO VALUE
LVA: NO VALUE
LTU: NO
LUX: NO VALUE
MLT: NO VALUE
NLD: NO
POL: NO VALUE
PRT: NO
ROU: NO
SVK: NO
SVN: NO VALUE
ESP: NO
SWE: NO VALUE
</t>
      </text>
    </comment>
    <comment ref="C62"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VALUE
ROU: NO
SVK: NO VALUE
SVN: NO VALUE
ESP: NO
SWE: NO VALUE
</t>
      </text>
    </comment>
    <comment ref="D62"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VALUE
ROU: NO
SVK: NO VALUE
SVN: NO VALUE
ESP: NO
SWE: NO VALUE
</t>
      </text>
    </comment>
    <comment ref="E62"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VALUE
ROU: NO
SVK: NO VALUE
SVN: NO VALUE
ESP: NO
SWE: NO VALUE
</t>
      </text>
    </comment>
    <comment ref="I62"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VALUE
ROU: NO
SVK: NO VALUE
SVN: NO VALUE
ESP: NO
SWE: NO VALUE
</t>
      </text>
    </comment>
    <comment ref="J62"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VALUE
ROU: NO
SVK: NO VALUE
SVN: NO VALUE
ESP: NO
SWE: NO VALUE
</t>
      </text>
    </comment>
    <comment ref="K62"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VALUE
ROU: NO
SVK: NO VALUE
SVN: NO VALUE
ESP: NO
SWE: NO VALUE
</t>
      </text>
    </comment>
    <comment ref="L62" authorId="0">
      <text>
        <t xml:space="preserve">AUT: NO VALUE
BEL: NO VALUE
BGR: NO VALUE
CYP: NO VALUE
CZE: NO VALUE
DNM: NO
EST: NO VALUE
FIN: NO
FRK: NO
DEU: IE
GRC: NO VALUE
HRV: NO VALUE
HUN: NO VALUE
IRL: NO
ITA: NO VALUE
LVA: NO VALUE
LTU: NO
LUX: NO VALUE
MLT: NO VALUE
NLD: NO
POL: NO VALUE
PRT: NO
ROU: NO
SVK: NO VALUE
SVN: NO VALUE
ESP: NO
SWE: NO VALUE
</t>
      </text>
    </comment>
    <comment ref="C63"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VALUE
ROU: NO
SVK: NO VALUE
SVN: NO VALUE
ESP: NO
SWE: NO VALUE
</t>
      </text>
    </comment>
    <comment ref="D63"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VALUE
ROU: NO
SVK: NO VALUE
SVN: NO VALUE
ESP: NO
SWE: NO VALUE
</t>
      </text>
    </comment>
    <comment ref="E63"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VALUE
ROU: NO
SVK: NO VALUE
SVN: NO VALUE
ESP: NO
SWE: NO VALUE
</t>
      </text>
    </comment>
    <comment ref="I63"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VALUE
ROU: NO
SVK: NO VALUE
SVN: NO VALUE
ESP: NO
SWE: NO VALUE
</t>
      </text>
    </comment>
    <comment ref="J63"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VALUE
ROU: NO
SVK: NO VALUE
SVN: NO VALUE
ESP: NO
SWE: NO VALUE
</t>
      </text>
    </comment>
    <comment ref="K63"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VALUE
ROU: NO
SVK: NO VALUE
SVN: NO VALUE
ESP: NO
SWE: NO VALUE
</t>
      </text>
    </comment>
    <comment ref="L63" authorId="0">
      <text>
        <t xml:space="preserve">AUT: NO VALUE
BEL: NO VALUE
BGR: NO VALUE
CYP: NO VALUE
CZE: NO VALUE
DNM: NO
EST: NO VALUE
FIN: NO
FRK: NO
DEU: IE
GRC: NO VALUE
HRV: NO VALUE
HUN: NO VALUE
IRL: NO
ITA: NO VALUE
LVA: NO VALUE
LTU: NO
LUX: NO VALUE
MLT: NO VALUE
NLD: NO
POL: NO VALUE
PRT: NO
ROU: NO
SVK: NO VALUE
SVN: NO VALUE
ESP: NO
SWE: NO VALUE
</t>
      </text>
    </comment>
    <comment ref="C64"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VALUE
ROU: NO
SVK: NO VALUE
SVN: NO VALUE
ESP: NO
SWE: NO VALUE
</t>
      </text>
    </comment>
    <comment ref="D64"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VALUE
ROU: NO
SVK: NO VALUE
SVN: NO VALUE
ESP: NO
SWE: NO VALUE
</t>
      </text>
    </comment>
    <comment ref="E64"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VALUE
ROU: NO
SVK: NO VALUE
SVN: NO VALUE
ESP: NO
SWE: NO VALUE
</t>
      </text>
    </comment>
    <comment ref="I64"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VALUE
ROU: NO
SVK: NO VALUE
SVN: NO VALUE
ESP: NO
SWE: NO VALUE
</t>
      </text>
    </comment>
    <comment ref="J64"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VALUE
ROU: NO
SVK: NO VALUE
SVN: NO VALUE
ESP: NO
SWE: NO VALUE
</t>
      </text>
    </comment>
    <comment ref="K64"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VALUE
ROU: NO
SVK: NO VALUE
SVN: NO VALUE
ESP: NO
SWE: NO VALUE
</t>
      </text>
    </comment>
    <comment ref="L64" authorId="0">
      <text>
        <t xml:space="preserve">AUT: NO VALUE
BEL: NO VALUE
BGR: NO VALUE
CYP: NO VALUE
CZE: NO VALUE
DNM: NO
EST: NO VALUE
FIN: NO
FRK: NO
DEU: IE
GRC: NO VALUE
HRV: NO VALUE
HUN: NO VALUE
IRL: NO
ITA: NO VALUE
LVA: NO VALUE
LTU: NO
LUX: NO VALUE
MLT: NO VALUE
NLD: NO
POL: NO VALUE
PRT: NO
ROU: NO
SVK: NO VALUE
SVN: NO VALUE
ESP: NO
SWE: NO VALUE
</t>
      </text>
    </comment>
    <comment ref="C65" authorId="0">
      <text>
        <t xml:space="preserve">AUT: NO VALUE
BEL: NO
BGR: NO
CYP: NO VALUE
CZE: NO VALUE
DNM: NO
EST: NO VALUE
FIN: NO
FRK: NO VALUE
DEU: NA
GRC: NO VALUE
HRV: NO VALUE
HUN: 0.05733683544252
IRL: NA
ITA: NO VALUE
LVA: NO VALUE
LTU: NO
LUX: NO VALUE
MLT: NO VALUE
NLD: NO VALUE
POL: NO VALUE
PRT: NO VALUE
ROU: NO
SVK: NO VALUE
SVN: NO VALUE
ESP: NO
SWE: NO VALUE
</t>
      </text>
    </comment>
    <comment ref="D65" authorId="0">
      <text>
        <t xml:space="preserve">AUT: NO VALUE
BEL: 0.1067615658363
BGR: NO
CYP: NO VALUE
CZE: NO VALUE
DNM: NO
EST: NO VALUE
FIN: 0.006864
FRK: NO VALUE
DEU: NA
GRC: NO VALUE
HRV: NO VALUE
HUN: 0.23549817444779
IRL: NA
ITA: NO VALUE
LVA: NO VALUE
LTU: NO
LUX: NO VALUE
MLT: NO VALUE
NLD: NO VALUE
POL: NO VALUE
PRT: NO VALUE
ROU: NO
SVK: NO VALUE
SVN: NO VALUE
ESP: NO
SWE: NO VALUE
</t>
      </text>
    </comment>
    <comment ref="E65" authorId="0">
      <text>
        <t xml:space="preserve">AUT: NO VALUE
BEL: NO
BGR: NO
CYP: NO VALUE
CZE: NO VALUE
DNM: NO
EST: NO VALUE
FIN: 0.004914
FRK: NO VALUE
DEU: NA
GRC: NO VALUE
HRV: NO VALUE
HUN: NO
IRL: NA
ITA: NO VALUE
LVA: NO VALUE
LTU: NO
LUX: NO VALUE
MLT: NO VALUE
NLD: NO VALUE
POL: NO VALUE
PRT: NO VALUE
ROU: NO
SVK: NO VALUE
SVN: NO VALUE
ESP: NO
SWE: NO VALUE
</t>
      </text>
    </comment>
    <comment ref="I65" authorId="0">
      <text>
        <t xml:space="preserve">AUT: NO VALUE
BEL: NO
BGR: NO
CYP: NO VALUE
CZE: NO VALUE
DNM: NO
EST: NO VALUE
FIN: NO
FRK: NO VALUE
DEU: NA
GRC: NO VALUE
HRV: NO VALUE
HUN: 0.00057336835443
IRL: NO
ITA: NO VALUE
LVA: NO VALUE
LTU: NO
LUX: NO VALUE
MLT: NO VALUE
NLD: NO VALUE
POL: NO VALUE
PRT: NO VALUE
ROU: NO
SVK: NO VALUE
SVN: NO VALUE
ESP: NO
SWE: NO VALUE
</t>
      </text>
    </comment>
    <comment ref="J65" authorId="0">
      <text>
        <t xml:space="preserve">AUT: NO VALUE
BEL: 0.02669039145907
BGR: NO
CYP: NO VALUE
CZE: NO VALUE
DNM: NO
EST: NO VALUE
FIN: 0.00111696
FRK: NO VALUE
DEU: 0.16875
GRC: NO VALUE
HRV: NO VALUE
HUN: 0.1177490872239
IRL: NO
ITA: NO VALUE
LVA: NO VALUE
LTU: NO
LUX: NO VALUE
MLT: NO VALUE
NLD: NO VALUE
POL: NO VALUE
PRT: NO VALUE
ROU: NO
SVK: NO VALUE
SVN: NO VALUE
ESP: NO
SWE: NO VALUE
</t>
      </text>
    </comment>
    <comment ref="K65" authorId="0">
      <text>
        <t xml:space="preserve">AUT: NO VALUE
BEL: NO
BGR: NO
CYP: NO VALUE
CZE: NO VALUE
DNM: NO
EST: NO VALUE
FIN: 0.0012285
FRK: NO VALUE
DEU: 0.06748875
GRC: NO VALUE
HRV: NO VALUE
HUN: NO
IRL: NO
ITA: NO VALUE
LVA: NO VALUE
LTU: NO
LUX: NO VALUE
MLT: NO VALUE
NLD: NO VALUE
POL: NO VALUE
PRT: NO VALUE
ROU: NO
SVK: NO VALUE
SVN: NO VALUE
ESP: NO
SWE: NO VALUE
</t>
      </text>
    </comment>
    <comment ref="L65" authorId="0">
      <text>
        <t xml:space="preserve">AUT: NO VALUE
BEL: NO
BGR: NO
CYP: NO VALUE
CZE: NO VALUE
DNM: NO
EST: NO VALUE
FIN: 0.0036855
FRK: NO
DEU: IE
GRC: NO VALUE
HRV: NO VALUE
HUN: NO
IRL: NO
ITA: NO VALUE
LVA: NO VALUE
LTU: NO
LUX: NO VALUE
MLT: NO VALUE
NLD: NO
POL: NO VALUE
PRT: NO
ROU: NO
SVK: NO VALUE
SVN: NO VALUE
ESP: NO
SWE: NO VALUE
</t>
      </text>
    </comment>
    <comment ref="C67"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VALUE
ROU: NO
SVK: NO VALUE
SVN: NO VALUE
ESP: NO
SWE: NO VALUE
</t>
      </text>
    </comment>
    <comment ref="D67"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VALUE
ROU: NO
SVK: NO VALUE
SVN: NO VALUE
ESP: NO
SWE: NO VALUE
</t>
      </text>
    </comment>
    <comment ref="E67"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VALUE
ROU: NO
SVK: NO VALUE
SVN: NO VALUE
ESP: NO
SWE: NO VALUE
</t>
      </text>
    </comment>
    <comment ref="I67"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VALUE
ROU: NO
SVK: NO VALUE
SVN: NO VALUE
ESP: NO
SWE: NO VALUE
</t>
      </text>
    </comment>
    <comment ref="J67"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VALUE
ROU: NO
SVK: NO VALUE
SVN: NO VALUE
ESP: NO
SWE: NO VALUE
</t>
      </text>
    </comment>
    <comment ref="K67"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VALUE
ROU: NO
SVK: NO VALUE
SVN: NO VALUE
ESP: NO
SWE: NO VALUE
</t>
      </text>
    </comment>
    <comment ref="L67" authorId="0">
      <text>
        <t xml:space="preserve">AUT: NO VALUE
BEL: NO VALUE
BGR: NO VALUE
CYP: NO VALUE
CZE: NO VALUE
DNM: NO
EST: NO VALUE
FIN: NO
FRK: NO
DEU: IE
GRC: NO VALUE
HRV: NO VALUE
HUN: NO VALUE
IRL: NO
ITA: NO VALUE
LVA: NO VALUE
LTU: NO
LUX: NO VALUE
MLT: NO VALUE
NLD: NO
POL: NO VALUE
PRT: NO
ROU: NO
SVK: NO VALUE
SVN: NO VALUE
ESP: NO
SWE: NO VALUE
</t>
      </text>
    </comment>
    <comment ref="C68" authorId="0">
      <text>
        <t xml:space="preserve">AUT: NO VALUE
BEL: NO
BGR: NO
CYP: NO VALUE
CZE: NO VALUE
DNM: NO
EST: NO
FIN: NO
FRK: 2.9766295647328
DEU: NO VALUE
GRC: NO VALUE
HRV: NO VALUE
HUN: NO
IRL: NA
ITA: NO VALUE
LVA: NO VALUE
LTU: NO
LUX: NO
MLT: NO
NLD: NO VALUE
POL: NO VALUE
PRT: 0.216108
ROU: NO
SVK: NO VALUE
SVN: NO VALUE
ESP: NO
SWE: NO VALUE
</t>
      </text>
    </comment>
    <comment ref="D68" authorId="0">
      <text>
        <t xml:space="preserve">AUT: NO VALUE
BEL: 0.832048
BGR: NO
CYP: NO VALUE
CZE: NO VALUE
DNM: NO
EST: 0.0115
FIN: NO
FRK: 10.21827142403
DEU: NO VALUE
GRC: NO VALUE
HRV: NO VALUE
HUN: NO
IRL: NA
ITA: NO VALUE
LVA: NO VALUE
LTU: NO
LUX: NO
MLT: NO
NLD: NO VALUE
POL: NO VALUE
PRT: 0.216108
ROU: NO
SVK: NO VALUE
SVN: NO VALUE
ESP: NO
SWE: NO VALUE
</t>
      </text>
    </comment>
    <comment ref="E68" authorId="0">
      <text>
        <t xml:space="preserve">AUT: NO VALUE
BEL: NO
BGR: NO
CYP: NO VALUE
CZE: NO VALUE
DNM: NO
EST: NO
FIN: NO
FRK: NO
DEU: NO VALUE
GRC: NO VALUE
HRV: NO VALUE
HUN: NO
IRL: NA
ITA: NO VALUE
LVA: NO VALUE
LTU: NO
LUX: NO
MLT: NO
NLD: NO VALUE
POL: NO VALUE
PRT: NO
ROU: NO
SVK: NO VALUE
SVN: NO VALUE
ESP: NO
SWE: NO VALUE
</t>
      </text>
    </comment>
    <comment ref="I68" authorId="0">
      <text>
        <t xml:space="preserve">AUT: NO VALUE
BEL: NO
BGR: NO
CYP: NO VALUE
CZE: NO VALUE
DNM: NO
EST: NO
FIN: NO
FRK: 0.07788836483528
DEU: NO VALUE
GRC: NO VALUE
HRV: NO VALUE
HUN: NO
IRL: NO
ITA: NO VALUE
LVA: NO VALUE
LTU: NO
LUX: NO
MLT: NO
NLD: NO VALUE
POL: NO VALUE
PRT: 0.00108054
ROU: NO
SVK: NO VALUE
SVN: NO VALUE
ESP: NO
SWE: NO VALUE
</t>
      </text>
    </comment>
    <comment ref="J68" authorId="0">
      <text>
        <t xml:space="preserve">AUT: NO VALUE
BEL: 0.116902744
BGR: NO
CYP: NO VALUE
CZE: NO VALUE
DNM: NO
EST: 0.00345
FIN: NO
FRK: 1.1653014089007
DEU: NO VALUE
GRC: NO VALUE
HRV: NO VALUE
HUN: NO
IRL: NO
ITA: NO VALUE
LVA: NO VALUE
LTU: NO
LUX: NO
MLT: NO
NLD: NO VALUE
POL: NO VALUE
PRT: 0.01296648
ROU: NO
SVK: NO VALUE
SVN: NO VALUE
ESP: NO
SWE: NO VALUE
</t>
      </text>
    </comment>
    <comment ref="K68" authorId="0">
      <text>
        <t xml:space="preserve">AUT: NO VALUE
BEL: NO
BGR: NO
CYP: NO VALUE
CZE: NO VALUE
DNM: NO
EST: NO
FIN: NO
FRK: NO
DEU: NO VALUE
GRC: NO VALUE
HRV: NO VALUE
HUN: NO
IRL: NO
ITA: NO VALUE
LVA: NO VALUE
LTU: NO
LUX: NO
MLT: NO
NLD: NO VALUE
POL: NO VALUE
PRT: NO
ROU: NO
SVK: NO VALUE
SVN: NO VALUE
ESP: NO
SWE: NO VALUE
</t>
      </text>
    </comment>
    <comment ref="L68" authorId="0">
      <text>
        <t xml:space="preserve">AUT: NO VALUE
BEL: NO
BGR: NO
CYP: NO VALUE
CZE: NO VALUE
DNM: NO
EST: NO
FIN: NO
FRK: NO
DEU: IE
GRC: NO VALUE
HRV: NO VALUE
HUN: NO
IRL: NO
ITA: NO VALUE
LVA: NO VALUE
LTU: NO
LUX: NO
MLT: NO
NLD: NO
POL: NO VALUE
PRT: NO
ROU: NO
SVK: NO VALUE
SVN: NO VALUE
ESP: NO
SWE: NO VALUE
</t>
      </text>
    </comment>
    <comment ref="C69" authorId="0">
      <text>
        <t xml:space="preserve">AUT: NO VALUE
BEL: NO
BGR: NO
CYP: NO VALUE
CZE: NO VALUE
DNM: NO
EST: NO
FIN: NO
FRK: 3.2354669181879
DEU: NO VALUE
GRC: NO VALUE
HRV: NO
HUN: NO
IRL: NA
ITA: NO VALUE
LVA: NO VALUE
LTU: NO
LUX: NO
MLT: NO
NLD: NO VALUE
POL: NO VALUE
PRT: 0.2349
ROU: NO
SVK: NO VALUE
SVN: NO VALUE
ESP: NA
SWE: NO VALUE
</t>
      </text>
    </comment>
    <comment ref="D69" authorId="0">
      <text>
        <t xml:space="preserve">AUT: NO VALUE
BEL: 0.9044
BGR: NO
CYP: NO VALUE
CZE: NO VALUE
DNM: NO
EST: 0.196244
FIN: NO
FRK: 11.10681676525
DEU: NO VALUE
GRC: NO VALUE
HRV: NO
HUN: 0.020213971848
IRL: NA
ITA: NO VALUE
LVA: NO VALUE
LTU: NO
LUX: NO
MLT: NO
NLD: NO VALUE
POL: NO VALUE
PRT: 0.2349
ROU: NO
SVK: NO VALUE
SVN: NO VALUE
ESP: NA
SWE: NO VALUE
</t>
      </text>
    </comment>
    <comment ref="E69" authorId="0">
      <text>
        <t xml:space="preserve">AUT: NO VALUE
BEL: NO
BGR: NO
CYP: NO VALUE
CZE: NO VALUE
DNM: NO
EST: NO
FIN: NO
FRK: NO
DEU: NO VALUE
GRC: NO VALUE
HRV: NO
HUN: NO
IRL: NA
ITA: NO VALUE
LVA: NO VALUE
LTU: NO
LUX: NO
MLT: NO
NLD: NO VALUE
POL: NO VALUE
PRT: NO
ROU: NO
SVK: NO VALUE
SVN: NO VALUE
ESP: NA
SWE: NO VALUE
</t>
      </text>
    </comment>
    <comment ref="I69" authorId="0">
      <text>
        <t xml:space="preserve">AUT: NO VALUE
BEL: NO
BGR: NO
CYP: NO VALUE
CZE: NO VALUE
DNM: NO
EST: NO
FIN: NO
FRK: 0.0846612661253
DEU: NO VALUE
GRC: NO VALUE
HRV: NO
HUN: NO
IRL: NO
ITA: NO VALUE
LVA: NO VALUE
LTU: NO
LUX: NO
MLT: NO
NLD: NO VALUE
POL: NO VALUE
PRT: 0.0011745
ROU: NO
SVK: NO VALUE
SVN: NO VALUE
ESP: NA
SWE: NO VALUE
</t>
      </text>
    </comment>
    <comment ref="J69" authorId="0">
      <text>
        <t xml:space="preserve">AUT: NO VALUE
BEL: 0.1270682
BGR: NO
CYP: NO VALUE
CZE: NO VALUE
DNM: NO
EST: 0.0588732
FIN: NO
FRK: 1.2666319661964
DEU: NO VALUE
GRC: NO VALUE
HRV: NO
HUN: 0.003188379915
IRL: NO
ITA: NO VALUE
LVA: NO VALUE
LTU: NO
LUX: NO
MLT: NO
NLD: NO VALUE
POL: NO VALUE
PRT: 0.014094
ROU: NO
SVK: NO VALUE
SVN: NO VALUE
ESP: NA
SWE: NO VALUE
</t>
      </text>
    </comment>
    <comment ref="K69" authorId="0">
      <text>
        <t xml:space="preserve">AUT: NO VALUE
BEL: NO
BGR: NO
CYP: NO VALUE
CZE: NO VALUE
DNM: NO
EST: NO
FIN: NO
FRK: NO
DEU: NO VALUE
GRC: NO VALUE
HRV: NO
HUN: NO
IRL: NO
ITA: NO VALUE
LVA: NO VALUE
LTU: NO
LUX: NO
MLT: NO
NLD: NO VALUE
POL: NO VALUE
PRT: NO
ROU: NO
SVK: NO VALUE
SVN: NO VALUE
ESP: NA
SWE: NO VALUE
</t>
      </text>
    </comment>
    <comment ref="L69" authorId="0">
      <text>
        <t xml:space="preserve">AUT: NO VALUE
BEL: NO
BGR: NO
CYP: NO VALUE
CZE: NO VALUE
DNM: NO
EST: NO
FIN: NO
FRK: NO
DEU: IE
GRC: NO VALUE
HRV: NO
HUN: NO
IRL: NO
ITA: NO VALUE
LVA: NO VALUE
LTU: NO
LUX: NO
MLT: NO
NLD: NO
POL: NO VALUE
PRT: NO
ROU: NO
SVK: NO VALUE
SVN: NO VALUE
ESP: NA
SWE: NO VALUE
</t>
      </text>
    </comment>
    <comment ref="C70" authorId="0">
      <text>
        <t xml:space="preserve">AUT: 159.70480000000001
BEL: 573.87
BGR: 53.12539999999998
CYP: NO
CZE: 175.45136038009994
DNM: 34.053
EST: NO
FIN: 20.7747272
FRK: 2,112.8297986112
DEU: 3,912.08390344
GRC: NO
HRV: NO
HUN: 73.27603500000001
IRL: 83.87149199999999
ITA: 1,113.2429999999999
LVA: NO
LTU: NO
LUX: NO
MLT: NO
NLD: NA
POL: 307.02393000000001
PRT: 156.4277374125
ROU: 50.7917344
SVK: 66.089
SVN: 50.35319999999999
ESP: 1,704.0658236496261
SWE: 273.75049999999999
</t>
      </text>
    </comment>
    <comment ref="D70" authorId="0">
      <text>
        <t xml:space="preserve">AUT: 884.12115303673886
BEL: 1,223.2307370849812
BGR: 229.35690661230336
CYP: 237.9128
CZE: 2,857.4595457142855
DNM: 173.47896101
EST: 89.88012
FIN: 454.18890310078206
FRK: 8,308.9336849317
DEU: 16,667.33232935
GRC: 1,292.49755
HRV: 61.54267
HUN: 484.47502391626466
IRL: 556.37034949999997
ITA: 6,093.9990343394475
LVA: 42.93912686666666
LTU: 28.49381518497108
LUX: 177.46840671449371
MLT: 38.59041381818182
NLD: 1,837.210508018
POL: 1,883.3300999999999
PRT: 1,431.31002708836
ROU: 602.89688613040005
SVK: 521.20319999999992
SVN: 204.68199700000002
ESP: 4,931.8819932750002
SWE: 1,616.8959377425299
</t>
      </text>
    </comment>
    <comment ref="E70" authorId="0">
      <text>
        <t xml:space="preserve">AUT: 0.49782219786699
BEL: 38.02998934318001
BGR: NO
CYP: NO
CZE: NO
DNM: NO
EST: NO
FIN: NO
FRK: 38.4456275266347
DEU: 3.5870805
GRC: NO
HRV: NO
HUN: NO
IRL: NO
ITA: NO
LVA: 1.37405205973333
LTU: NO
LUX: NO
MLT: NO
NLD: NA
POL: NO
PRT: 3.46305141873344
ROU: NO
SVK: NO
SVN: NO
ESP: 89.26991997634919
SWE: 8.0166306216377
</t>
      </text>
    </comment>
    <comment ref="I70" authorId="0">
      <text>
        <t xml:space="preserve">AUT: 0.98229492
BEL: 5.7387
BGR: NO
CYP: NO
CZE: 0.8772568019005
DNM: 1.4445
EST: NO
FIN: 0.7894396336
FRK: 55.3337764405118
DEU: 16.59152299
GRC: NO
HRV: NO
HUN: 0.73276035
IRL: NO
ITA: 2.91858291457286
LVA: NO
LTU: NO
LUX: NO
MLT: NO
NLD: IE
POL: 1.53511965
PRT: 0.54822996894375
ROU: 0.253958672
SVK: 0.66089
SVN: 0.251766
ESP: 5.112197471
SWE: 2.737505
</t>
      </text>
    </comment>
    <comment ref="J70" authorId="0">
      <text>
        <t xml:space="preserve">AUT: 92.47889032686237
BEL: 114.88507369351504
BGR: 31.88557599184551
CYP: 28.549536
CZE: 571.49190914285714
DNM: 52.043688304
EST: 10.64113
FIN: 105.97741072351572
FRK: 1,084.82800614977
DEU: 1,723.60981372
GRC: 155.099706
HRV: 18.462801
HUN: 71.34588634046469
IRL: 59.2024637125
ITA: 1,248.3998068678895
LVA: 6.44086903
LTU: 4.27407227774566
LUX: 18.97416660988247
MLT: 7.69348276363636
NLD: 170.393
POL: 470.83252499999998
PRT: 214.627150783254
ROU: 69.94250638808
SVK: 57.01963007999998
SVN: 40.9363994
ESP: 394.55055946200002
SWE: 196.48922766134001
</t>
      </text>
    </comment>
    <comment ref="K70" authorId="0">
      <text>
        <t xml:space="preserve">AUT: 0.1493466593601
BEL: 16.4691955749992
BGR: NO
CYP: NO
CZE: NO
DNM: NO
EST: NO
FIN: NO
FRK: 38.3228139385537
DEU: 2.22398991
GRC: NO
HRV: NO
HUN: NO
IRL: NO
ITA: NO
LVA: 1.37405205973333
LTU: NO
LUX: NO
MLT: NO
NLD: IE
POL: NO
PRT: 2.25098342217674
ROU: NO
SVK: NO
SVN: NO
ESP: 66.95243999900001
SWE: 1.20249459324566
</t>
      </text>
    </comment>
    <comment ref="L70" authorId="0">
      <text>
        <t xml:space="preserve">AUT: 0.34847553850689
BEL: 21.5607937681808
BGR: NO
CYP: NO
CZE: NE
DNM: NO
EST: NO
FIN: NO
FRK: 0.12281358808
DEU: IE
GRC: NO
HRV: NO
HUN: NO
IRL: NO
ITA: NO
LVA: NO
LTU: NO
LUX: NO
MLT: NO
NLD: IE
POL: NO
PRT: 1.21206799655671
ROU: NO
SVK: NO
SVN: NO
ESP: 22.31747997734919
SWE: 6.81413602839205
</t>
      </text>
    </comment>
    <comment ref="C71" authorId="0">
      <text>
        <t xml:space="preserve">AUT: NO VALUE
BEL: NO VALUE
BGR: NO VALUE
CYP: NO VALUE
CZE: NO VALUE
DNM: NO
EST: NO
FIN: NO
FRK: NO
DEU: NO VALUE
GRC: NO VALUE
HRV: NO
HUN: NO VALUE
IRL: NA
ITA: NO VALUE
LVA: NO VALUE
LTU: NO
LUX: NO VALUE
MLT: NO VALUE
NLD: NO VALUE
POL: NO VALUE
PRT: NO VALUE
ROU: NO
SVK: NO VALUE
SVN: NO VALUE
ESP: NO
SWE: NO VALUE
</t>
      </text>
    </comment>
    <comment ref="D71" authorId="0">
      <text>
        <t xml:space="preserve">AUT: NO VALUE
BEL: NO VALUE
BGR: NO VALUE
CYP: NO VALUE
CZE: NO VALUE
DNM: NO
EST: 0.217152
FIN: NO
FRK: NO
DEU: NO VALUE
GRC: NO VALUE
HRV: NO
HUN: NO VALUE
IRL: NA
ITA: NO VALUE
LVA: NO VALUE
LTU: NO
LUX: NO VALUE
MLT: NO VALUE
NLD: NO VALUE
POL: NO VALUE
PRT: NO VALUE
ROU: NO
SVK: NO VALUE
SVN: NO VALUE
ESP: NO
SWE: NO VALUE
</t>
      </text>
    </comment>
    <comment ref="E71" authorId="0">
      <text>
        <t xml:space="preserve">AUT: NO VALUE
BEL: NO VALUE
BGR: NO VALUE
CYP: NO VALUE
CZE: NO VALUE
DNM: NO
EST: NO
FIN: NO
FRK: NO
DEU: NO VALUE
GRC: NO VALUE
HRV: NO
HUN: NO VALUE
IRL: NA
ITA: NO VALUE
LVA: NO VALUE
LTU: NO
LUX: NO VALUE
MLT: NO VALUE
NLD: NO VALUE
POL: NO VALUE
PRT: NO VALUE
ROU: NO
SVK: NO VALUE
SVN: NO VALUE
ESP: NO
SWE: NO VALUE
</t>
      </text>
    </comment>
    <comment ref="I71" authorId="0">
      <text>
        <t xml:space="preserve">AUT: NO VALUE
BEL: NO VALUE
BGR: NO VALUE
CYP: NO VALUE
CZE: NO VALUE
DNM: NO
EST: NO
FIN: NO
FRK: NO
DEU: NO VALUE
GRC: NO VALUE
HRV: NO
HUN: NO VALUE
IRL: NO
ITA: NO VALUE
LVA: NO VALUE
LTU: NO
LUX: NO VALUE
MLT: NO VALUE
NLD: NO VALUE
POL: NO VALUE
PRT: NO VALUE
ROU: NO
SVK: NO VALUE
SVN: NO VALUE
ESP: NO
SWE: NO VALUE
</t>
      </text>
    </comment>
    <comment ref="J71" authorId="0">
      <text>
        <t xml:space="preserve">AUT: NO VALUE
BEL: NO VALUE
BGR: NO VALUE
CYP: NO VALUE
CZE: NO VALUE
DNM: NO
EST: 0.0651456
FIN: NO
FRK: NO
DEU: NO VALUE
GRC: NO VALUE
HRV: NO
HUN: NO VALUE
IRL: NO
ITA: NO VALUE
LVA: NO VALUE
LTU: NO
LUX: NO VALUE
MLT: NO VALUE
NLD: NO VALUE
POL: NO VALUE
PRT: NO VALUE
ROU: NO
SVK: NO VALUE
SVN: NO VALUE
ESP: NO
SWE: NO VALUE
</t>
      </text>
    </comment>
    <comment ref="K71" authorId="0">
      <text>
        <t xml:space="preserve">AUT: NO VALUE
BEL: NO VALUE
BGR: NO VALUE
CYP: NO VALUE
CZE: NO VALUE
DNM: NO
EST: NO
FIN: NO
FRK: NO
DEU: NO VALUE
GRC: NO VALUE
HRV: NO
HUN: NO VALUE
IRL: NO
ITA: NO VALUE
LVA: NO VALUE
LTU: NO
LUX: NO VALUE
MLT: NO VALUE
NLD: NO VALUE
POL: NO VALUE
PRT: NO VALUE
ROU: NO
SVK: NO VALUE
SVN: NO VALUE
ESP: NO
SWE: NO VALUE
</t>
      </text>
    </comment>
    <comment ref="L71" authorId="0">
      <text>
        <t xml:space="preserve">AUT: NO VALUE
BEL: NO VALUE
BGR: NO VALUE
CYP: NO VALUE
CZE: NO VALUE
DNM: NO
EST: NO
FIN: NO
FRK: NO
DEU: IE
GRC: NO VALUE
HRV: NO
HUN: NO VALUE
IRL: NO
ITA: NO VALUE
LVA: NO VALUE
LTU: NO
LUX: NO VALUE
MLT: NO VALUE
NLD: NO
POL: NO VALUE
PRT: NO
ROU: NO
SVK: NO VALUE
SVN: NO VALUE
ESP: NO
SWE: NO VALUE
</t>
      </text>
    </comment>
    <comment ref="C72" authorId="0">
      <text>
        <t xml:space="preserve">AUT: NO VALUE
BEL: NO VALUE
BGR: NO VALUE
CYP: NO VALUE
CZE: NO VALUE
DNM: NO
EST: NO
FIN: NO
FRK: NO
DEU: NO VALUE
GRC: NO VALUE
HRV: NO VALUE
HUN: NO VALUE
IRL: NA
ITA: NO VALUE
LVA: NO VALUE
LTU: NO
LUX: NO VALUE
MLT: NO VALUE
NLD: NO VALUE
POL: NO VALUE
PRT: NO VALUE
ROU: NO
SVK: NO VALUE
SVN: NO VALUE
ESP: NO
SWE: NO VALUE
</t>
      </text>
    </comment>
    <comment ref="D72" authorId="0">
      <text>
        <t xml:space="preserve">AUT: NO VALUE
BEL: NO VALUE
BGR: NO VALUE
CYP: NO VALUE
CZE: NO VALUE
DNM: NO
EST: 0.153
FIN: NO
FRK: NO
DEU: NO VALUE
GRC: NO VALUE
HRV: NO VALUE
HUN: NO VALUE
IRL: NA
ITA: NO VALUE
LVA: NO VALUE
LTU: NO
LUX: NO VALUE
MLT: NO VALUE
NLD: NO VALUE
POL: NO VALUE
PRT: NO VALUE
ROU: NO
SVK: NO VALUE
SVN: NO VALUE
ESP: NO
SWE: NO VALUE
</t>
      </text>
    </comment>
    <comment ref="E72" authorId="0">
      <text>
        <t xml:space="preserve">AUT: NO VALUE
BEL: NO VALUE
BGR: NO VALUE
CYP: NO VALUE
CZE: NO VALUE
DNM: NO
EST: NO
FIN: NO
FRK: NO
DEU: NO VALUE
GRC: NO VALUE
HRV: NO VALUE
HUN: NO VALUE
IRL: NA
ITA: NO VALUE
LVA: NO VALUE
LTU: NO
LUX: NO VALUE
MLT: NO VALUE
NLD: NO VALUE
POL: NO VALUE
PRT: NO VALUE
ROU: NO
SVK: NO VALUE
SVN: NO VALUE
ESP: NO
SWE: NO VALUE
</t>
      </text>
    </comment>
    <comment ref="I72" authorId="0">
      <text>
        <t xml:space="preserve">AUT: NO VALUE
BEL: NO VALUE
BGR: NO VALUE
CYP: NO VALUE
CZE: NO VALUE
DNM: NO
EST: NO
FIN: NO
FRK: NO
DEU: NO VALUE
GRC: NO VALUE
HRV: NO VALUE
HUN: NO VALUE
IRL: NO
ITA: NO VALUE
LVA: NO VALUE
LTU: NO
LUX: NO VALUE
MLT: NO VALUE
NLD: NO VALUE
POL: NO VALUE
PRT: NO VALUE
ROU: NO
SVK: NO VALUE
SVN: NO VALUE
ESP: NO
SWE: NO VALUE
</t>
      </text>
    </comment>
    <comment ref="J72" authorId="0">
      <text>
        <t xml:space="preserve">AUT: NO VALUE
BEL: NO VALUE
BGR: NO VALUE
CYP: NO VALUE
CZE: NO VALUE
DNM: NO
EST: 0.03
FIN: NO
FRK: NO
DEU: NO VALUE
GRC: NO VALUE
HRV: NO VALUE
HUN: NO VALUE
IRL: NO
ITA: NO VALUE
LVA: NO VALUE
LTU: NO
LUX: NO VALUE
MLT: NO VALUE
NLD: NO VALUE
POL: NO VALUE
PRT: NO VALUE
ROU: NO
SVK: NO VALUE
SVN: NO VALUE
ESP: NO
SWE: NO VALUE
</t>
      </text>
    </comment>
    <comment ref="K72" authorId="0">
      <text>
        <t xml:space="preserve">AUT: NO VALUE
BEL: NO VALUE
BGR: NO VALUE
CYP: NO VALUE
CZE: NO VALUE
DNM: NO
EST: NO
FIN: NO
FRK: NO
DEU: NO VALUE
GRC: NO VALUE
HRV: NO VALUE
HUN: NO VALUE
IRL: NO
ITA: NO VALUE
LVA: NO VALUE
LTU: NO
LUX: NO VALUE
MLT: NO VALUE
NLD: NO VALUE
POL: NO VALUE
PRT: NO VALUE
ROU: NO
SVK: NO VALUE
SVN: NO VALUE
ESP: NO
SWE: NO VALUE
</t>
      </text>
    </comment>
    <comment ref="L72" authorId="0">
      <text>
        <t xml:space="preserve">AUT: NO VALUE
BEL: NO VALUE
BGR: NO VALUE
CYP: NO VALUE
CZE: NO VALUE
DNM: NO
EST: NO
FIN: NO
FRK: NO
DEU: IE
GRC: NO VALUE
HRV: NO VALUE
HUN: NO VALUE
IRL: NO
ITA: NO VALUE
LVA: NO VALUE
LTU: NO
LUX: NO VALUE
MLT: NO VALUE
NLD: NO
POL: NO VALUE
PRT: NO
ROU: NO
SVK: NO VALUE
SVN: NO VALUE
ESP: NO
SWE: NO VALUE
</t>
      </text>
    </comment>
    <comment ref="C73" authorId="0">
      <text>
        <t xml:space="preserve">AUT: NO VALUE
BEL: NO VALUE
BGR: NO VALUE
CYP: NO VALUE
CZE: NO VALUE
DNM: NO
EST: NO
FIN: NO VALUE
FRK: NO VALUE
DEU: NO VALUE
GRC: NO VALUE
HRV: NO VALUE
HUN: NO VALUE
IRL: NA
ITA: NO VALUE
LVA: NO VALUE
LTU: NO
LUX: NO VALUE
MLT: NO VALUE
NLD: NO VALUE
POL: NO VALUE
PRT: NO VALUE
ROU: NO
SVK: NO VALUE
SVN: NO VALUE
ESP: NO
SWE: NO VALUE
</t>
      </text>
    </comment>
    <comment ref="D73" authorId="0">
      <text>
        <t xml:space="preserve">AUT: NO VALUE
BEL: NO VALUE
BGR: NO VALUE
CYP: NO VALUE
CZE: NO VALUE
DNM: NO
EST: NO
FIN: NO VALUE
FRK: NO VALUE
DEU: NO VALUE
GRC: NO VALUE
HRV: NO VALUE
HUN: NO VALUE
IRL: NA
ITA: NO VALUE
LVA: NO VALUE
LTU: NO
LUX: NO VALUE
MLT: NO VALUE
NLD: NO VALUE
POL: NO VALUE
PRT: NO VALUE
ROU: NO
SVK: NO VALUE
SVN: NO VALUE
ESP: NO
SWE: NO VALUE
</t>
      </text>
    </comment>
    <comment ref="E73" authorId="0">
      <text>
        <t xml:space="preserve">AUT: NO VALUE
BEL: NO VALUE
BGR: NO VALUE
CYP: NO VALUE
CZE: NO VALUE
DNM: NO
EST: NO
FIN: NO VALUE
FRK: NO VALUE
DEU: NO VALUE
GRC: NO VALUE
HRV: NO VALUE
HUN: NO VALUE
IRL: NA
ITA: NO VALUE
LVA: NO VALUE
LTU: NO
LUX: NO VALUE
MLT: NO VALUE
NLD: NO VALUE
POL: NO VALUE
PRT: NO VALUE
ROU: NO
SVK: NO VALUE
SVN: NO VALUE
ESP: NO
SWE: NO VALUE
</t>
      </text>
    </comment>
    <comment ref="I73" authorId="0">
      <text>
        <t xml:space="preserve">AUT: NO VALUE
BEL: NO VALUE
BGR: NO VALUE
CYP: NO VALUE
CZE: NO VALUE
DNM: NO
EST: NO
FIN: NO VALUE
FRK: NO VALUE
DEU: NO VALUE
GRC: NO VALUE
HRV: NO VALUE
HUN: NO VALUE
IRL: NO
ITA: NO VALUE
LVA: NO VALUE
LTU: NO
LUX: NO VALUE
MLT: NO VALUE
NLD: NO VALUE
POL: NO VALUE
PRT: NO VALUE
ROU: NO
SVK: NO VALUE
SVN: NO VALUE
ESP: NO
SWE: NO VALUE
</t>
      </text>
    </comment>
    <comment ref="J73" authorId="0">
      <text>
        <t xml:space="preserve">AUT: NO VALUE
BEL: NO VALUE
BGR: NO VALUE
CYP: NO VALUE
CZE: NO VALUE
DNM: NO
EST: NO
FIN: NO VALUE
FRK: NO VALUE
DEU: NO VALUE
GRC: NO VALUE
HRV: NO VALUE
HUN: NO VALUE
IRL: NO
ITA: NO VALUE
LVA: NO VALUE
LTU: NO
LUX: NO VALUE
MLT: NO VALUE
NLD: NO VALUE
POL: NO VALUE
PRT: NO VALUE
ROU: NO
SVK: NO VALUE
SVN: NO VALUE
ESP: NO
SWE: NO VALUE
</t>
      </text>
    </comment>
    <comment ref="K73" authorId="0">
      <text>
        <t xml:space="preserve">AUT: NO VALUE
BEL: NO VALUE
BGR: NO VALUE
CYP: NO VALUE
CZE: NO VALUE
DNM: NO
EST: NO
FIN: NO VALUE
FRK: NO VALUE
DEU: NO VALUE
GRC: NO VALUE
HRV: NO VALUE
HUN: NO VALUE
IRL: NO
ITA: NO VALUE
LVA: NO VALUE
LTU: NO
LUX: NO VALUE
MLT: NO VALUE
NLD: NO VALUE
POL: NO VALUE
PRT: NO VALUE
ROU: NO
SVK: NO VALUE
SVN: NO VALUE
ESP: NO
SWE: NO VALUE
</t>
      </text>
    </comment>
    <comment ref="L73" authorId="0">
      <text>
        <t xml:space="preserve">AUT: NO VALUE
BEL: NO VALUE
BGR: NO VALUE
CYP: NO VALUE
CZE: NO VALUE
DNM: NO
EST: NO
FIN: NO
FRK: NO
DEU: IE
GRC: NO VALUE
HRV: NO VALUE
HUN: NO VALUE
IRL: NO
ITA: NO VALUE
LVA: NO VALUE
LTU: NO
LUX: NO VALUE
MLT: NO VALUE
NLD: NO
POL: NO VALUE
PRT: NO
ROU: NO
SVK: NO VALUE
SVN: NO VALUE
ESP: NO
SWE: NO VALUE
</t>
      </text>
    </comment>
    <comment ref="C74" authorId="0">
      <text>
        <t xml:space="preserve">AUT: NO VALUE
BEL: NO VALUE
BGR: NO VALUE
CYP: NO VALUE
CZE: NO VALUE
DNM: NO
EST: NO VALUE
FIN: NO VALUE
FRK: NO VALUE
DEU: NO VALUE
GRC: NO
HRV: NO VALUE
HUN: NO VALUE
IRL: NA
ITA: NO VALUE
LVA: NO VALUE
LTU: NO
LUX: NO VALUE
MLT: NO VALUE
NLD: NO VALUE
POL: NO VALUE
PRT: NO VALUE
ROU: NO
SVK: NO VALUE
SVN: NO VALUE
ESP: NO
SWE: NO
</t>
      </text>
    </comment>
    <comment ref="D74" authorId="0">
      <text>
        <t xml:space="preserve">AUT: NO VALUE
BEL: NO VALUE
BGR: NO VALUE
CYP: NO VALUE
CZE: NO VALUE
DNM: NO
EST: NO VALUE
FIN: NO VALUE
FRK: NO VALUE
DEU: NO VALUE
GRC: NO
HRV: NO VALUE
HUN: NO VALUE
IRL: NA
ITA: NO VALUE
LVA: NO VALUE
LTU: NO
LUX: NO VALUE
MLT: NO VALUE
NLD: NO VALUE
POL: NO VALUE
PRT: NO VALUE
ROU: NO
SVK: NO VALUE
SVN: NO VALUE
ESP: NO
SWE: NO
</t>
      </text>
    </comment>
    <comment ref="E74" authorId="0">
      <text>
        <t xml:space="preserve">AUT: NO VALUE
BEL: NO VALUE
BGR: NO VALUE
CYP: NO VALUE
CZE: NO VALUE
DNM: NO
EST: NO VALUE
FIN: NO VALUE
FRK: NO VALUE
DEU: NO VALUE
GRC: NO
HRV: NO VALUE
HUN: NO VALUE
IRL: NA
ITA: NO VALUE
LVA: NO VALUE
LTU: NO
LUX: NO VALUE
MLT: NO VALUE
NLD: NO VALUE
POL: NO VALUE
PRT: NO VALUE
ROU: NO
SVK: NO VALUE
SVN: NO VALUE
ESP: NO
SWE: NO
</t>
      </text>
    </comment>
    <comment ref="I74" authorId="0">
      <text>
        <t xml:space="preserve">AUT: NO VALUE
BEL: NO VALUE
BGR: NO VALUE
CYP: NO VALUE
CZE: NO VALUE
DNM: NO
EST: NO VALUE
FIN: NO VALUE
FRK: NO VALUE
DEU: NO VALUE
GRC: NO
HRV: NO VALUE
HUN: NO VALUE
IRL: NO
ITA: NO VALUE
LVA: NO VALUE
LTU: NO
LUX: NO VALUE
MLT: NO VALUE
NLD: NO VALUE
POL: NO VALUE
PRT: NO VALUE
ROU: NO
SVK: NO VALUE
SVN: NO VALUE
ESP: NO
SWE: NO
</t>
      </text>
    </comment>
    <comment ref="J74" authorId="0">
      <text>
        <t xml:space="preserve">AUT: NO VALUE
BEL: NO VALUE
BGR: NO VALUE
CYP: NO VALUE
CZE: NO VALUE
DNM: NO
EST: NO VALUE
FIN: NO VALUE
FRK: NO VALUE
DEU: NO VALUE
GRC: NO
HRV: NO VALUE
HUN: NO VALUE
IRL: NO
ITA: NO VALUE
LVA: NO VALUE
LTU: NO
LUX: NO VALUE
MLT: NO VALUE
NLD: NO VALUE
POL: NO VALUE
PRT: NO VALUE
ROU: NO
SVK: NO VALUE
SVN: NO VALUE
ESP: NO
SWE: NO
</t>
      </text>
    </comment>
    <comment ref="K74" authorId="0">
      <text>
        <t xml:space="preserve">AUT: NO VALUE
BEL: NO VALUE
BGR: NO VALUE
CYP: NO VALUE
CZE: NO VALUE
DNM: NO
EST: NO VALUE
FIN: NO VALUE
FRK: NO VALUE
DEU: NO VALUE
GRC: NO
HRV: NO VALUE
HUN: NO VALUE
IRL: NO
ITA: NO VALUE
LVA: NO VALUE
LTU: NO
LUX: NO VALUE
MLT: NO VALUE
NLD: NO VALUE
POL: NO VALUE
PRT: NO VALUE
ROU: NO
SVK: NO VALUE
SVN: NO VALUE
ESP: NO
SWE: NO
</t>
      </text>
    </comment>
    <comment ref="L74" authorId="0">
      <text>
        <t xml:space="preserve">AUT: NO VALUE
BEL: NO VALUE
BGR: NO VALUE
CYP: NO VALUE
CZE: NO VALUE
DNM: NO
EST: NO VALUE
FIN: NO
FRK: NO
DEU: IE
GRC: NO
HRV: NO VALUE
HUN: NO VALUE
IRL: NO
ITA: NO VALUE
LVA: NO VALUE
LTU: NO
LUX: NO VALUE
MLT: NO VALUE
NLD: NO
POL: NO VALUE
PRT: NO
ROU: NO
SVK: NO VALUE
SVN: NO VALUE
ESP: NO
SWE: NO
</t>
      </text>
    </comment>
    <comment ref="C75" authorId="0">
      <text>
        <t xml:space="preserve">AUT: NO VALUE
BEL: NO VALUE
BGR: NO
CYP: NO VALUE
CZE: NO VALUE
DNM: NO
EST: NO VALUE
FIN: NO
FRK: NO VALUE
DEU: NO VALUE
GRC: NO VALUE
HRV: NO VALUE
HUN: NO VALUE
IRL: NA
ITA: NO VALUE
LVA: NO VALUE
LTU: NO
LUX: NO VALUE
MLT: NO VALUE
NLD: NO VALUE
POL: NO VALUE
PRT: NO VALUE
ROU: NO
SVK: NO VALUE
SVN: NO VALUE
ESP: NA
SWE: NO VALUE
</t>
      </text>
    </comment>
    <comment ref="D75" authorId="0">
      <text>
        <t xml:space="preserve">AUT: NO VALUE
BEL: NO VALUE
BGR: NO
CYP: NO VALUE
CZE: NO VALUE
DNM: NO
EST: NO VALUE
FIN: NO
FRK: NO VALUE
DEU: NO VALUE
GRC: NO VALUE
HRV: NO VALUE
HUN: NO VALUE
IRL: NA
ITA: NO VALUE
LVA: NO VALUE
LTU: NO
LUX: NO VALUE
MLT: NO VALUE
NLD: NO VALUE
POL: NO VALUE
PRT: NO VALUE
ROU: NO
SVK: NO VALUE
SVN: NO VALUE
ESP: NA
SWE: NO VALUE
</t>
      </text>
    </comment>
    <comment ref="E75" authorId="0">
      <text>
        <t xml:space="preserve">AUT: NO VALUE
BEL: NO VALUE
BGR: NO
CYP: NO VALUE
CZE: NO VALUE
DNM: NO
EST: NO VALUE
FIN: NO
FRK: NO VALUE
DEU: NO VALUE
GRC: NO VALUE
HRV: NO VALUE
HUN: NO VALUE
IRL: NA
ITA: NO VALUE
LVA: NO VALUE
LTU: NO
LUX: NO VALUE
MLT: NO VALUE
NLD: NO VALUE
POL: NO VALUE
PRT: NO VALUE
ROU: NO
SVK: NO VALUE
SVN: NO VALUE
ESP: NA
SWE: NO VALUE
</t>
      </text>
    </comment>
    <comment ref="I75" authorId="0">
      <text>
        <t xml:space="preserve">AUT: NO VALUE
BEL: NO VALUE
BGR: NO
CYP: NO VALUE
CZE: NO VALUE
DNM: NO
EST: NO VALUE
FIN: NO
FRK: NO VALUE
DEU: NO VALUE
GRC: NO VALUE
HRV: NO VALUE
HUN: NO VALUE
IRL: NO
ITA: NO VALUE
LVA: NO VALUE
LTU: NO
LUX: NO VALUE
MLT: NO VALUE
NLD: NO VALUE
POL: NO VALUE
PRT: NO VALUE
ROU: NO
SVK: NO VALUE
SVN: NO VALUE
ESP: NA
SWE: NO VALUE
</t>
      </text>
    </comment>
    <comment ref="J75" authorId="0">
      <text>
        <t xml:space="preserve">AUT: NO VALUE
BEL: NO VALUE
BGR: NO
CYP: NO VALUE
CZE: NO VALUE
DNM: NO
EST: NO VALUE
FIN: NO
FRK: NO VALUE
DEU: NO VALUE
GRC: NO VALUE
HRV: NO VALUE
HUN: NO VALUE
IRL: NO
ITA: NO VALUE
LVA: NO VALUE
LTU: NO
LUX: NO VALUE
MLT: NO VALUE
NLD: NO VALUE
POL: NO VALUE
PRT: NO VALUE
ROU: NO
SVK: NO VALUE
SVN: NO VALUE
ESP: NA
SWE: NO VALUE
</t>
      </text>
    </comment>
    <comment ref="K75" authorId="0">
      <text>
        <t xml:space="preserve">AUT: NO VALUE
BEL: NO VALUE
BGR: NO
CYP: NO VALUE
CZE: NO VALUE
DNM: NO
EST: NO VALUE
FIN: NO
FRK: NO VALUE
DEU: NO VALUE
GRC: NO VALUE
HRV: NO VALUE
HUN: NO VALUE
IRL: NO
ITA: NO VALUE
LVA: NO VALUE
LTU: NO
LUX: NO VALUE
MLT: NO VALUE
NLD: NO VALUE
POL: NO VALUE
PRT: NO VALUE
ROU: NO
SVK: NO VALUE
SVN: NO VALUE
ESP: NA
SWE: NO VALUE
</t>
      </text>
    </comment>
    <comment ref="L75" authorId="0">
      <text>
        <t xml:space="preserve">AUT: NO VALUE
BEL: NO VALUE
BGR: NO
CYP: NO VALUE
CZE: NO VALUE
DNM: NO
EST: NO VALUE
FIN: NO
FRK: NO
DEU: IE
GRC: NO VALUE
HRV: NO VALUE
HUN: NO VALUE
IRL: NO
ITA: NO VALUE
LVA: NO VALUE
LTU: NO
LUX: NO VALUE
MLT: NO VALUE
NLD: NO
POL: NO VALUE
PRT: NO
ROU: NO
SVK: NO VALUE
SVN: NO VALUE
ESP: NA
SWE: NO VALUE
</t>
      </text>
    </comment>
    <comment ref="C77" authorId="0">
      <text>
        <t xml:space="preserve">AUT: NO VALUE
BEL: NO VALUE
BGR: NO VALUE
CYP: NO VALUE
CZE: NO VALUE
DNM: NO
EST: NO VALUE
FIN: NO VALUE
FRK: NO VALUE
DEU: NA
GRC: NO VALUE
HRV: NO VALUE
HUN: 0.00622116859574
IRL: NA
ITA: NO VALUE
LVA: NO VALUE
LTU: NO
LUX: NO VALUE
MLT: NO VALUE
NLD: NO
POL: NO VALUE
PRT: NO VALUE
ROU: NO
SVK: NO
SVN: NO VALUE
ESP: NO
SWE: NO
</t>
      </text>
    </comment>
    <comment ref="D77" authorId="0">
      <text>
        <t xml:space="preserve">AUT: NO VALUE
BEL: NO VALUE
BGR: NO VALUE
CYP: NO VALUE
CZE: NO VALUE
DNM: NO
EST: NO VALUE
FIN: NO VALUE
FRK: NO VALUE
DEU: NA
GRC: NO VALUE
HRV: NO VALUE
HUN: 1.62360111215197
IRL: NA
ITA: NO VALUE
LVA: NO VALUE
LTU: NO
LUX: NO VALUE
MLT: NO VALUE
NLD: NO
POL: NO VALUE
PRT: NO VALUE
ROU: NO
SVK: NO
SVN: NO VALUE
ESP: NO
SWE: NO
</t>
      </text>
    </comment>
    <comment ref="E77" authorId="0">
      <text>
        <t xml:space="preserve">AUT: NO VALUE
BEL: NO VALUE
BGR: NO VALUE
CYP: NO VALUE
CZE: NO VALUE
DNM: NO
EST: NO VALUE
FIN: NO VALUE
FRK: NO VALUE
DEU: NA
GRC: NO VALUE
HRV: NO VALUE
HUN: NO
IRL: NA
ITA: NO VALUE
LVA: NO VALUE
LTU: NO
LUX: NO VALUE
MLT: NO VALUE
NLD: NO
POL: NO VALUE
PRT: NO VALUE
ROU: NO
SVK: NO
SVN: NO VALUE
ESP: NO
SWE: NO
</t>
      </text>
    </comment>
    <comment ref="I77" authorId="0">
      <text>
        <t xml:space="preserve">AUT: NO VALUE
BEL: NO VALUE
BGR: NO VALUE
CYP: NO VALUE
CZE: NO VALUE
DNM: NO
EST: NO VALUE
FIN: NO VALUE
FRK: NO VALUE
DEU: NA
GRC: NO VALUE
HRV: NO VALUE
HUN: 0.00006221168596
IRL: IE
ITA: NO VALUE
LVA: NO VALUE
LTU: NO
LUX: NO VALUE
MLT: NO VALUE
NLD: NO
POL: NO VALUE
PRT: NO VALUE
ROU: NO
SVK: NO
SVN: NO VALUE
ESP: NO
SWE: NO
</t>
      </text>
    </comment>
    <comment ref="J77" authorId="0">
      <text>
        <t xml:space="preserve">AUT: NO VALUE
BEL: NO VALUE
BGR: NO VALUE
CYP: NO VALUE
CZE: NO VALUE
DNM: NO
EST: NO VALUE
FIN: NO VALUE
FRK: NO VALUE
DEU: NA
GRC: NO VALUE
HRV: NO VALUE
HUN: 0.2435401668228
IRL: IE
ITA: NO VALUE
LVA: NO VALUE
LTU: NO
LUX: NO VALUE
MLT: NO VALUE
NLD: NO
POL: NO VALUE
PRT: NO VALUE
ROU: NO
SVK: NO
SVN: NO VALUE
ESP: NO
SWE: NO
</t>
      </text>
    </comment>
    <comment ref="K77" authorId="0">
      <text>
        <t xml:space="preserve">AUT: NO VALUE
BEL: NO VALUE
BGR: NO VALUE
CYP: NO VALUE
CZE: NO VALUE
DNM: NO
EST: NO VALUE
FIN: NO VALUE
FRK: NO VALUE
DEU: NA
GRC: NO VALUE
HRV: NO VALUE
HUN: NO
IRL: NO
ITA: NO VALUE
LVA: NO VALUE
LTU: NO
LUX: NO VALUE
MLT: NO VALUE
NLD: NO
POL: NO VALUE
PRT: NO VALUE
ROU: NO
SVK: NO
SVN: NO VALUE
ESP: NO
SWE: NO
</t>
      </text>
    </comment>
    <comment ref="L77" authorId="0">
      <text>
        <t xml:space="preserve">AUT: NO VALUE
BEL: NO VALUE
BGR: NO VALUE
CYP: NO VALUE
CZE: NO VALUE
DNM: NO
EST: NO VALUE
FIN: NO
FRK: NO
DEU: IE
GRC: NO VALUE
HRV: NO VALUE
HUN: NO
IRL: NO
ITA: NO VALUE
LVA: NO VALUE
LTU: NO
LUX: NO VALUE
MLT: NO VALUE
NLD: NO
POL: NO VALUE
PRT: NO
ROU: NO
SVK: NO
SVN: NO VALUE
ESP: NO
SWE: NO
</t>
      </text>
    </comment>
    <comment ref="C78" authorId="0">
      <text>
        <t xml:space="preserve">AUT: 18.039116315
BEL: 103.84659101288307
BGR: 1.19
CYP: NO
CZE: 2.828
DNM: 23.614
EST: 1.358975
FIN: 2.91634731071711
FRK: 146.891729178222
DEU: 30.77396081
GRC: 46.687525
HRV: 0.7015255
HUN: 1.9948378820719
IRL: NA
ITA: 207.15003499699736
LVA: 2.58391835892449
LTU: 1.2895810750028
LUX: 0.06154166666667
MLT: NO
NLD: NO
POL: 10.42418195
PRT: 0.46174353219937
ROU: 0.262836
SVK: 6.75062993235626
SVN: 2.76029465969377
ESP: 33.12499967329167
SWE: 21.958352120496
</t>
      </text>
    </comment>
    <comment ref="D78" authorId="0">
      <text>
        <t xml:space="preserve">AUT: 16.60617093430142
BEL: 86.5460087669569
BGR: 4.72
CYP: 107.06309670239838
CZE: 10.39092550428371
DNM: 49.229057718
EST: 10.90601875
FIN: 24.17536325873888
FRK: 331.74806308078
DEU: 255.3850152
GRC: 308.58252025000002
HRV: 3.942594
HUN: 7.72935902346165
IRL: NA
ITA: 800.78212754686012
LVA: 17.78603218271944
LTU: 4.86342822152764
LUX: 0.44260555555556
MLT: NO
NLD: NO
POL: 65.30395
PRT: 1.77846759882241
ROU: 299.36881656434326
SVK: 16.12383551296505
SVN: 8.6086145647381
ESP: 92.11588089
SWE: 130.837479098698
</t>
      </text>
    </comment>
    <comment ref="E78" authorId="0">
      <text>
        <t xml:space="preserve">AUT: NO
BEL: NO
BGR: NO
CYP: NO
CZE: 0.00256936057448
DNM: NO
EST: NO
FIN: NO
FRK: 0.01315478419934
DEU: NA
GRC: NO
HRV: NO
HUN: NO
IRL: NA
ITA: NO
LVA: NO
LTU: NO
LUX: NO
MLT: NO
NLD: NO
POL: NO
PRT: 0.00000449578727
ROU: NO
SVK: NO
SVN: NO
ESP: 23.06205718182
SWE: NO
</t>
      </text>
    </comment>
    <comment ref="I78" authorId="0">
      <text>
        <t xml:space="preserve">AUT: 0.00676441377333
BEL: 0.52040782025766
BGR: 0.01
CYP: NO
CZE: 0.01414
DNM: 0.35421
EST: 0.00301586166667
FIN: 0.09259626125366
FRK: 5.02991763643707
DEU: 0.24858503
GRC: 0.28012515
HRV: 0.01403051
HUN: 0.01994837882072
IRL: IE
ITA: 1.03575017498499
LVA: 0.01550351015355
LTU: 0.00773748645002
LUX: 0.00013539166667
MLT: NO
NLD: NO
POL: 0.05212090975
PRT: 0.0027704611932
ROU: 0.001577016
SVK: 0.06750629932356
SVN: 0.01656176795816
ESP: 0.198749998
SWE: 0.15743980224099
</t>
      </text>
    </comment>
    <comment ref="J78" authorId="0">
      <text>
        <t xml:space="preserve">AUT: 0.57602701200134
BEL: 4.97384439757372
BGR: 0.47
CYP: 7.86594095535501
CZE: 0.67541015777844
DNM: 4.9229057718
EST: 0.992536146
FIN: 2.9808222898025
FRK: 28.7037805111054
DEU: 12.64427583
GRC: 23.4141009625
HRV: 0.9856476
HUN: 1.15940385351925
IRL: IE
ITA: 44.94866243104304
LVA: 1.42288257461756
LTU: 0.48634282215276
LUX: 0.01884901944444
MLT: NO
NLD: NO
POL: 3.822337
PRT: 0.0711387039529
ROU: 14.49776162708452
SVK: 1.55111297634724
SVN: 0.45126069564738
ESP: 92.11588089
SWE: 1.30837479098698
</t>
      </text>
    </comment>
    <comment ref="K78" authorId="0">
      <text>
        <t xml:space="preserve">AUT: NO
BEL: NO
BGR: NO
CYP: NO
CZE: 0.00115621225851
DNM: NO
EST: NO
FIN: NO
FRK: 0.01164504963458
DEU: NA
GRC: NO
HRV: NO
HUN: NO
IRL: NO
ITA: NO
LVA: NO
LTU: NO
LUX: NO
MLT: NO
NLD: NO
POL: NO
PRT: 0.00000269747236
ROU: NO
SVK: NO
SVN: NO
ESP: 2.537079998
SWE: NO
</t>
      </text>
    </comment>
    <comment ref="L78" authorId="0">
      <text>
        <t xml:space="preserve">AUT: NO
BEL: NO
BGR: NO
CYP: NO
CZE: 0.00141314831596
DNM: NO
EST: NO
FIN: NO
FRK: 0.0015097345648
DEU: IE
GRC: NO
HRV: NO
HUN: NO
IRL: NO
ITA: NO
LVA: NO
LTU: NO
LUX: NO
MLT: NO
NLD: NO
POL: NO
PRT: 0.00000179831491
ROU: NO
SVK: NO
SVN: NO
ESP: 20.52497718382
SWE: NO
</t>
      </text>
    </comment>
    <comment ref="C79" authorId="0">
      <text>
        <t xml:space="preserve">AUT: 20.425402885
BEL: 121.31886105801046
BGR: 2.14
CYP: NO
CZE: 18.952
DNM: 25.55
EST: 1.46629166666667
FIN: 3.24888445000613
FRK: 157.864742156498
DEU: 37.23840335
GRC: 49.664375
HRV: 0.7490625
HUN: 4.6788088026355
IRL: NA
ITA: 215.82681238437334
LVA: 10.2397379591116
LTU: 0.81012262804212
LUX: 0.09129166666667
MLT: NO
NLD: NO
POL: 10.42418195
PRT: 8.3617017850206
ROU: 0.2682
SVK: 9.9612
SVN: 3.60016077541393
ESP: 34.165000506833
SWE: 27.916598325315
</t>
      </text>
    </comment>
    <comment ref="D79" authorId="0">
      <text>
        <t xml:space="preserve">AUT: 21.16377035410073
BEL: 94.07174865973573
BGR: 8.49
CYP: 109.15698065663629
CZE: 123.56799788511124
DNM: 53.36916165
EST: 11.69094792
FIN: 25.77327590389099
FRK: 348.240401279717
DEU: 285.6220404
GRC: 330.03571875
HRV: 4.2569
HUN: 22.86212175633438
IRL: NA
ITA: 835.28079814304033
LVA: 69.44654624757359
LTU: 3.05523501274212
LUX: 0.64788888888889
MLT: NO
NLD: NO
POL: 65.30395
PRT: 30.325448656215
ROU: 320.00681276157803
SVK: 23.9011
SVN: 12.36189686619213
ESP: 95.790724412
SWE: 143.98626796204999
</t>
      </text>
    </comment>
    <comment ref="E79" authorId="0">
      <text>
        <t xml:space="preserve">AUT: NO
BEL: NO
BGR: NO
CYP: NO
CZE: 1.039806882788
DNM: NO
EST: NO
FIN: NO
FRK: 0.01315478419934
DEU: NA
GRC: NO
HRV: NO
HUN: NO
IRL: NA
ITA: NO
LVA: NO
LTU: NO
LUX: NO
MLT: NO
NLD: NO
POL: NO
PRT: 0.0000814140964
ROU: NO
SVK: NO
SVN: NO
ESP: 23.982147
SWE: NO
</t>
      </text>
    </comment>
    <comment ref="I79" authorId="0">
      <text>
        <t xml:space="preserve">AUT: 0.00817029142667
BEL: 0.66023522116021
BGR: 0.02
CYP: NO
CZE: 0.09476
DNM: 0.38325
EST: 0.00325205833333
FIN: 0.1032531868502
FRK: 5.37094930530231
DEU: 0.28795589
GRC: 0.29798625
HRV: 0.01498125
HUN: 0.04678808802635
IRL: IE
ITA: 1.07913406192187
LVA: 0.06143842775467
LTU: 0.00486073576825
LUX: 0.00020084166667
MLT: NO
NLD: NO
POL: 0.05212090975
PRT: 0.05017021071012
ROU: 0.0016092
SVK: 0.099612
SVN: 0.02160096465248
ESP: 0.204990003
SWE: 0.18286657065063
</t>
      </text>
    </comment>
    <comment ref="J79" authorId="0">
      <text>
        <t xml:space="preserve">AUT: 0.64910280793983
BEL: 5.40635260605838
BGR: 0.85
CYP: 8.01709401364761
CZE: 8.03191986253223
DNM: 5.336916165
EST: 1.070142188
FIN: 3.17784491894976
FRK: 30.3888479213394
DEU: 13.92002498
GRC: 25.0400771875
HRV: 1.064224
HUN: 3.42931826345016
IRL: IE
ITA: 46.74264783602092
LVA: 5.55572369980589
LTU: 0.30552350127421
LUX: 0.02214406944444
MLT: NO
NLD: NO
POL: 3.822337
PRT: 1.2130179462486
ROU: 15.30212931128023
SVK: 3.09997267
SVN: 0.63164114066192
ESP: 95.790724412
SWE: 1.4398626796205
</t>
      </text>
    </comment>
    <comment ref="K79" authorId="0">
      <text>
        <t xml:space="preserve">AUT: NO
BEL: NO
BGR: NO
CYP: NO
CZE: 0.4679130972546
DNM: NO
EST: NO
FIN: NO
FRK: 0.01164504963458
DEU: NA
GRC: NO
HRV: NO
HUN: NO
IRL: NO
ITA: NO
LVA: NO
LTU: NO
LUX: NO
MLT: NO
NLD: NO
POL: NO
PRT: 0.00004884845784
ROU: NO
SVK: NO
SVN: NO
ESP: 2.6383
SWE: NO
</t>
      </text>
    </comment>
    <comment ref="L79" authorId="0">
      <text>
        <t xml:space="preserve">AUT: NO
BEL: NO
BGR: NO
CYP: NO
CZE: 0.5718937855334
DNM: NO
EST: NO
FIN: NO
FRK: 0.0015097345648
DEU: IE
GRC: NO
HRV: NO
HUN: NO
IRL: NO
ITA: NO
LVA: NO
LTU: NO
LUX: NO
MLT: NO
NLD: NO
POL: NO
PRT: 0.00003256563856
ROU: NO
SVK: NO
SVN: NO
ESP: 21.343847
SWE: NO
</t>
      </text>
    </comment>
    <comment ref="C80" authorId="0">
      <text>
        <t xml:space="preserve">AUT: 103.54057021999998
BEL: 194.67202117331249
BGR: 2.24331322681359
CYP: NO
CZE: 9.8978
DNM: 55.336
EST: 4.86750606060606
FIN: 19.09016363544229
FRK: 923.823413770268
DEU: 28.5203864
GRC: 91.6981
HRV: 1.383962
HUN: 8.71278251209374
IRL: NA
ITA: 411.772849551565
LVA: 9.06760268877977
LTU: 0.83719236526824
LUX: 0.25572222222222
MLT: NO
NLD: NO
POL: 7.44584425
PRT: 10.0849523263441
ROU: 0.139464
SVK: 17.3313
SVN: 3.37698786386878
ESP: 27.03333417207334
SWE: 159.28372802309201
</t>
      </text>
    </comment>
    <comment ref="D80" authorId="0">
      <text>
        <t xml:space="preserve">AUT: 439.11452827263332
BEL: 488.09280539406842
BGR: 8.88352037818182
CYP: 70.30410469654046
CZE: 210.3496496775567
DNM: 125.42195223
EST: 39.10361288
FIN: 151.19036732275185
FRK: 2,151.8419414347
DEU: 86.6254136
GRC: 626.41026099999999
HRV: 8.669856
HUN: 52.45522079293383
IRL: NA
ITA: 1,287.5905835523993
LVA: 73.53167469353629
LTU: 3.15732376584712
LUX: 2.21708888888889
MLT: NO
NLD: NO
POL: 50.54840000000001
PRT: 36.6256006311222
ROU: 197.52041974344422
SVK: 81.539
SVN: 13.37224407676472
ESP: 95.54593169499999
SWE: 1,312.7230842282599
</t>
      </text>
    </comment>
    <comment ref="E80" authorId="0">
      <text>
        <t xml:space="preserve">AUT: NO
BEL: NO
BGR: NO
CYP: NO
CZE: 10.62997318170061
DNM: NO
EST: NO
FIN: NO
FRK: NO
DEU: NA
GRC: NO
HRV: NO
HUN: NO
IRL: NA
ITA: NO
LVA: NO
LTU: NO
LUX: NO
MLT: NO
NLD: NO
POL: NO
PRT: 0.00009819260505
ROU: NO
SVK: NO
SVN: NO
ESP: 23.92088041818
SWE: 17.8581438985518
</t>
      </text>
    </comment>
    <comment ref="I80" authorId="0">
      <text>
        <t xml:space="preserve">AUT: 0.04865812588667
BEL: 1.43524242346625
BGR: 0.02
CYP: NO
CZE: 0.049489
DNM: 0.83004
EST: 0.00653579515152
FIN: 0.6217385999696
FRK: 25.5808177385578
DEU: 0.70346542
GRC: 0.5501886
HRV: 0.02767924
HUN: 0.08712782512094
IRL: IE
ITA: 2.05886424775783
LVA: 0.05440561613268
LTU: 0.00502315419161
LUX: 0.00053314444444
MLT: NO
NLD: NO
POL: 0.03722922125
PRT: 0.06050971395806
ROU: 0.000836784
SVK: 0.173313
SVN: 0.02026192718321
ESP: 0.162200005
SWE: 0.60915839204618
</t>
      </text>
    </comment>
    <comment ref="J80" authorId="0">
      <text>
        <t xml:space="preserve">AUT: 24.49261548475974
BEL: 27.18229788651053
BGR: 0.89
CYP: 5.51629170424322
CZE: 13.67272722904119
DNM: 12.542195223
EST: 2.204711629
FIN: 18.6417722908953
FRK: 289.996671552916
DEU: 102.19744737
GRC: 52.56944685000001
HRV: 2.1674614
HUN: 7.86828311894007
IRL: IE
ITA: 56.30252096407379
LVA: 5.8825339754829
LTU: 0.31573237658471
LUX: 0.05965407777778
MLT: NO
NLD: NO
POL: 2.956704
PRT: 1.46502402524489
ROU: 9.04619794062555
SVK: 14.2530172
SVN: 1.01469914076765
ESP: 95.54593169499999
SWE: 13.1272308422826
</t>
      </text>
    </comment>
    <comment ref="K80" authorId="0">
      <text>
        <t xml:space="preserve">AUT: NO
BEL: NO
BGR: NO
CYP: NO
CZE: 4.78348793176527
DNM: NO
EST: NO
FIN: NO
FRK: NO
DEU: 4.12105263
GRC: NO
HRV: NO
HUN: NO
IRL: NO
ITA: NO
LVA: NO
LTU: NO
LUX: NO
MLT: NO
NLD: NO
POL: NO
PRT: 0.00005891556303
ROU: NO
SVK: NO
SVN: NO
ESP: 2.631560002
SWE: 0.89290719492758
</t>
      </text>
    </comment>
    <comment ref="L80" authorId="0">
      <text>
        <t xml:space="preserve">AUT: NO
BEL: NO
BGR: NO
CYP: NO
CZE: 5.84648524993534
DNM: NO
EST: NO
FIN: NO
FRK: NO
DEU: IE
GRC: NO
HRV: NO
HUN: NO
IRL: NO
ITA: NO
LVA: NO
LTU: NO
LUX: NO
MLT: NO
NLD: NO
POL: NO
PRT: 0.00003927704202
ROU: NO
SVK: NO
SVN: NO
ESP: 21.28932041618
SWE: 16.9652367036242
</t>
      </text>
    </comment>
    <comment ref="C81" authorId="0">
      <text>
        <t xml:space="preserve">AUT: 1.00999808
BEL: 12.5086
BGR: 0.52
CYP: NO VALUE
CZE: 9.29
DNM: NO
EST: NO VALUE
FIN: NO
FRK: NO
DEU: 4.7371428
GRC: NO VALUE
HRV: NO
HUN: NO VALUE
IRL: NA
ITA: NO VALUE
LVA: 8.53329212930321
LTU: 0.09777384567641
LUX: 0.03033333333333
MLT: NO
NLD: NO
POL: NO
PRT: 10.6201012405855
ROU: NO
SVK: 0.0279
SVN: 0.80255318846509
ESP: NO
SWE: 0.98596441222206
</t>
      </text>
    </comment>
    <comment ref="D81" authorId="0">
      <text>
        <t xml:space="preserve">AUT: 3.81736810685185
BEL: NO
BGR: 2.05
CYP: NO VALUE
CZE: 59.67736911877386
DNM: NO
EST: NO VALUE
FIN: NO
FRK: NO
DEU: 10.3213682
GRC: NO VALUE
HRV: NO
HUN: NO VALUE
IRL: NA
ITA: NO VALUE
LVA: 57.40963838997476
LTU: 0.36873686316225
LUX: 0.20547222222222
MLT: NO
NLD: NO
POL: NO
PRT: 41.5477253548788
ROU: 15.4662359929844
SVK: 0.1077
SVN: 2.79399715001538
ESP: NO
SWE: 4.19723226494918
</t>
      </text>
    </comment>
    <comment ref="E81" authorId="0">
      <text>
        <t xml:space="preserve">AUT: NO
BEL: NO
BGR: NO
CYP: NO VALUE
CZE: 0.09284912637414
DNM: NO
EST: NO VALUE
FIN: NO
FRK: NO
DEU: NA
GRC: NO VALUE
HRV: NO
HUN: NO VALUE
IRL: NA
ITA: NO VALUE
LVA: NO
LTU: NO
LUX: NO
MLT: NO
NLD: NO
POL: NO
PRT: 0.00010340310722
ROU: NO
SVK: NO
SVN: NO
ESP: NO
SWE: NO
</t>
      </text>
    </comment>
    <comment ref="I81" authorId="0">
      <text>
        <t xml:space="preserve">AUT: 0.00100999808
BEL: 0.125086
BGR: 0.01
CYP: NO VALUE
CZE: 0.04645
DNM: NO
EST: NO VALUE
FIN: NO
FRK: NO
DEU: 0.02368571
GRC: NO VALUE
HRV: NO
HUN: NO VALUE
IRL: IE
ITA: NO VALUE
LVA: 0.05119975277582
LTU: 0.00058664307406
LUX: 0.00006673333333
MLT: NO
NLD: NO
POL: NO
PRT: 0.06372060744351
ROU: NO
SVK: 0.000279
SVN: 0.00481531913079
ESP: NO
SWE: 0.00649572082444
</t>
      </text>
    </comment>
    <comment ref="J81" authorId="0">
      <text>
        <t xml:space="preserve">AUT: 0.07634736213704
BEL: NO
BGR: 0.21
CYP: NO VALUE
CZE: 3.8790289927203
DNM: NO
EST: NO VALUE
FIN: NO
FRK: NO
DEU: 0.25803421
GRC: NO VALUE
HRV: NO
HUN: NO VALUE
IRL: IE
ITA: NO VALUE
LVA: 4.59277107119798
LTU: 0.03687368631622
LUX: 0.00226019444444
MLT: NO
NLD: NO
POL: NO
PRT: 1.66190901419515
ROU: 0.54131825975445
SVK: 0.00927297
SVN: 0.10836397150015
ESP: NO
SWE: 0.04197232264949
</t>
      </text>
    </comment>
    <comment ref="K81" authorId="0">
      <text>
        <t xml:space="preserve">AUT: NO
BEL: NO
BGR: NO
CYP: NO VALUE
CZE: 0.04178210686836
DNM: NO
EST: NO VALUE
FIN: NO
FRK: NO
DEU: NA
GRC: NO VALUE
HRV: NO
HUN: NO VALUE
IRL: NO
ITA: NO VALUE
LVA: NO
LTU: NO
LUX: NO
MLT: NO
NLD: NO
POL: NO
PRT: 0.00006204186433
ROU: NO
SVK: NO
SVN: NO
ESP: NO
SWE: NO
</t>
      </text>
    </comment>
    <comment ref="L81" authorId="0">
      <text>
        <t xml:space="preserve">AUT: NO
BEL: NO
BGR: NO
CYP: NO VALUE
CZE: 0.05106701950578
DNM: NO
EST: NO VALUE
FIN: NO
FRK: NO
DEU: IE
GRC: NO VALUE
HRV: NO
HUN: NO VALUE
IRL: NO
ITA: NO VALUE
LVA: NO
LTU: NO
LUX: NO
MLT: NO
NLD: NO
POL: NO
PRT: 0.00004136124289
ROU: NO
SVK: NO
SVN: NO
ESP: NO
SWE: NO
</t>
      </text>
    </comment>
    <comment ref="C82" authorId="0">
      <text>
        <t xml:space="preserve">AUT: NO
BEL: NO VALUE
BGR: NO
CYP: NO VALUE
CZE: NO VALUE
DNM: NO
EST: NO VALUE
FIN: NO
FRK: NO
DEU: NA
GRC: NO VALUE
HRV: NO
HUN: 0.33628292993385
IRL: NA
ITA: NO VALUE
LVA: NO
LTU: NO
LUX: NO VALUE
MLT: NO
NLD: NO VALUE
POL: NO VALUE
PRT: NO VALUE
ROU: NO
SVK: NO
SVN: NO VALUE
ESP: NO
SWE: NO
</t>
      </text>
    </comment>
    <comment ref="D82" authorId="0">
      <text>
        <t xml:space="preserve">AUT: NO
BEL: NO VALUE
BGR: NO
CYP: NO VALUE
CZE: NO VALUE
DNM: NO
EST: NO VALUE
FIN: 14.57161944577939
FRK: NO
DEU: NA
GRC: NO VALUE
HRV: NO
HUN: 1.52039683388844
IRL: NA
ITA: NO VALUE
LVA: NO
LTU: NO
LUX: NO VALUE
MLT: NO
NLD: NO VALUE
POL: NO VALUE
PRT: NO VALUE
ROU: NO
SVK: NO
SVN: NO VALUE
ESP: NO
SWE: NO
</t>
      </text>
    </comment>
    <comment ref="E82" authorId="0">
      <text>
        <t xml:space="preserve">AUT: NO
BEL: NO VALUE
BGR: NO
CYP: NO VALUE
CZE: NO VALUE
DNM: NO
EST: NO VALUE
FIN: NO
FRK: NO
DEU: NA
GRC: NO VALUE
HRV: NO
HUN: NO
IRL: NA
ITA: NO VALUE
LVA: NO
LTU: NO
LUX: NO VALUE
MLT: NO
NLD: NO VALUE
POL: NO VALUE
PRT: NO VALUE
ROU: NO
SVK: NO
SVN: NO VALUE
ESP: NO
SWE: NO
</t>
      </text>
    </comment>
    <comment ref="I82" authorId="0">
      <text>
        <t xml:space="preserve">AUT: NO
BEL: NO VALUE
BGR: NO
CYP: NO VALUE
CZE: NO VALUE
DNM: NO
EST: NO VALUE
FIN: NO
FRK: NO
DEU: NA
GRC: NO VALUE
HRV: NO
HUN: 0.00336282929934
IRL: IE
ITA: NO VALUE
LVA: NO
LTU: NO
LUX: NO VALUE
MLT: NO
NLD: NO VALUE
POL: NO VALUE
PRT: NO VALUE
ROU: NO
SVK: NO
SVN: NO VALUE
ESP: NO
SWE: NO
</t>
      </text>
    </comment>
    <comment ref="J82" authorId="0">
      <text>
        <t xml:space="preserve">AUT: NO
BEL: NO VALUE
BGR: NO
CYP: NO VALUE
CZE: NO VALUE
DNM: NO
EST: NO VALUE
FIN: 1.7966806776646
FRK: NO
DEU: NA
GRC: NO VALUE
HRV: NO
HUN: 0.22805952508327
IRL: IE
ITA: NO VALUE
LVA: NO
LTU: NO
LUX: NO VALUE
MLT: NO
NLD: NO VALUE
POL: NO VALUE
PRT: NO VALUE
ROU: NO
SVK: NO
SVN: NO VALUE
ESP: NO
SWE: NO
</t>
      </text>
    </comment>
    <comment ref="K82" authorId="0">
      <text>
        <t xml:space="preserve">AUT: NO
BEL: NO VALUE
BGR: NO
CYP: NO VALUE
CZE: NO VALUE
DNM: NO
EST: NO VALUE
FIN: NO
FRK: NO
DEU: NA
GRC: NO VALUE
HRV: NO
HUN: NO
IRL: NO
ITA: NO VALUE
LVA: NO
LTU: NO
LUX: NO VALUE
MLT: NO
NLD: NO VALUE
POL: NO VALUE
PRT: NO VALUE
ROU: NO
SVK: NO
SVN: NO VALUE
ESP: NO
SWE: NO
</t>
      </text>
    </comment>
    <comment ref="L82" authorId="0">
      <text>
        <t xml:space="preserve">AUT: NO
BEL: NO VALUE
BGR: NO
CYP: NO VALUE
CZE: NO VALUE
DNM: NO
EST: NO VALUE
FIN: NO
FRK: NO
DEU: IE
GRC: NO VALUE
HRV: NO
HUN: NO
IRL: NO
ITA: NO VALUE
LVA: NO
LTU: NO
LUX: NO VALUE
MLT: NO
NLD: NO
POL: NO VALUE
PRT: NO
ROU: NO
SVK: NO
SVN: NO VALUE
ESP: NO
SWE: NO
</t>
      </text>
    </comment>
    <comment ref="C84" authorId="0">
      <text>
        <t xml:space="preserve">AUT: NO VALUE
BEL: NO VALUE
BGR: NO VALUE
CYP: NO VALUE
CZE: NO VALUE
DNM: NO
EST: NO VALUE
FIN: NO VALUE
FRK: NO VALUE
DEU: NA
GRC: NO VALUE
HRV: NO VALUE
HUN: NO VALUE
IRL: NA
ITA: NO VALUE
LVA: NO VALUE
LTU: NO
LUX: NO VALUE
MLT: NO VALUE
NLD: NO VALUE
POL: NO VALUE
PRT: NO VALUE
ROU: NO
SVK: NO VALUE
SVN: NO VALUE
ESP: NO
SWE: NO VALUE
</t>
      </text>
    </comment>
    <comment ref="D84" authorId="0">
      <text>
        <t xml:space="preserve">AUT: NO VALUE
BEL: NO VALUE
BGR: NO VALUE
CYP: NO VALUE
CZE: NO VALUE
DNM: NO
EST: NO VALUE
FIN: NO VALUE
FRK: NO VALUE
DEU: NA
GRC: NO VALUE
HRV: NO VALUE
HUN: NO VALUE
IRL: NA
ITA: NO VALUE
LVA: NO VALUE
LTU: NO
LUX: NO VALUE
MLT: NO VALUE
NLD: NO VALUE
POL: NO VALUE
PRT: NO VALUE
ROU: NO
SVK: NO VALUE
SVN: NO VALUE
ESP: NO
SWE: NO VALUE
</t>
      </text>
    </comment>
    <comment ref="E84" authorId="0">
      <text>
        <t xml:space="preserve">AUT: NO VALUE
BEL: NO VALUE
BGR: NO VALUE
CYP: NO VALUE
CZE: NO VALUE
DNM: NO
EST: NO VALUE
FIN: NO VALUE
FRK: NO VALUE
DEU: NA
GRC: NO VALUE
HRV: NO VALUE
HUN: NO VALUE
IRL: NA
ITA: NO VALUE
LVA: NO VALUE
LTU: NO
LUX: NO VALUE
MLT: NO VALUE
NLD: NO VALUE
POL: NO VALUE
PRT: NO VALUE
ROU: NO
SVK: NO VALUE
SVN: NO VALUE
ESP: NO
SWE: NO VALUE
</t>
      </text>
    </comment>
    <comment ref="I84" authorId="0">
      <text>
        <t xml:space="preserve">AUT: NO VALUE
BEL: NO VALUE
BGR: NO VALUE
CYP: NO VALUE
CZE: NO VALUE
DNM: NO
EST: NO VALUE
FIN: NO VALUE
FRK: NO VALUE
DEU: NA
GRC: NO VALUE
HRV: NO VALUE
HUN: NO VALUE
IRL: NO
ITA: NO VALUE
LVA: NO VALUE
LTU: NO
LUX: NO VALUE
MLT: NO VALUE
NLD: NO VALUE
POL: NO VALUE
PRT: NO VALUE
ROU: NO
SVK: NO VALUE
SVN: NO VALUE
ESP: NO
SWE: NO VALUE
</t>
      </text>
    </comment>
    <comment ref="J84" authorId="0">
      <text>
        <t xml:space="preserve">AUT: NO VALUE
BEL: NO VALUE
BGR: NO VALUE
CYP: NO VALUE
CZE: NO VALUE
DNM: NO
EST: NO VALUE
FIN: NO VALUE
FRK: NO VALUE
DEU: NA
GRC: NO VALUE
HRV: NO VALUE
HUN: NO VALUE
IRL: NO
ITA: NO VALUE
LVA: NO VALUE
LTU: NO
LUX: NO VALUE
MLT: NO VALUE
NLD: NO VALUE
POL: NO VALUE
PRT: NO VALUE
ROU: NO
SVK: NO VALUE
SVN: NO VALUE
ESP: NO
SWE: NO VALUE
</t>
      </text>
    </comment>
    <comment ref="K84" authorId="0">
      <text>
        <t xml:space="preserve">AUT: NO VALUE
BEL: NO VALUE
BGR: NO VALUE
CYP: NO VALUE
CZE: NO VALUE
DNM: NO
EST: NO VALUE
FIN: NO VALUE
FRK: NO VALUE
DEU: NA
GRC: NO VALUE
HRV: NO VALUE
HUN: NO VALUE
IRL: NO
ITA: NO VALUE
LVA: NO VALUE
LTU: NO
LUX: NO VALUE
MLT: NO VALUE
NLD: NO VALUE
POL: NO VALUE
PRT: NO VALUE
ROU: NO
SVK: NO VALUE
SVN: NO VALUE
ESP: NO
SWE: NO VALUE
</t>
      </text>
    </comment>
    <comment ref="L84" authorId="0">
      <text>
        <t xml:space="preserve">AUT: NO VALUE
BEL: NO VALUE
BGR: NO VALUE
CYP: NO VALUE
CZE: NO VALUE
DNM: NO
EST: NO VALUE
FIN: NO
FRK: NO
DEU: IE
GRC: NO VALUE
HRV: NO VALUE
HUN: NO VALUE
IRL: NO
ITA: NO VALUE
LVA: NO VALUE
LTU: NO
LUX: NO VALUE
MLT: NO VALUE
NLD: NO
POL: NO VALUE
PRT: NO
ROU: NO
SVK: NO VALUE
SVN: NO VALUE
ESP: NO
SWE: NO VALUE
</t>
      </text>
    </comment>
    <comment ref="C85" authorId="0">
      <text>
        <t xml:space="preserve">AUT: NO VALUE
BEL: NO VALUE
BGR: NO VALUE
CYP: NO VALUE
CZE: NO VALUE
DNM: NO
EST: NO VALUE
FIN: NO VALUE
FRK: NO VALUE
DEU: NA
GRC: NO VALUE
HRV: NO VALUE
HUN: 0.00006636299023
IRL: NA
ITA: NO VALUE
LVA: NO VALUE
LTU: NO
LUX: NO VALUE
MLT: NO VALUE
NLD: NO VALUE
POL: NO VALUE
PRT: NO VALUE
ROU: NO
SVK: NO VALUE
SVN: NO VALUE
ESP: NO
SWE: NO VALUE
</t>
      </text>
    </comment>
    <comment ref="D85" authorId="0">
      <text>
        <t xml:space="preserve">AUT: NO VALUE
BEL: NO VALUE
BGR: NO VALUE
CYP: NO VALUE
CZE: NO VALUE
DNM: NO
EST: NO VALUE
FIN: NO VALUE
FRK: NO VALUE
DEU: NA
GRC: NO VALUE
HRV: NO VALUE
HUN: 0.00012574821638
IRL: NA
ITA: NO VALUE
LVA: NO VALUE
LTU: NO
LUX: NO VALUE
MLT: NO VALUE
NLD: NO VALUE
POL: NO VALUE
PRT: NO VALUE
ROU: NO
SVK: NO VALUE
SVN: NO VALUE
ESP: NO
SWE: NO VALUE
</t>
      </text>
    </comment>
    <comment ref="E85" authorId="0">
      <text>
        <t xml:space="preserve">AUT: NO VALUE
BEL: NO VALUE
BGR: NO VALUE
CYP: NO VALUE
CZE: NO VALUE
DNM: NO
EST: NO VALUE
FIN: NO VALUE
FRK: NO VALUE
DEU: NA
GRC: NO VALUE
HRV: NO VALUE
HUN: NO
IRL: NA
ITA: NO VALUE
LVA: NO VALUE
LTU: NO
LUX: NO VALUE
MLT: NO VALUE
NLD: NO VALUE
POL: NO VALUE
PRT: NO VALUE
ROU: NO
SVK: NO VALUE
SVN: NO VALUE
ESP: NO
SWE: NO VALUE
</t>
      </text>
    </comment>
    <comment ref="I85" authorId="0">
      <text>
        <t xml:space="preserve">AUT: NO VALUE
BEL: NO VALUE
BGR: NO VALUE
CYP: NO VALUE
CZE: NO VALUE
DNM: NO
EST: NO VALUE
FIN: NO VALUE
FRK: NO VALUE
DEU: NA
GRC: NO VALUE
HRV: NO VALUE
HUN: 0.0000006636299
IRL: NO
ITA: NO VALUE
LVA: NO VALUE
LTU: NO
LUX: NO VALUE
MLT: NO VALUE
NLD: NO VALUE
POL: NO VALUE
PRT: NO VALUE
ROU: NO
SVK: NO VALUE
SVN: NO VALUE
ESP: NO
SWE: NO VALUE
</t>
      </text>
    </comment>
    <comment ref="J85" authorId="0">
      <text>
        <t xml:space="preserve">AUT: NO VALUE
BEL: NO VALUE
BGR: NO VALUE
CYP: NO VALUE
CZE: NO VALUE
DNM: NO
EST: NO VALUE
FIN: NO VALUE
FRK: NO VALUE
DEU: NA
GRC: NO VALUE
HRV: NO VALUE
HUN: 0.00001886223246
IRL: NO
ITA: NO VALUE
LVA: NO VALUE
LTU: NO
LUX: NO VALUE
MLT: NO VALUE
NLD: NO VALUE
POL: NO VALUE
PRT: NO VALUE
ROU: NO
SVK: NO VALUE
SVN: NO VALUE
ESP: NO
SWE: NO VALUE
</t>
      </text>
    </comment>
    <comment ref="K85" authorId="0">
      <text>
        <t xml:space="preserve">AUT: NO VALUE
BEL: NO VALUE
BGR: NO VALUE
CYP: NO VALUE
CZE: NO VALUE
DNM: NO
EST: NO VALUE
FIN: NO VALUE
FRK: NO VALUE
DEU: NA
GRC: NO VALUE
HRV: NO VALUE
HUN: NO
IRL: NO
ITA: NO VALUE
LVA: NO VALUE
LTU: NO
LUX: NO VALUE
MLT: NO VALUE
NLD: NO VALUE
POL: NO VALUE
PRT: NO VALUE
ROU: NO
SVK: NO VALUE
SVN: NO VALUE
ESP: NO
SWE: NO VALUE
</t>
      </text>
    </comment>
    <comment ref="L85" authorId="0">
      <text>
        <t xml:space="preserve">AUT: NO VALUE
BEL: NO VALUE
BGR: NO VALUE
CYP: NO VALUE
CZE: NO VALUE
DNM: NO
EST: NO VALUE
FIN: NO
FRK: NO
DEU: IE
GRC: NO VALUE
HRV: NO VALUE
HUN: NO
IRL: NO
ITA: NO VALUE
LVA: NO VALUE
LTU: NO
LUX: NO VALUE
MLT: NO VALUE
NLD: NO
POL: NO VALUE
PRT: NO
ROU: NO
SVK: NO VALUE
SVN: NO VALUE
ESP: NO
SWE: NO VALUE
</t>
      </text>
    </comment>
    <comment ref="C86" authorId="0">
      <text>
        <t xml:space="preserve">AUT: NO VALUE
BEL: NO VALUE
BGR: NO VALUE
CYP: NO VALUE
CZE: NO VALUE
DNM: 0.4635
EST: NO VALUE
FIN: NO
FRK: NO VALUE
DEU: NO VALUE
GRC: NO VALUE
HRV: NO VALUE
HUN: 0.00462907519082
IRL: NA
ITA: NO VALUE
LVA: NO VALUE
LTU: NO
LUX: NO VALUE
MLT: NO VALUE
NLD: NO VALUE
POL: NO VALUE
PRT: NO VALUE
ROU: NO
SVK: NO VALUE
SVN: NO VALUE
ESP: NO
SWE: NO
</t>
      </text>
    </comment>
    <comment ref="D86" authorId="0">
      <text>
        <t xml:space="preserve">AUT: NO VALUE
BEL: NO VALUE
BGR: NO VALUE
CYP: NO VALUE
CZE: NO VALUE
DNM: 25.281425626
EST: NO VALUE
FIN: NO
FRK: NO VALUE
DEU: NO VALUE
GRC: NO VALUE
HRV: NO VALUE
HUN: 0.02656128051003
IRL: NA
ITA: NO VALUE
LVA: NO VALUE
LTU: NO
LUX: NO VALUE
MLT: NO VALUE
NLD: NO VALUE
POL: NO VALUE
PRT: NO VALUE
ROU: NO
SVK: NO VALUE
SVN: NO VALUE
ESP: NO
SWE: NO
</t>
      </text>
    </comment>
    <comment ref="E86" authorId="0">
      <text>
        <t xml:space="preserve">AUT: NO VALUE
BEL: NO VALUE
BGR: NO VALUE
CYP: NO VALUE
CZE: NO VALUE
DNM: NO
EST: NO VALUE
FIN: NO
FRK: NO VALUE
DEU: NO VALUE
GRC: NO VALUE
HRV: NO VALUE
HUN: NO
IRL: NA
ITA: NO VALUE
LVA: NO VALUE
LTU: NO
LUX: NO VALUE
MLT: NO VALUE
NLD: NO VALUE
POL: NO VALUE
PRT: NO VALUE
ROU: NO
SVK: NO VALUE
SVN: NO VALUE
ESP: NO
SWE: NO
</t>
      </text>
    </comment>
    <comment ref="I86" authorId="0">
      <text>
        <t xml:space="preserve">AUT: NO VALUE
BEL: NO VALUE
BGR: NO VALUE
CYP: NO VALUE
CZE: NO VALUE
DNM: 0.0069525
EST: NO VALUE
FIN: NO
FRK: NO VALUE
DEU: NO VALUE
GRC: NO VALUE
HRV: NO VALUE
HUN: 0.00004629075191
IRL: NO
ITA: NO VALUE
LVA: NO VALUE
LTU: NO
LUX: NO VALUE
MLT: NO VALUE
NLD: NO VALUE
POL: NO VALUE
PRT: NO VALUE
ROU: NO
SVK: NO VALUE
SVN: NO VALUE
ESP: NO
SWE: NO
</t>
      </text>
    </comment>
    <comment ref="J86" authorId="0">
      <text>
        <t xml:space="preserve">AUT: NO VALUE
BEL: NO VALUE
BGR: NO VALUE
CYP: NO VALUE
CZE: NO VALUE
DNM: 2.5281425626
EST: NO VALUE
FIN: NO
FRK: NO VALUE
DEU: NO VALUE
GRC: NO VALUE
HRV: NO VALUE
HUN: 0.0039841920765
IRL: NO
ITA: NO VALUE
LVA: NO VALUE
LTU: NO
LUX: NO VALUE
MLT: NO VALUE
NLD: NO VALUE
POL: NO VALUE
PRT: NO VALUE
ROU: NO
SVK: NO VALUE
SVN: NO VALUE
ESP: NO
SWE: NO
</t>
      </text>
    </comment>
    <comment ref="K86" authorId="0">
      <text>
        <t xml:space="preserve">AUT: NO VALUE
BEL: NO VALUE
BGR: NO VALUE
CYP: NO VALUE
CZE: NO VALUE
DNM: NO
EST: NO VALUE
FIN: NO
FRK: NO VALUE
DEU: NO VALUE
GRC: NO VALUE
HRV: NO VALUE
HUN: NO
IRL: NO
ITA: NO VALUE
LVA: NO VALUE
LTU: NO
LUX: NO VALUE
MLT: NO VALUE
NLD: NO VALUE
POL: NO VALUE
PRT: NO VALUE
ROU: NO
SVK: NO VALUE
SVN: NO VALUE
ESP: NO
SWE: NO
</t>
      </text>
    </comment>
    <comment ref="L86" authorId="0">
      <text>
        <t xml:space="preserve">AUT: NO VALUE
BEL: NO VALUE
BGR: NO VALUE
CYP: NO VALUE
CZE: NO VALUE
DNM: NO
EST: NO VALUE
FIN: NO
FRK: NO
DEU: IE
GRC: NO VALUE
HRV: NO VALUE
HUN: NO
IRL: NO
ITA: NO VALUE
LVA: NO VALUE
LTU: NO
LUX: NO VALUE
MLT: NO VALUE
NLD: NO
POL: NO VALUE
PRT: NO
ROU: NO
SVK: NO VALUE
SVN: NO VALUE
ESP: NO
SWE: NO
</t>
      </text>
    </comment>
    <comment ref="C89" authorId="0">
      <text>
        <t xml:space="preserve">AUT: 266.00
BEL: 295.35000000000002
BGR: NO
CYP: NE
CZE: 4.32
DNM: 8.5977916
EST: NO
FIN: 39.66
FRK: C
DEU: C
GRC: NO
HRV: NO
HUN: 94.34784000000002
IRL: NA
ITA: 742.58600000000001
LVA: NO
LTU: NO
LUX: NO
MLT: NO
NLD: NO
POL: 0.90
PRT: NO
ROU: NO
SVK: 31.20
SVN: 38.80
ESP: C
SWE: 102.00
</t>
      </text>
    </comment>
    <comment ref="D89" authorId="0">
      <text>
        <t xml:space="preserve">AUT: 1,227.1510725204939
BEL: 182.24342227396761
BGR: NO
CYP: NE
CZE: 39.7033950616706
DNM: 1,335.1636558
EST: 15.65295
FIN: 433.75223812820701
FRK: 394.283800389058
DEU: C
GRC: 29.328176
HRV: 24.5058
HUN: 99.91032000000001
IRL: NA
ITA: 1,061.2685450843437
LVA: 3.9512
LTU: NO
LUX: 14.60043901981467
MLT: 3.646636014
NLD: NO
POL: 11.4099375
PRT: NO
ROU: NO
SVK: 140.56795336499999
SVN: 47.98837645813974
ESP: C
SWE: 400.9620481
</t>
      </text>
    </comment>
    <comment ref="E89" authorId="0">
      <text>
        <t xml:space="preserve">AUT: NO
BEL: NO
BGR: NO
CYP: NE
CZE: NO
DNM: 7.826339734
EST: NO
FIN: NO
FRK: NO
DEU: NA
GRC: NO
HRV: NO
HUN: IE
IRL: NA
ITA: NO
LVA: 2.2396536
LTU: NO
LUX: NO
MLT: NO
NLD: NO
POL: NO
PRT: NO
ROU: NO
SVK: NO
SVN: NO
ESP: NA
SWE: NO
</t>
      </text>
    </comment>
    <comment ref="I89" authorId="0">
      <text>
        <t xml:space="preserve">AUT: 40.85
BEL: 34.914
BGR: NO
CYP: NO
CZE: 0.432
DNM: 0.525
EST: NO
FIN: 8.7963
FRK: 21.14
DEU: IE
GRC: NO
HRV: NO
HUN: 24.018384
IRL: NO
ITA: 74.2586
LVA: NO
LTU: NO
LUX: NO
MLT: NO
NLD: NO
POL: 0.45
PRT: NO
ROU: NO
SVK: 3.12
SVN: 0.388
ESP: 9.22125
SWE: 35.70
</t>
      </text>
    </comment>
    <comment ref="J89" authorId="0">
      <text>
        <t xml:space="preserve">AUT: 10.57365564337848
BEL: 61.03853128226673
BGR: NO
CYP: 0.20563341226534
CZE: 1.78665277777518
DNM: 79.257866166
EST: 0.08809347
FIN: 2.38483457793599
FRK: 230.708753477918
DEU: IE
GRC: 0.21996132
HRV: 1.04089
HUN: NO
IRL: NO
ITA: 47.75708452879547
LVA: 0.060828
LTU: NO
LUX: 7.2617812458769
MLT: 0.1159767225
NLD: NO
POL: 0.2852484375
PRT: NO
ROU: NO
SVK: 0.702839766825
SVN: 2.15947694061629
ESP: 0.186730313
SWE: 16.4751168
</t>
      </text>
    </comment>
    <comment ref="K89" authorId="0">
      <text>
        <t xml:space="preserve">AUT: NO
BEL: NO
BGR: NO
CYP: NE
CZE: NO
DNM: NO
EST: NO
FIN: NO
FRK: NO
DEU: NA
GRC: NO
HRV: NO
HUN: IE
IRL: NO
ITA: NO
LVA: 1.601352324
LTU: NO
LUX: NO
MLT: NO
NLD: NO
POL: NO
PRT: NO
ROU: NO
SVK: NO
SVN: NO
ESP: NA
SWE: NO
</t>
      </text>
    </comment>
    <comment ref="L89" authorId="0">
      <text>
        <t xml:space="preserve">AUT: NO
BEL: NO
BGR: NO
CYP: NE
CZE: NO
DNM: 7.826339734
EST: NO
FIN: NO
FRK: NO
DEU: NA
GRC: NO
HRV: NO
HUN: NO
IRL: NO
ITA: NO
LVA: NO
LTU: NO
LUX: NO
MLT: NO
NLD: NO
POL: NO
PRT: NO
ROU: NO
SVK: NO
SVN: NO
ESP: NA
SWE: NO
</t>
      </text>
    </comment>
    <comment ref="C90" authorId="0">
      <text>
        <t xml:space="preserve">AUT: 562.173
BEL: 353.25
BGR: NO
CYP: NO VALUE
CZE: NO VALUE
DNM: 2.55
EST: NO VALUE
FIN: NO
FRK: C
DEU: NO VALUE
GRC: 687.53537600000004
HRV: NO
HUN: NO VALUE
IRL: NA
ITA: NO VALUE
LVA: NO
LTU: NO
LUX: NO
MLT: NO VALUE
NLD: NO VALUE
POL: NO
PRT: 556.179775280899
ROU: NO
SVK: NO
SVN: NO VALUE
ESP: C
SWE: 255.00
</t>
      </text>
    </comment>
    <comment ref="D90" authorId="0">
      <text>
        <t xml:space="preserve">AUT: NO
BEL: 1.25090909090909
BGR: NO
CYP: NO VALUE
CZE: NO VALUE
DNM: 15.1425
EST: NO VALUE
FIN: NO
FRK: 486.815775267176
DEU: NO VALUE
GRC: 1,258.1993840000002
HRV: NO
HUN: NO VALUE
IRL: NA
ITA: NO VALUE
LVA: NO
LTU: NO
LUX: 1.21253234200655
MLT: NO VALUE
NLD: NO VALUE
POL: NO
PRT: 767.536558280899
ROU: NO
SVK: NO
SVN: NO VALUE
ESP: C
SWE: 187.9768789
</t>
      </text>
    </comment>
    <comment ref="E90" authorId="0">
      <text>
        <t xml:space="preserve">AUT: NO
BEL: NO
BGR: NO
CYP: NO VALUE
CZE: NO VALUE
DNM: NO
EST: NO VALUE
FIN: NO
FRK: NO
DEU: NO VALUE
GRC: NO
HRV: NO
HUN: NO VALUE
IRL: NA
ITA: NO VALUE
LVA: NO
LTU: NO
LUX: NO
MLT: NO VALUE
NLD: NO VALUE
POL: NO
PRT: NO
ROU: NO
SVK: NO
SVN: NO VALUE
ESP: NA
SWE: NO
</t>
      </text>
    </comment>
    <comment ref="I90" authorId="0">
      <text>
        <t xml:space="preserve">AUT: 562.173
BEL: 319.41000000000003
BGR: NO
CYP: NO VALUE
CZE: NO VALUE
DNM: 0.255
EST: NO VALUE
FIN: NO
FRK: 129.86
DEU: NO VALUE
GRC: 343.76768800000008
HRV: NO
HUN: NO VALUE
IRL: NO
ITA: NO VALUE
LVA: NO
LTU: NO
LUX: NO
MLT: NO VALUE
NLD: NO VALUE
POL: NO
PRT: 55.6179775280899
ROU: NO
SVK: NO
SVN: NO VALUE
ESP: 157.81100000000001
SWE: 89.25
</t>
      </text>
    </comment>
    <comment ref="J90" authorId="0">
      <text>
        <t xml:space="preserve">AUT: NO
BEL: 1.25090909090909
BGR: NO
CYP: NO VALUE
CZE: NO VALUE
DNM: 0.872775
EST: NO VALUE
FIN: NO
FRK: 121.703943816794
DEU: NO VALUE
GRC: 314.54984600000006
HRV: NO
HUN: NO VALUE
IRL: NO
ITA: NO VALUE
LVA: NO
LTU: NO
LUX: 1.21253234200655
MLT: NO VALUE
NLD: NO VALUE
POL: NO
PRT: 163.499653905995
ROU: NO
SVK: NO
SVN: NO VALUE
ESP: 35.507475
SWE: 119.96793359999999
</t>
      </text>
    </comment>
    <comment ref="K90" authorId="0">
      <text>
        <t xml:space="preserve">AUT: NO
BEL: NO
BGR: NO
CYP: NO VALUE
CZE: NO VALUE
DNM: NO
EST: NO VALUE
FIN: NO
FRK: NO
DEU: NO VALUE
GRC: NO
HRV: NO
HUN: NO VALUE
IRL: NO
ITA: NO VALUE
LVA: NO
LTU: NO
LUX: NO
MLT: NO VALUE
NLD: NO VALUE
POL: NO
PRT: NO
ROU: NO
SVK: NO
SVN: NO VALUE
ESP: NA
SWE: NO
</t>
      </text>
    </comment>
    <comment ref="L90" authorId="0">
      <text>
        <t xml:space="preserve">AUT: NO
BEL: NO
BGR: NO
CYP: NO VALUE
CZE: NO VALUE
DNM: NO
EST: NO VALUE
FIN: NO
FRK: NO
DEU: NA
GRC: NO
HRV: NO
HUN: NO VALUE
IRL: NO
ITA: NO VALUE
LVA: NO
LTU: NO
LUX: NO
MLT: NO VALUE
NLD: NO
POL: NO
PRT: NO
ROU: NO
SVK: NO
SVN: NO VALUE
ESP: NA
SWE: NO
</t>
      </text>
    </comment>
    <comment ref="C91" authorId="0">
      <text>
        <t xml:space="preserve">AUT: NO VALUE
BEL: NO
BGR: NO VALUE
CYP: NO VALUE
CZE: NO
DNM: NO
EST: NO
FIN: IE
FRK: C
DEU: C
GRC: NO VALUE
HRV: NO
HUN: 5.08176
IRL: NA
ITA: NO VALUE
LVA: NO
LTU: NO
LUX: NO VALUE
MLT: IE
NLD: NO VALUE
POL: 2.77
PRT: NO
ROU: NO
SVK: NO
SVN: NO VALUE
ESP: NA
SWE: NO VALUE
</t>
      </text>
    </comment>
    <comment ref="D91" authorId="0">
      <text>
        <t xml:space="preserve">AUT: NO VALUE
BEL: NO
BGR: NO VALUE
CYP: NO VALUE
CZE: 0.117
DNM: NO
EST: NO
FIN: IE
FRK: 0.8928745364
DEU: C
GRC: NO VALUE
HRV: 0.353973
HUN: 6.73344
IRL: NA
ITA: NO VALUE
LVA: NO
LTU: NO
LUX: NO VALUE
MLT: NO
NLD: NO VALUE
POL: 1.161
PRT: NO
ROU: NO
SVK: NO
SVN: NO VALUE
ESP: NA
SWE: NO VALUE
</t>
      </text>
    </comment>
    <comment ref="E91" authorId="0">
      <text>
        <t xml:space="preserve">AUT: NO VALUE
BEL: NO
BGR: NO VALUE
CYP: NO VALUE
CZE: NO
DNM: NO
EST: NO
FIN: NO
FRK: NO
DEU: NA
GRC: NO VALUE
HRV: NO
HUN: IE
IRL: NA
ITA: NO VALUE
LVA: NO
LTU: NO
LUX: NO VALUE
MLT: NO
NLD: NO VALUE
POL: NO
PRT: NO
ROU: NO
SVK: NO
SVN: NO VALUE
ESP: NA
SWE: NO VALUE
</t>
      </text>
    </comment>
    <comment ref="I91" authorId="0">
      <text>
        <t xml:space="preserve">AUT: NO VALUE
BEL: NO
BGR: NO VALUE
CYP: NO VALUE
CZE: NO
DNM: NO
EST: NO
FIN: IE
FRK: 0.081312
DEU: IE
GRC: NO VALUE
HRV: NO
HUN: 0.508176
IRL: NO
ITA: NO VALUE
LVA: NO
LTU: NO
LUX: NO VALUE
MLT: IE
NLD: NO VALUE
POL: 0.277
PRT: NO
ROU: NO
SVK: NO
SVN: NO VALUE
ESP: NA
SWE: NO VALUE
</t>
      </text>
    </comment>
    <comment ref="J91" authorId="0">
      <text>
        <t xml:space="preserve">AUT: NO VALUE
BEL: NO
BGR: NO VALUE
CYP: NO VALUE
CZE: 0.005265
DNM: NO
EST: NO
FIN: IE
FRK: 0.002232186341
DEU: IE
GRC: NO VALUE
HRV: 0.0150351
HUN: NO
IRL: NO
ITA: NO VALUE
LVA: NO
LTU: NO
LUX: NO VALUE
MLT: NO
NLD: NO VALUE
POL: 0.052245
PRT: NO
ROU: NO
SVK: NO
SVN: NO VALUE
ESP: NA
SWE: NO VALUE
</t>
      </text>
    </comment>
    <comment ref="K91" authorId="0">
      <text>
        <t xml:space="preserve">AUT: NO VALUE
BEL: NO
BGR: NO VALUE
CYP: NO VALUE
CZE: NO
DNM: NO
EST: NO
FIN: NO
FRK: NO
DEU: NA
GRC: NO VALUE
HRV: NO
HUN: IE
IRL: NO
ITA: NO VALUE
LVA: NO
LTU: NO
LUX: NO VALUE
MLT: NO
NLD: NO VALUE
POL: NO
PRT: NO
ROU: NO
SVK: NO
SVN: NO VALUE
ESP: NA
SWE: NO VALUE
</t>
      </text>
    </comment>
    <comment ref="L91" authorId="0">
      <text>
        <t xml:space="preserve">AUT: NO VALUE
BEL: NO
BGR: NO VALUE
CYP: NO VALUE
CZE: NO
DNM: NO
EST: NO
FIN: NO
FRK: NO
DEU: NA
GRC: NO VALUE
HRV: NO
HUN: NO
IRL: NO
ITA: NO VALUE
LVA: NO
LTU: NO
LUX: NO VALUE
MLT: NO
NLD: NO
POL: NO
PRT: NO
ROU: NO
SVK: NO
SVN: NO VALUE
ESP: NA
SWE: NO VALUE
</t>
      </text>
    </comment>
    <comment ref="C92"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ROU: NO
SVK: NO VALUE
SVN: NO VALUE
ESP: NA
SWE: NO VALUE
</t>
      </text>
    </comment>
    <comment ref="D92"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ROU: NO
SVK: NO VALUE
SVN: NO VALUE
ESP: NA
SWE: NO VALUE
</t>
      </text>
    </comment>
    <comment ref="E92"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ROU: NO
SVK: NO VALUE
SVN: NO VALUE
ESP: NA
SWE: NO VALUE
</t>
      </text>
    </comment>
    <comment ref="I92"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ROU: NO
SVK: NO VALUE
SVN: NO VALUE
ESP: NA
SWE: NO VALUE
</t>
      </text>
    </comment>
    <comment ref="J92"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ROU: NO
SVK: NO VALUE
SVN: NO VALUE
ESP: NA
SWE: NO VALUE
</t>
      </text>
    </comment>
    <comment ref="K92"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ROU: NO
SVK: NO VALUE
SVN: NO VALUE
ESP: NA
SWE: NO VALUE
</t>
      </text>
    </comment>
    <comment ref="L92" authorId="0">
      <text>
        <t xml:space="preserve">AUT: NO VALUE
BEL: NO VALUE
BGR: NO VALUE
CYP: NO VALUE
CZE: NO VALUE
DNM: NO
EST: NO VALUE
FIN: NO
FRK: NO
DEU: NA
GRC: NO VALUE
HRV: NO VALUE
HUN: NO VALUE
IRL: NO
ITA: NO VALUE
LVA: NO VALUE
LTU: NO
LUX: NO VALUE
MLT: NO VALUE
NLD: NO
POL: NO VALUE
PRT: NO
ROU: NO
SVK: NO VALUE
SVN: NO VALUE
ESP: NA
SWE: NO VALUE
</t>
      </text>
    </comment>
    <comment ref="C93" authorId="0">
      <text>
        <t xml:space="preserve">AUT: 20.00
BEL: NO
BGR: NO VALUE
CYP: NO VALUE
CZE: NO
DNM: NO
EST: NO VALUE
FIN: NO
FRK: C
DEU: C
GRC: NO VALUE
HRV: NO VALUE
HUN: NO VALUE
IRL: NA
ITA: 950.00
LVA: NO
LTU: NO
LUX: NO VALUE
MLT: NO
NLD: NO VALUE
POL: NO VALUE
PRT: NO
ROU: NO
SVK: 6.60
SVN: NO VALUE
ESP: NA
SWE: NO VALUE
</t>
      </text>
    </comment>
    <comment ref="D93" authorId="0">
      <text>
        <t xml:space="preserve">AUT: 44.94257784
BEL: 34.33655248242702
BGR: NO VALUE
CYP: NO VALUE
CZE: NO
DNM: NO
EST: NO VALUE
FIN: NO
FRK: 100.827643232873
DEU: C
GRC: NO VALUE
HRV: NO VALUE
HUN: NO VALUE
IRL: NA
ITA: 857.25
LVA: NO
LTU: NO
LUX: NO VALUE
MLT: 0.31268536800001
NLD: NO VALUE
POL: NO VALUE
PRT: NO
ROU: NO
SVK: 5.94
SVN: NO VALUE
ESP: NA
SWE: NO VALUE
</t>
      </text>
    </comment>
    <comment ref="E93" authorId="0">
      <text>
        <t xml:space="preserve">AUT: NO
BEL: NO
BGR: NO VALUE
CYP: NO VALUE
CZE: NO
DNM: NO
EST: NO VALUE
FIN: NO
FRK: NO
DEU: NA
GRC: NO VALUE
HRV: NO VALUE
HUN: NO VALUE
IRL: NA
ITA: NO
LVA: NO
LTU: NO
LUX: NO VALUE
MLT: NO
NLD: NO VALUE
POL: NO VALUE
PRT: NO
ROU: NO
SVK: NO
SVN: NO VALUE
ESP: NA
SWE: NO VALUE
</t>
      </text>
    </comment>
    <comment ref="I93" authorId="0">
      <text>
        <t xml:space="preserve">AUT: 2.00
BEL: NO
BGR: NO VALUE
CYP: NO VALUE
CZE: NO
DNM: NO
EST: NO VALUE
FIN: NO
FRK: 1.29249848
DEU: IE
GRC: NO VALUE
HRV: NO VALUE
HUN: NO VALUE
IRL: NO
ITA: 95.00
LVA: NO
LTU: NO
LUX: NO VALUE
MLT: NO
NLD: NO VALUE
POL: NO VALUE
PRT: NO
ROU: NO
SVK: 0.66
SVN: NO VALUE
ESP: NA
SWE: NO VALUE
</t>
      </text>
    </comment>
    <comment ref="J93" authorId="0">
      <text>
        <t xml:space="preserve">AUT: 1.024690774752
BEL: 0.08584138120607
BGR: NO VALUE
CYP: NO VALUE
CZE: NO
DNM: NO
EST: NO VALUE
FIN: NO
FRK: 0.25206910808218
DEU: IE
GRC: NO VALUE
HRV: NO VALUE
HUN: NO VALUE
IRL: NO
ITA: 38.57625
LVA: NO
LTU: NO
LUX: NO VALUE
MLT: 0.014976522
NLD: NO VALUE
POL: NO VALUE
PRT: NO
ROU: NO
SVK: 0.0297
SVN: NO VALUE
ESP: NA
SWE: NO VALUE
</t>
      </text>
    </comment>
    <comment ref="K93" authorId="0">
      <text>
        <t xml:space="preserve">AUT: NO
BEL: NO
BGR: NO VALUE
CYP: NO VALUE
CZE: NO
DNM: NO
EST: NO VALUE
FIN: NO
FRK: NO
DEU: NA
GRC: NO VALUE
HRV: NO VALUE
HUN: NO VALUE
IRL: NO
ITA: NO
LVA: NO
LTU: NO
LUX: NO VALUE
MLT: NO
NLD: NO VALUE
POL: NO VALUE
PRT: NO
ROU: NO
SVK: NO
SVN: NO VALUE
ESP: NA
SWE: NO VALUE
</t>
      </text>
    </comment>
    <comment ref="L93" authorId="0">
      <text>
        <t xml:space="preserve">AUT: NO
BEL: NO
BGR: NO VALUE
CYP: NO VALUE
CZE: NO
DNM: NO
EST: NO VALUE
FIN: NO
FRK: NO
DEU: NA
GRC: NO VALUE
HRV: NO VALUE
HUN: NO VALUE
IRL: NO
ITA: NO
LVA: NO
LTU: NO
LUX: NO VALUE
MLT: NO
NLD: NO
POL: NO VALUE
PRT: NO
ROU: NO
SVK: NO
SVN: NO VALUE
ESP: NA
SWE: NO VALUE
</t>
      </text>
    </comment>
    <comment ref="C94" authorId="0">
      <text>
        <t xml:space="preserve">AUT: 20.00
BEL: 42.60
BGR: NO VALUE
CYP: NO VALUE
CZE: NO VALUE
DNM: NO
EST: NO
FIN: IE
FRK: C
DEU: C
GRC: NO VALUE
HRV: NO
HUN: 34.00870153846154
IRL: NA
ITA: NO VALUE
LVA: NO
LTU: NO
LUX: NO VALUE
MLT: NO
NLD: NO VALUE
POL: NO VALUE
PRT: NO
ROU: NO
SVK: 6.60
SVN: NO VALUE
ESP: NA
SWE: NO VALUE
</t>
      </text>
    </comment>
    <comment ref="D94" authorId="0">
      <text>
        <t xml:space="preserve">AUT: 44.94257784
BEL: NO
BGR: NO VALUE
CYP: NO VALUE
CZE: NO VALUE
DNM: NO
EST: NO
FIN: IE
FRK: 11.8624759836
DEU: C
GRC: NO VALUE
HRV: 2.3689
HUN: 45.06225230769232
IRL: NA
ITA: NO VALUE
LVA: NO
LTU: NO
LUX: NO VALUE
MLT: 0.39085671000001
NLD: NO VALUE
POL: NO VALUE
PRT: NO
ROU: NO
SVK: 5.94
SVN: NO VALUE
ESP: NA
SWE: NO VALUE
</t>
      </text>
    </comment>
    <comment ref="E94" authorId="0">
      <text>
        <t xml:space="preserve">AUT: NO
BEL: NO
BGR: NO VALUE
CYP: NO VALUE
CZE: NO VALUE
DNM: NO
EST: NO
FIN: NO
FRK: NO
DEU: NA
GRC: NO VALUE
HRV: NO
HUN: IE
IRL: NA
ITA: NO VALUE
LVA: NO
LTU: NO
LUX: NO VALUE
MLT: NO
NLD: NO VALUE
POL: NO VALUE
PRT: NO
ROU: NO
SVK: NO
SVN: NO VALUE
ESP: NA
SWE: NO VALUE
</t>
      </text>
    </comment>
    <comment ref="I94" authorId="0">
      <text>
        <t xml:space="preserve">AUT: 2.00
BEL: 17.04
BGR: NO VALUE
CYP: NO VALUE
CZE: NO VALUE
DNM: NO
EST: NO
FIN: IE
FRK: 1.113288
DEU: IE
GRC: NO VALUE
HRV: NO
HUN: 3.40087015384615
IRL: NO
ITA: NO VALUE
LVA: NO
LTU: NO
LUX: NO VALUE
MLT: NO
NLD: NO VALUE
POL: NO VALUE
PRT: NO
ROU: NO
SVK: 0.66
SVN: NO VALUE
ESP: NA
SWE: NO VALUE
</t>
      </text>
    </comment>
    <comment ref="J94" authorId="0">
      <text>
        <t xml:space="preserve">AUT: 1.024690774752
BEL: NO
BGR: NO VALUE
CYP: NO VALUE
CZE: NO VALUE
DNM: NO
EST: NO
FIN: IE
FRK: 0.029656189959
DEU: IE
GRC: NO VALUE
HRV: 0.100619
HUN: NO
IRL: NO
ITA: NO VALUE
LVA: NO
LTU: NO
LUX: NO VALUE
MLT: 0.0187206525
NLD: NO VALUE
POL: NO VALUE
PRT: NO
ROU: NO
SVK: 0.0297
SVN: NO VALUE
ESP: NA
SWE: NO VALUE
</t>
      </text>
    </comment>
    <comment ref="K94" authorId="0">
      <text>
        <t xml:space="preserve">AUT: NO
BEL: NO
BGR: NO VALUE
CYP: NO VALUE
CZE: NO VALUE
DNM: NO
EST: NO
FIN: NO
FRK: NO
DEU: NA
GRC: NO VALUE
HRV: NO
HUN: IE
IRL: NO
ITA: NO VALUE
LVA: NO
LTU: NO
LUX: NO VALUE
MLT: NO
NLD: NO VALUE
POL: NO VALUE
PRT: NO
ROU: NO
SVK: NO
SVN: NO VALUE
ESP: NA
SWE: NO VALUE
</t>
      </text>
    </comment>
    <comment ref="L94" authorId="0">
      <text>
        <t xml:space="preserve">AUT: NO
BEL: NO
BGR: NO VALUE
CYP: NO VALUE
CZE: NO VALUE
DNM: NO
EST: NO
FIN: NO
FRK: NO
DEU: NA
GRC: NO VALUE
HRV: NO
HUN: NO
IRL: NO
ITA: NO VALUE
LVA: NO
LTU: NO
LUX: NO VALUE
MLT: NO
NLD: NO
POL: NO VALUE
PRT: NO
ROU: NO
SVK: NO
SVN: NO VALUE
ESP: NA
SWE: NO VALUE
</t>
      </text>
    </comment>
    <comment ref="C95" authorId="0">
      <text>
        <t xml:space="preserve">AUT: NO VALUE
BEL: NO VALUE
BGR: NO VALUE
CYP: NO VALUE
CZE: NO VALUE
DNM: NO
EST: NO VALUE
FIN: NO
FRK: NO VALUE
DEU: NO VALUE
GRC: NO VALUE
HRV: NO VALUE
HUN: NO VALUE
IRL: NA
ITA: NO VALUE
LVA: NO VALUE
LTU: NO
LUX: NO VALUE
MLT: NO VALUE
NLD: NO VALUE
POL: NO VALUE
PRT: NO
ROU: NO
SVK: NO VALUE
SVN: NO VALUE
ESP: NA
SWE: NO VALUE
</t>
      </text>
    </comment>
    <comment ref="D95" authorId="0">
      <text>
        <t xml:space="preserve">AUT: NO VALUE
BEL: NO VALUE
BGR: NO VALUE
CYP: NO VALUE
CZE: NO VALUE
DNM: NO
EST: NO VALUE
FIN: NO
FRK: NO VALUE
DEU: NO VALUE
GRC: NO VALUE
HRV: NO VALUE
HUN: NO VALUE
IRL: NA
ITA: NO VALUE
LVA: NO VALUE
LTU: NO
LUX: NO VALUE
MLT: NO VALUE
NLD: NO VALUE
POL: NO VALUE
PRT: NO
ROU: NO
SVK: NO VALUE
SVN: NO VALUE
ESP: NA
SWE: NO VALUE
</t>
      </text>
    </comment>
    <comment ref="E95" authorId="0">
      <text>
        <t xml:space="preserve">AUT: NO VALUE
BEL: NO VALUE
BGR: NO VALUE
CYP: NO VALUE
CZE: NO VALUE
DNM: NO
EST: NO VALUE
FIN: NO
FRK: NO VALUE
DEU: NO VALUE
GRC: NO VALUE
HRV: NO VALUE
HUN: NO VALUE
IRL: NA
ITA: NO VALUE
LVA: NO VALUE
LTU: NO
LUX: NO VALUE
MLT: NO VALUE
NLD: NO VALUE
POL: NO VALUE
PRT: NO
ROU: NO
SVK: NO VALUE
SVN: NO VALUE
ESP: NA
SWE: NO VALUE
</t>
      </text>
    </comment>
    <comment ref="I95" authorId="0">
      <text>
        <t xml:space="preserve">AUT: NO VALUE
BEL: NO VALUE
BGR: NO VALUE
CYP: NO VALUE
CZE: NO VALUE
DNM: NO
EST: NO VALUE
FIN: NO
FRK: NO VALUE
DEU: NO VALUE
GRC: NO VALUE
HRV: NO VALUE
HUN: NO VALUE
IRL: NO
ITA: NO VALUE
LVA: NO VALUE
LTU: NO
LUX: NO VALUE
MLT: NO VALUE
NLD: NO VALUE
POL: NO VALUE
PRT: NO
ROU: NO
SVK: NO VALUE
SVN: NO VALUE
ESP: NA
SWE: NO VALUE
</t>
      </text>
    </comment>
    <comment ref="J95" authorId="0">
      <text>
        <t xml:space="preserve">AUT: NO VALUE
BEL: NO VALUE
BGR: NO VALUE
CYP: NO VALUE
CZE: NO VALUE
DNM: NO
EST: NO VALUE
FIN: NO
FRK: NO VALUE
DEU: NO VALUE
GRC: NO VALUE
HRV: NO VALUE
HUN: NO VALUE
IRL: NO
ITA: NO VALUE
LVA: NO VALUE
LTU: NO
LUX: NO VALUE
MLT: NO VALUE
NLD: NO VALUE
POL: NO VALUE
PRT: NO
ROU: NO
SVK: NO VALUE
SVN: NO VALUE
ESP: NA
SWE: NO VALUE
</t>
      </text>
    </comment>
    <comment ref="K95" authorId="0">
      <text>
        <t xml:space="preserve">AUT: NO VALUE
BEL: NO VALUE
BGR: NO VALUE
CYP: NO VALUE
CZE: NO VALUE
DNM: NO
EST: NO VALUE
FIN: NO
FRK: NO VALUE
DEU: NO VALUE
GRC: NO VALUE
HRV: NO VALUE
HUN: NO VALUE
IRL: NO
ITA: NO VALUE
LVA: NO VALUE
LTU: NO
LUX: NO VALUE
MLT: NO VALUE
NLD: NO VALUE
POL: NO VALUE
PRT: NO
ROU: NO
SVK: NO VALUE
SVN: NO VALUE
ESP: NA
SWE: NO VALUE
</t>
      </text>
    </comment>
    <comment ref="L95" authorId="0">
      <text>
        <t xml:space="preserve">AUT: NO VALUE
BEL: NO VALUE
BGR: NO VALUE
CYP: NO VALUE
CZE: NO VALUE
DNM: NO
EST: NO VALUE
FIN: NO
FRK: NO
DEU: NA
GRC: NO VALUE
HRV: NO VALUE
HUN: NO VALUE
IRL: NO
ITA: NO VALUE
LVA: NO VALUE
LTU: NO
LUX: NO VALUE
MLT: NO VALUE
NLD: NO
POL: NO VALUE
PRT: NO
ROU: NO
SVK: NO VALUE
SVN: NO VALUE
ESP: NA
SWE: NO VALUE
</t>
      </text>
    </comment>
    <comment ref="C97" authorId="0">
      <text>
        <t xml:space="preserve">AUT: NO
BEL: IE
BGR: NO VALUE
CYP: NO VALUE
CZE: NO VALUE
DNM: 19.00
EST: 297.07
FIN: NO
FRK: NO VALUE
DEU: C
GRC: NO VALUE
HRV: NO VALUE
HUN: 5.08176
IRL: NA
ITA: NO VALUE
LVA: NO VALUE
LTU: NO
LUX: NO VALUE
MLT: NO VALUE
NLD: NO VALUE
POL: 0.90
PRT: 8.775
ROU: NO
SVK: NO VALUE
SVN: NO
ESP: NO
SWE: NO VALUE
</t>
      </text>
    </comment>
    <comment ref="D97" authorId="0">
      <text>
        <t xml:space="preserve">AUT: 74.84399999999999
BEL: IE
BGR: NO VALUE
CYP: NO VALUE
CZE: NO VALUE
DNM: NO
EST: 17.328
FIN: NO
FRK: NO VALUE
DEU: 5,512.2550783200004
GRC: NO VALUE
HRV: NO VALUE
HUN: NA
IRL: NA
ITA: NO VALUE
LVA: NO VALUE
LTU: NO
LUX: NO VALUE
MLT: NO VALUE
NLD: NO VALUE
POL: NO
PRT: NO
ROU: NO
SVK: NO VALUE
SVN: NO
ESP: NO
SWE: NO VALUE
</t>
      </text>
    </comment>
    <comment ref="I97" authorId="0">
      <text>
        <t xml:space="preserve">AUT: NO
BEL: IE
BGR: NO VALUE
CYP: NO VALUE
CZE: NO VALUE
DNM: 19.00
EST: 5.9413
FIN: NO
FRK: NO VALUE
DEU: IE
GRC: NO VALUE
HRV: NO VALUE
HUN: 5.08176
IRL: NO
ITA: NO VALUE
LVA: NO VALUE
LTU: NO
LUX: NO VALUE
MLT: NO VALUE
NLD: NO VALUE
POL: 0.90
PRT: 8.775
ROU: NO
SVK: NO VALUE
SVN: NO
ESP: NO
SWE: NO VALUE
</t>
      </text>
    </comment>
    <comment ref="J97" authorId="0">
      <text>
        <t xml:space="preserve">AUT: 74.84399999999999
BEL: IE
BGR: NO VALUE
CYP: NO VALUE
CZE: NO VALUE
DNM: NO
EST: 17.328
FIN: NO
FRK: NO VALUE
DEU: 1,081.4094176000001
GRC: NO VALUE
HRV: NO VALUE
HUN: NA
IRL: NO
ITA: NO VALUE
LVA: NO VALUE
LTU: NO
LUX: NO VALUE
MLT: NO VALUE
NLD: NO VALUE
POL: NO
PRT: NO
ROU: NO
SVK: NO VALUE
SVN: NO
ESP: NO
SWE: NO VALUE
</t>
      </text>
    </comment>
    <comment ref="L97" authorId="0">
      <text>
        <t xml:space="preserve">AUT: NO
BEL: NO
BGR: NO VALUE
CYP: NO VALUE
CZE: NO VALUE
DNM: NO
EST: NO
FIN: NO
FRK: NO
DEU: NA
GRC: NO
HRV: NO VALUE
HUN: NO
IRL: NO
ITA: NO VALUE
LVA: NO VALUE
LTU: NO
LUX: NO VALUE
MLT: NO VALUE
NLD: NO
POL: NO
PRT: NO
ROU: NO
SVK: NO VALUE
SVN: NO
ESP: NO
SWE: NO VALUE
</t>
      </text>
    </comment>
    <comment ref="C98" authorId="0">
      <text>
        <t xml:space="preserve">AUT: 4.84
BEL: IE
BGR: NO VALUE
CYP: NO VALUE
CZE: NO VALUE
DNM: 0.75
EST: 174.33
FIN: NO VALUE
FRK: NO VALUE
DEU: C
GRC: NO VALUE
HRV: NO
HUN: NO
IRL: NA
ITA: NO VALUE
LVA: NO VALUE
LTU: NO
LUX: NO VALUE
MLT: NO VALUE
NLD: NO VALUE
POL: NO VALUE
PRT: 58.725
ROU: NO
SVK: NO VALUE
SVN: NO VALUE
ESP: NO
SWE: NO VALUE
</t>
      </text>
    </comment>
    <comment ref="D98" authorId="0">
      <text>
        <t xml:space="preserve">AUT: 74.84399999999999
BEL: IE
BGR: NO VALUE
CYP: NO VALUE
CZE: NO VALUE
DNM: NO
EST: 0.93285
FIN: NO VALUE
FRK: NO VALUE
DEU: 1,613.80
GRC: NO VALUE
HRV: NO
HUN: NA
IRL: NA
ITA: NO VALUE
LVA: NO VALUE
LTU: NO
LUX: NO VALUE
MLT: NO VALUE
NLD: NO VALUE
POL: NO VALUE
PRT: NO
ROU: NO
SVK: NO VALUE
SVN: NO VALUE
ESP: NO
SWE: NO VALUE
</t>
      </text>
    </comment>
    <comment ref="I98" authorId="0">
      <text>
        <t xml:space="preserve">AUT: 0.0726
BEL: IE
BGR: NO VALUE
CYP: NO VALUE
CZE: NO VALUE
DNM: 0.75
EST: 1.7433
FIN: NO VALUE
FRK: NO VALUE
DEU: IE
GRC: NO VALUE
HRV: NO
HUN: NO
IRL: NO
ITA: NO VALUE
LVA: NO VALUE
LTU: NO
LUX: NO VALUE
MLT: NO VALUE
NLD: NO VALUE
POL: NO VALUE
PRT: 58.725
ROU: NO
SVK: NO VALUE
SVN: NO VALUE
ESP: NO
SWE: NO VALUE
</t>
      </text>
    </comment>
    <comment ref="J98" authorId="0">
      <text>
        <t xml:space="preserve">AUT: 74.84399999999999
BEL: IE
BGR: NO VALUE
CYP: NO VALUE
CZE: NO VALUE
DNM: NO
EST: 0.93285
FIN: NO VALUE
FRK: NO VALUE
DEU: 1,415.88
GRC: NO VALUE
HRV: NO
HUN: NA
IRL: NO
ITA: NO VALUE
LVA: NO VALUE
LTU: NO
LUX: NO VALUE
MLT: NO VALUE
NLD: NO VALUE
POL: NO VALUE
PRT: NO
ROU: NO
SVK: NO VALUE
SVN: NO VALUE
ESP: NO
SWE: NO VALUE
</t>
      </text>
    </comment>
    <comment ref="L98" authorId="0">
      <text>
        <t xml:space="preserve">AUT: NO
BEL: NO
BGR: NO VALUE
CYP: NO VALUE
CZE: NO VALUE
DNM: NO
EST: NO
FIN: NO
FRK: NO
DEU: NA
GRC: NO
HRV: NO
HUN: NO
IRL: NO
ITA: NO VALUE
LVA: NO VALUE
LTU: NO
LUX: NO VALUE
MLT: NO VALUE
NLD: NO
POL: NO VALUE
PRT: NO
ROU: NO
SVK: NO VALUE
SVN: NO VALUE
ESP: NO
SWE: NO VALUE
</t>
      </text>
    </comment>
    <comment ref="C99" authorId="0">
      <text>
        <t xml:space="preserve">AUT: NO VALUE
BEL: NO VALUE
BGR: NO VALUE
CYP: NO VALUE
CZE: NO VALUE
DNM: NO
EST: NO
FIN: NO
FRK: NO VALUE
DEU: NO
GRC: NO VALUE
HRV: NO VALUE
HUN: 0.56464
IRL: NA
ITA: NO VALUE
LVA: NO
LTU: NO
LUX: NO VALUE
MLT: NO
NLD: NO VALUE
POL: NO VALUE
PRT: NO VALUE
ROU: NO
SVK: NO VALUE
SVN: NO VALUE
ESP: NO
SWE: NO VALUE
</t>
      </text>
    </comment>
    <comment ref="D99" authorId="0">
      <text>
        <t xml:space="preserve">AUT: NO VALUE
BEL: NO VALUE
BGR: NO VALUE
CYP: NO VALUE
CZE: NO VALUE
DNM: NO
EST: NO
FIN: NO
FRK: NO VALUE
DEU: 1.05
GRC: NO VALUE
HRV: NO VALUE
HUN: NA
IRL: NA
ITA: NO VALUE
LVA: NO
LTU: NO
LUX: NO VALUE
MLT: IE
NLD: NO VALUE
POL: NO VALUE
PRT: NO VALUE
ROU: NO
SVK: NO VALUE
SVN: NO VALUE
ESP: NO
SWE: NO VALUE
</t>
      </text>
    </comment>
    <comment ref="I99" authorId="0">
      <text>
        <t xml:space="preserve">AUT: NO VALUE
BEL: NO VALUE
BGR: NO VALUE
CYP: NO VALUE
CZE: NO VALUE
DNM: NO
EST: NO
FIN: NO
FRK: NO VALUE
DEU: IE
GRC: NO VALUE
HRV: NO VALUE
HUN: 0.56464
IRL: NO
ITA: NO VALUE
LVA: NO
LTU: NO
LUX: NO VALUE
MLT: NO
NLD: NO VALUE
POL: NO VALUE
PRT: NO VALUE
ROU: NO
SVK: NO VALUE
SVN: NO VALUE
ESP: NO
SWE: NO VALUE
</t>
      </text>
    </comment>
    <comment ref="J99" authorId="0">
      <text>
        <t xml:space="preserve">AUT: NO VALUE
BEL: NO VALUE
BGR: NO VALUE
CYP: NO VALUE
CZE: NO VALUE
DNM: NO
EST: NO
FIN: NO
FRK: NO VALUE
DEU: 1.7027
GRC: NO VALUE
HRV: NO VALUE
HUN: NA
IRL: NO
ITA: NO VALUE
LVA: NO
LTU: NO
LUX: NO VALUE
MLT: IE
NLD: NO VALUE
POL: NO VALUE
PRT: NO VALUE
ROU: NO
SVK: NO VALUE
SVN: NO VALUE
ESP: NO
SWE: NO VALUE
</t>
      </text>
    </comment>
    <comment ref="L99" authorId="0">
      <text>
        <t xml:space="preserve">AUT: NO VALUE
BEL: NO VALUE
BGR: NO VALUE
CYP: NO VALUE
CZE: NO VALUE
DNM: NO
EST: NO
FIN: NO
FRK: NO
DEU: NA
GRC: NO VALUE
HRV: NO VALUE
HUN: NO
IRL: NO
ITA: NO VALUE
LVA: NO
LTU: NO
LUX: NO VALUE
MLT: NO
NLD: NO
POL: NO VALUE
PRT: NO
ROU: NO
SVK: NO VALUE
SVN: NO VALUE
ESP: NO
SWE: NO VALUE
</t>
      </text>
    </comment>
    <comment ref="C100" authorId="0">
      <text>
        <t xml:space="preserve">AUT: NO VALUE
BEL: NO VALUE
BGR: NO VALUE
CYP: NO VALUE
CZE: NO VALUE
DNM: NO
EST: NO VALUE
FIN: NO VALUE
FRK: NO VALUE
DEU: C
GRC: NO VALUE
HRV: NO VALUE
HUN: NO VALUE
IRL: NA
ITA: NO VALUE
LVA: NO
LTU: NO
LUX: NO VALUE
MLT: NO VALUE
NLD: NO VALUE
POL: NO VALUE
PRT: NO
ROU: NO
SVK: NO VALUE
SVN: NO VALUE
ESP: NO
SWE: NO VALUE
</t>
      </text>
    </comment>
    <comment ref="D100" authorId="0">
      <text>
        <t xml:space="preserve">AUT: NO VALUE
BEL: NO VALUE
BGR: NO VALUE
CYP: NO VALUE
CZE: NO VALUE
DNM: NO
EST: NO VALUE
FIN: NO VALUE
FRK: NO VALUE
DEU: NO
GRC: NO VALUE
HRV: NO VALUE
HUN: NO VALUE
IRL: NA
ITA: NO VALUE
LVA: NO
LTU: NO
LUX: NO VALUE
MLT: NO VALUE
NLD: NO VALUE
POL: NO VALUE
PRT: NO
ROU: NO
SVK: NO VALUE
SVN: NO VALUE
ESP: NO
SWE: NO VALUE
</t>
      </text>
    </comment>
    <comment ref="I100" authorId="0">
      <text>
        <t xml:space="preserve">AUT: NO VALUE
BEL: NO VALUE
BGR: NO VALUE
CYP: NO VALUE
CZE: NO VALUE
DNM: NO
EST: NO VALUE
FIN: NO VALUE
FRK: NO VALUE
DEU: IE
GRC: NO VALUE
HRV: NO VALUE
HUN: NO VALUE
IRL: NO
ITA: NO VALUE
LVA: NO
LTU: NO
LUX: NO VALUE
MLT: NO VALUE
NLD: NO VALUE
POL: NO VALUE
PRT: NO
ROU: NO
SVK: NO VALUE
SVN: NO VALUE
ESP: NO
SWE: NO VALUE
</t>
      </text>
    </comment>
    <comment ref="J100" authorId="0">
      <text>
        <t xml:space="preserve">AUT: NO VALUE
BEL: NO VALUE
BGR: NO VALUE
CYP: NO VALUE
CZE: NO VALUE
DNM: NO
EST: NO VALUE
FIN: NO VALUE
FRK: NO VALUE
DEU: NO
GRC: NO VALUE
HRV: NO VALUE
HUN: NO VALUE
IRL: NO
ITA: NO VALUE
LVA: NO
LTU: NO
LUX: NO VALUE
MLT: NO VALUE
NLD: NO VALUE
POL: NO VALUE
PRT: NO
ROU: NO
SVK: NO VALUE
SVN: NO VALUE
ESP: NO
SWE: NO VALUE
</t>
      </text>
    </comment>
    <comment ref="L100" authorId="0">
      <text>
        <t xml:space="preserve">AUT: NO VALUE
BEL: NO VALUE
BGR: NO VALUE
CYP: NO VALUE
CZE: NO VALUE
DNM: NO
EST: NO VALUE
FIN: NO
FRK: NO
DEU: NA
GRC: NO VALUE
HRV: NO VALUE
HUN: NO VALUE
IRL: NO
ITA: NO VALUE
LVA: NO
LTU: NO
LUX: NO VALUE
MLT: NO VALUE
NLD: NO
POL: NO VALUE
PRT: NO
ROU: NO
SVK: NO VALUE
SVN: NO VALUE
ESP: NO
SWE: NO VALUE
</t>
      </text>
    </comment>
    <comment ref="C101" authorId="0">
      <text>
        <t xml:space="preserve">AUT: NO VALUE
BEL: NO VALUE
BGR: NO VALUE
CYP: NO VALUE
CZE: NO VALUE
DNM: NO
EST: NO
FIN: IE
FRK: NO VALUE
DEU: C
GRC: NO VALUE
HRV: NO VALUE
HUN: 3.77874461538462
IRL: NA
ITA: NO VALUE
LVA: NO
LTU: NO
LUX: NO VALUE
MLT: NO
NLD: NO VALUE
POL: NO VALUE
PRT: NO VALUE
ROU: NO
SVK: NO VALUE
SVN: NO VALUE
ESP: NO
SWE: NO VALUE
</t>
      </text>
    </comment>
    <comment ref="D101" authorId="0">
      <text>
        <t xml:space="preserve">AUT: NO VALUE
BEL: NO VALUE
BGR: NO VALUE
CYP: NO VALUE
CZE: NO VALUE
DNM: NO
EST: NO
FIN: NO
FRK: NO VALUE
DEU: 211.11
GRC: NO VALUE
HRV: NO VALUE
HUN: NA
IRL: NA
ITA: NO VALUE
LVA: NO
LTU: NO
LUX: NO VALUE
MLT: IE
NLD: NO VALUE
POL: NO VALUE
PRT: NO VALUE
ROU: NO
SVK: NO VALUE
SVN: NO VALUE
ESP: NO
SWE: NO VALUE
</t>
      </text>
    </comment>
    <comment ref="I101" authorId="0">
      <text>
        <t xml:space="preserve">AUT: NO VALUE
BEL: NO VALUE
BGR: NO VALUE
CYP: NO VALUE
CZE: NO VALUE
DNM: NO
EST: NO
FIN: IE
FRK: NO VALUE
DEU: IE
GRC: NO VALUE
HRV: NO VALUE
HUN: 3.77874461538462
IRL: NO
ITA: NO VALUE
LVA: NO
LTU: NO
LUX: NO VALUE
MLT: NO
NLD: NO VALUE
POL: NO VALUE
PRT: NO VALUE
ROU: NO
SVK: NO VALUE
SVN: NO VALUE
ESP: NO
SWE: NO VALUE
</t>
      </text>
    </comment>
    <comment ref="J101" authorId="0">
      <text>
        <t xml:space="preserve">AUT: NO VALUE
BEL: NO VALUE
BGR: NO VALUE
CYP: NO VALUE
CZE: NO VALUE
DNM: NO
EST: NO
FIN: NO
FRK: NO VALUE
DEU: 22.6176
GRC: NO VALUE
HRV: NO VALUE
HUN: NA
IRL: NO
ITA: NO VALUE
LVA: NO
LTU: NO
LUX: NO VALUE
MLT: IE
NLD: NO VALUE
POL: NO VALUE
PRT: NO VALUE
ROU: NO
SVK: NO VALUE
SVN: NO VALUE
ESP: NO
SWE: NO VALUE
</t>
      </text>
    </comment>
    <comment ref="L101" authorId="0">
      <text>
        <t xml:space="preserve">AUT: NO VALUE
BEL: NO VALUE
BGR: NO VALUE
CYP: NO VALUE
CZE: NO VALUE
DNM: NO
EST: NO
FIN: NO
FRK: NO
DEU: NA
GRC: NO VALUE
HRV: NO VALUE
HUN: NO
IRL: NO
ITA: NO VALUE
LVA: NO
LTU: NO
LUX: NO VALUE
MLT: NO
NLD: NO
POL: NO VALUE
PRT: NO
ROU: NO
SVK: NO VALUE
SVN: NO VALUE
ESP: NO
SWE: NO VALUE
</t>
      </text>
    </comment>
    <comment ref="C103" authorId="0">
      <text>
        <t xml:space="preserve">AUT: 1.996
BEL: NO VALUE
BGR: NO VALUE
CYP: NO VALUE
CZE: NO VALUE
DNM: NO
EST: NO
FIN: NO VALUE
FRK: 9.8028
DEU: NA
GRC: NO VALUE
HRV: NO VALUE
HUN: NO VALUE
IRL: NA
ITA: 20.44444444444445
LVA: NO
LTU: NO
LUX: NO VALUE
MLT: NO VALUE
NLD: NO VALUE
POL: NO VALUE
PRT: NO
ROU: NO
SVK: NO VALUE
SVN: NO VALUE
ESP: 274.30000200000001
SWE: NO VALUE
</t>
      </text>
    </comment>
    <comment ref="D103" authorId="0">
      <text>
        <t xml:space="preserve">AUT: 32.432
BEL: NO VALUE
BGR: NO VALUE
CYP: NO VALUE
CZE: NO VALUE
DNM: NO
EST: NO
FIN: NO VALUE
FRK: 53.7322347103004
DEU: NA
GRC: NO VALUE
HRV: NO VALUE
HUN: NO VALUE
IRL: NA
ITA: 72.2229592459819
LVA: NO
LTU: NO
LUX: NO VALUE
MLT: NO VALUE
NLD: NO VALUE
POL: NO VALUE
PRT: NO
ROU: NO
SVK: NO VALUE
SVN: NO VALUE
ESP: 1,083.4079999458295
SWE: NO VALUE
</t>
      </text>
    </comment>
    <comment ref="E103" authorId="0">
      <text>
        <t xml:space="preserve">AUT: NO
BEL: NO VALUE
BGR: NO VALUE
CYP: NO VALUE
CZE: NO VALUE
DNM: NO
EST: NO
FIN: NO VALUE
FRK: NO
DEU: NA
GRC: NO VALUE
HRV: NO VALUE
HUN: NO VALUE
IRL: NA
ITA: NO
LVA: NO
LTU: NO
LUX: NO VALUE
MLT: NO VALUE
NLD: NO VALUE
POL: NO VALUE
PRT: NO
ROU: NO
SVK: NO VALUE
SVN: NO VALUE
ESP: IE
SWE: NO VALUE
</t>
      </text>
    </comment>
    <comment ref="I103" authorId="0">
      <text>
        <t xml:space="preserve">AUT: 0.000998
BEL: NO VALUE
BGR: NO VALUE
CYP: NO VALUE
CZE: NO VALUE
DNM: NO
EST: NO
FIN: NO VALUE
FRK: 0.0784224
DEU: NA
GRC: NO VALUE
HRV: NO VALUE
HUN: NO VALUE
IRL: NO
ITA: NA
LVA: NO
LTU: NO
LUX: NO VALUE
MLT: NO VALUE
NLD: NO VALUE
POL: NO VALUE
PRT: NO
ROU: NO
SVK: NO VALUE
SVN: NO VALUE
ESP: 0.137150003
SWE: NO VALUE
</t>
      </text>
    </comment>
    <comment ref="J103" authorId="0">
      <text>
        <t xml:space="preserve">AUT: NO
BEL: NO VALUE
BGR: NO VALUE
CYP: NO VALUE
CZE: NO VALUE
DNM: NO
EST: NO
FIN: NO VALUE
FRK: 1.18210916362661
DEU: NA
GRC: NO VALUE
HRV: NO VALUE
HUN: NO VALUE
IRL: NO
ITA: 3.6111479622991
LVA: NO
LTU: NO
LUX: NO VALUE
MLT: NO VALUE
NLD: NO VALUE
POL: NO VALUE
PRT: NO
ROU: NO
SVK: NO VALUE
SVN: NO VALUE
ESP: 7.22272
SWE: NO VALUE
</t>
      </text>
    </comment>
    <comment ref="K103" authorId="0">
      <text>
        <t xml:space="preserve">AUT: NO
BEL: NO VALUE
BGR: NO VALUE
CYP: NO VALUE
CZE: NO VALUE
DNM: NO
EST: NO
FIN: NO VALUE
FRK: NO
DEU: NA
GRC: NO VALUE
HRV: NO VALUE
HUN: NO VALUE
IRL: NO
ITA: NO
LVA: NO
LTU: NO
LUX: NO VALUE
MLT: NO VALUE
NLD: NO VALUE
POL: NO VALUE
PRT: NO
ROU: NO
SVK: NO VALUE
SVN: NO VALUE
ESP: IE
SWE: NO VALUE
</t>
      </text>
    </comment>
    <comment ref="L103" authorId="0">
      <text>
        <t xml:space="preserve">AUT: NO
BEL: NO VALUE
BGR: NO VALUE
CYP: NO VALUE
CZE: NO VALUE
DNM: NO
EST: NO
FIN: NO
FRK: NO
DEU: IE
GRC: NO VALUE
HRV: NO VALUE
HUN: NO VALUE
IRL: NO
ITA: NO
LVA: NO
LTU: NO
LUX: NO VALUE
MLT: NO VALUE
NLD: NO
POL: NO VALUE
PRT: NO
ROU: NO
SVK: NO VALUE
SVN: NO VALUE
ESP: NA
SWE: NO VALUE
</t>
      </text>
    </comment>
    <comment ref="C104" authorId="0">
      <text>
        <t xml:space="preserve">AUT: NO VALUE
BEL: NO
BGR: 0.05
CYP: NO VALUE
CZE: NO VALUE
DNM: NO
EST: NO
FIN: NA
FRK: NO VALUE
DEU: NA
GRC: NO VALUE
HRV: 0.20
HUN: 3.71895953757225
IRL: NA
ITA: 40.88888888888889
LVA: NO VALUE
LTU: NO
LUX: NO VALUE
MLT: NO VALUE
NLD: NO VALUE
POL: NO VALUE
PRT: NO
ROU: NO
SVK: NO VALUE
SVN: NO VALUE
ESP: 23.480004
SWE: 2.58
</t>
      </text>
    </comment>
    <comment ref="D104" authorId="0">
      <text>
        <t xml:space="preserve">AUT: NO VALUE
BEL: NO
BGR: 0.23
CYP: NO VALUE
CZE: NO VALUE
DNM: NO
EST: 0.03085
FIN: NA
FRK: NO VALUE
DEU: NA
GRC: NO VALUE
HRV: 0.20
HUN: 10.24858868523598
IRL: NA
ITA: 144.44591849196379
LVA: NO VALUE
LTU: 0.2612295
LUX: NO VALUE
MLT: NO VALUE
NLD: NO VALUE
POL: NO VALUE
PRT: NO
ROU: NO
SVK: NO VALUE
SVN: NO VALUE
ESP: 27.9360001486032
SWE: 28.375
</t>
      </text>
    </comment>
    <comment ref="E104" authorId="0">
      <text>
        <t xml:space="preserve">AUT: NO VALUE
BEL: NO
BGR: NO
CYP: NO VALUE
CZE: NO VALUE
DNM: NO
EST: NO
FIN: NO
FRK: NO VALUE
DEU: NA
GRC: NO VALUE
HRV: NO
HUN: NO
IRL: NA
ITA: NO
LVA: NO VALUE
LTU: NO
LUX: NO VALUE
MLT: NO VALUE
NLD: NO VALUE
POL: NO VALUE
PRT: NO
ROU: NO
SVK: NO VALUE
SVN: NO VALUE
ESP: IE
SWE: NO
</t>
      </text>
    </comment>
    <comment ref="I104" authorId="0">
      <text>
        <t xml:space="preserve">AUT: NO VALUE
BEL: NO
BGR: NO
CYP: NO VALUE
CZE: NO VALUE
DNM: NO
EST: NO
FIN: NA
FRK: NO VALUE
DEU: NA
GRC: NO VALUE
HRV: 0.004
HUN: NO
IRL: NO
ITA: NA
LVA: NO VALUE
LTU: NO
LUX: NO VALUE
MLT: NO VALUE
NLD: NO VALUE
POL: NO VALUE
PRT: NO
ROU: NO
SVK: NO VALUE
SVN: NO VALUE
ESP: 0.011740005
SWE: 0.0129
</t>
      </text>
    </comment>
    <comment ref="J104" authorId="0">
      <text>
        <t xml:space="preserve">AUT: NO VALUE
BEL: NO
BGR: 0.01
CYP: NO VALUE
CZE: NO VALUE
DNM: NO
EST: 0.000617
FIN: IE
FRK: NO VALUE
DEU: NA
GRC: NO VALUE
HRV: 0.008
HUN: 0.40994354740944
IRL: NO
ITA: 7.22229592459819
LVA: NO VALUE
LTU: 0.0039184425
LUX: NO VALUE
MLT: NO VALUE
NLD: NO VALUE
POL: NO VALUE
PRT: NO
ROU: NO
SVK: NO VALUE
SVN: NO VALUE
ESP: 0.186240003
SWE: 0.5675
</t>
      </text>
    </comment>
    <comment ref="K104" authorId="0">
      <text>
        <t xml:space="preserve">AUT: NO VALUE
BEL: NO
BGR: NO
CYP: NO VALUE
CZE: NO VALUE
DNM: NO
EST: NO
FIN: NO
FRK: NO VALUE
DEU: NA
GRC: NO VALUE
HRV: NO
HUN: NO
IRL: NO
ITA: NO
LVA: NO VALUE
LTU: NO
LUX: NO VALUE
MLT: NO VALUE
NLD: NO VALUE
POL: NO VALUE
PRT: NO
ROU: NO
SVK: NO VALUE
SVN: NO VALUE
ESP: IE
SWE: NO
</t>
      </text>
    </comment>
    <comment ref="L104" authorId="0">
      <text>
        <t xml:space="preserve">AUT: NO VALUE
BEL: NO
BGR: NO
CYP: NO VALUE
CZE: NO VALUE
DNM: NO
EST: NO
FIN: NO
FRK: NO
DEU: IE
GRC: NO VALUE
HRV: NO
HUN: NO
IRL: NO
ITA: NO
LVA: NO VALUE
LTU: NO
LUX: NO VALUE
MLT: NO VALUE
NLD: NO
POL: NO VALUE
PRT: NO
ROU: NO
SVK: NO VALUE
SVN: NO VALUE
ESP: NA
SWE: NO
</t>
      </text>
    </comment>
    <comment ref="C105" authorId="0">
      <text>
        <t xml:space="preserve">AUT: NO VALUE
BEL: NO VALUE
BGR: NO VALUE
CYP: NO VALUE
CZE: NO VALUE
DNM: NO
EST: NO
FIN: NA
FRK: NO VALUE
DEU: NA
GRC: NO VALUE
HRV: NO VALUE
HUN: NO
IRL: NA
ITA: NO VALUE
LVA: NO VALUE
LTU: NO
LUX: NO VALUE
MLT: NO VALUE
NLD: NO VALUE
POL: NO VALUE
PRT: NO
ROU: NO
SVK: NO
SVN: NO VALUE
ESP: NO
SWE: 15.10
</t>
      </text>
    </comment>
    <comment ref="D105" authorId="0">
      <text>
        <t xml:space="preserve">AUT: NO VALUE
BEL: NO VALUE
BGR: NO VALUE
CYP: NO VALUE
CZE: NO VALUE
DNM: NO
EST: 0.25297
FIN: NA
FRK: NO VALUE
DEU: NA
GRC: NO VALUE
HRV: NO VALUE
HUN: NO
IRL: NA
ITA: NO VALUE
LVA: NO VALUE
LTU: 1.219071
LUX: NO VALUE
MLT: NO VALUE
NLD: NO VALUE
POL: NO VALUE
PRT: NO
ROU: NO
SVK: 0.00436530643788
SVN: NO VALUE
ESP: NO
SWE: 151.62100000000001
</t>
      </text>
    </comment>
    <comment ref="E105" authorId="0">
      <text>
        <t xml:space="preserve">AUT: NO VALUE
BEL: NO VALUE
BGR: NO VALUE
CYP: NO VALUE
CZE: NO VALUE
DNM: NO
EST: NO
FIN: NO
FRK: NO VALUE
DEU: NA
GRC: NO VALUE
HRV: NO VALUE
HUN: NO
IRL: NA
ITA: NO VALUE
LVA: NO VALUE
LTU: NO
LUX: NO VALUE
MLT: NO VALUE
NLD: NO VALUE
POL: NO VALUE
PRT: NO
ROU: NO
SVK: NO
SVN: NO VALUE
ESP: NO
SWE: NO
</t>
      </text>
    </comment>
    <comment ref="I105" authorId="0">
      <text>
        <t xml:space="preserve">AUT: NO VALUE
BEL: NO VALUE
BGR: NO VALUE
CYP: NO VALUE
CZE: NO VALUE
DNM: NO
EST: NO
FIN: NA
FRK: NO VALUE
DEU: NA
GRC: NO VALUE
HRV: NO VALUE
HUN: NO
IRL: NO
ITA: NO VALUE
LVA: NO VALUE
LTU: NO
LUX: NO VALUE
MLT: NO VALUE
NLD: NO VALUE
POL: NO VALUE
PRT: NO
ROU: NO
SVK: NO
SVN: NO VALUE
ESP: NO
SWE: 0.0755
</t>
      </text>
    </comment>
    <comment ref="J105" authorId="0">
      <text>
        <t xml:space="preserve">AUT: NO VALUE
BEL: NO VALUE
BGR: NO VALUE
CYP: NO VALUE
CZE: NO VALUE
DNM: NO
EST: 0.0050594
FIN: IE
FRK: NO VALUE
DEU: NA
GRC: NO VALUE
HRV: NO VALUE
HUN: NO
IRL: NO
ITA: NO VALUE
LVA: NO VALUE
LTU: 0.018286065
LUX: NO VALUE
MLT: NO VALUE
NLD: NO VALUE
POL: NO VALUE
PRT: NO
ROU: NO
SVK: 0.00021826532189
SVN: NO VALUE
ESP: NO
SWE: 3.03242
</t>
      </text>
    </comment>
    <comment ref="K105" authorId="0">
      <text>
        <t xml:space="preserve">AUT: NO VALUE
BEL: NO VALUE
BGR: NO VALUE
CYP: NO VALUE
CZE: NO VALUE
DNM: NO
EST: NO
FIN: NO
FRK: NO VALUE
DEU: NA
GRC: NO VALUE
HRV: NO VALUE
HUN: NO
IRL: NO
ITA: NO VALUE
LVA: NO VALUE
LTU: NO
LUX: NO VALUE
MLT: NO VALUE
NLD: NO VALUE
POL: NO VALUE
PRT: NO
ROU: NO
SVK: NO
SVN: NO VALUE
ESP: NO
SWE: NO
</t>
      </text>
    </comment>
    <comment ref="L105" authorId="0">
      <text>
        <t xml:space="preserve">AUT: NO VALUE
BEL: NO VALUE
BGR: NO VALUE
CYP: NO VALUE
CZE: NO VALUE
DNM: NO
EST: NO
FIN: NO
FRK: NO
DEU: IE
GRC: NO VALUE
HRV: NO VALUE
HUN: NO
IRL: NO
ITA: NO VALUE
LVA: NO VALUE
LTU: NO
LUX: NO VALUE
MLT: NO VALUE
NLD: NO
POL: NO VALUE
PRT: NO
ROU: NO
SVK: NO
SVN: NO VALUE
ESP: NO
SWE: NO
</t>
      </text>
    </comment>
    <comment ref="C106" authorId="0">
      <text>
        <t xml:space="preserve">AUT: 4.30859
BEL: 19.16
BGR: 0.94
CYP: NE
CZE: 1.518
DNM: NO
EST: NO
FIN: NO
FRK: 235.2672
DEU: 19.709
GRC: IE
HRV: NO
HUN: 2.51029768786127
IRL: 46.43595
ITA: 552.00
LVA: NO
LTU: NO
LUX: NO VALUE
MLT: NO
NLD: NO VALUE
POL: 32.565
PRT: 7.90588235294118
ROU: 0.083316
SVK: 3.539
SVN: 0.9915
ESP: 116.48
SWE: 1.554
</t>
      </text>
    </comment>
    <comment ref="D106" authorId="0">
      <text>
        <t xml:space="preserve">AUT: 10.97096
BEL: 74.88361103137871
BGR: 4.76
CYP: NE
CZE: 3.78043840903271
DNM: NO
EST: 4.8176
FIN: NO
FRK: 1,289.57363304721
DEU: 206.428
GRC: 62.68251915963828
HRV: 1.18219
HUN: 2.51029768786127
IRL: 355.15492717120253
ITA: 1,950.0198996415111
LVA: 0.6085
LTU: 9.95493274021352
LUX: NO VALUE
MLT: NO
NLD: NO VALUE
POL: 49.98832259467612
PRT: 32.7529411764706
ROU: 2.5760489330765
SVK: 52.69709144684187
SVN: 5.5135
ESP: 507.63300012461838
SWE: 4.108
</t>
      </text>
    </comment>
    <comment ref="E106" authorId="0">
      <text>
        <t xml:space="preserve">AUT: NO
BEL: NO
BGR: NO
CYP: NE
CZE: NO
DNM: NO
EST: NO
FIN: NO
FRK: NO
DEU: NA
GRC: IE
HRV: NO
HUN: NO
IRL: NO
ITA: NO
LVA: NO
LTU: NO
LUX: NO VALUE
MLT: NO
NLD: NO VALUE
POL: NO
PRT: NO
ROU: NO
SVK: NO
SVN: NO
ESP: IE
SWE: NO
</t>
      </text>
    </comment>
    <comment ref="I106" authorId="0">
      <text>
        <t xml:space="preserve">AUT: 0.002154295
BEL: 0.00958
BGR: NO
CYP: NO
CZE: 0.03036
DNM: NO
EST: NO
FIN: NO
FRK: 1.8821376
DEU: 0.019709
GRC: IE
HRV: NO
HUN: NO
IRL: NO
ITA: NA
LVA: NO
LTU: NO
LUX: NO VALUE
MLT: NO
NLD: NO VALUE
POL: 0.32565
PRT: NO
ROU: NO
SVK: 0.03539
SVN: 0.03966
ESP: 0.058239999
SWE: NO
</t>
      </text>
    </comment>
    <comment ref="J106" authorId="0">
      <text>
        <t xml:space="preserve">AUT: 0.1243
BEL: 2.24650833094136
BGR: 0.24
CYP: 0.39227869736857
CZE: 0.04679180426597
DNM: NO
EST: 0.096352
FIN: NO
FRK: 28.3706199270386
DEU: 1.0527828
GRC: 3.13412595798191
HRV: 0.0472876
HUN: 0.10041190751445
IRL: 3.58742350677982
ITA: 97.50099498207555
LVA: 0.01217
LTU: 0.1493239911032
LUX: NO VALUE
MLT: NO
NLD: NO VALUE
POL: 2.49941612973381
PRT: 1.31011764705882
ROU: 0.12880244665383
SVK: 2.63485457234209
SVN: 0.055135
ESP: 3.384220001
SWE: 0.038
</t>
      </text>
    </comment>
    <comment ref="K106" authorId="0">
      <text>
        <t xml:space="preserve">AUT: NO
BEL: NO
BGR: NO
CYP: NE
CZE: NO
DNM: NO
EST: NO
FIN: NO
FRK: NO
DEU: NA
GRC: IE
HRV: NO
HUN: NO
IRL: NO
ITA: NO
LVA: NO
LTU: NO
LUX: NO VALUE
MLT: NO
NLD: NO VALUE
POL: NO
PRT: NO
ROU: NO
SVK: NO
SVN: NO
ESP: IE
SWE: NO
</t>
      </text>
    </comment>
    <comment ref="L106" authorId="0">
      <text>
        <t xml:space="preserve">AUT: NO
BEL: NO
BGR: NO
CYP: NE
CZE: NO
DNM: NO
EST: NO
FIN: NO
FRK: NO
DEU: IE
GRC: NO
HRV: NO
HUN: NO
IRL: NO
ITA: NO
LVA: NO
LTU: NO
LUX: NO VALUE
MLT: NO
NLD: NO
POL: NO
PRT: NO
ROU: NO
SVK: NO
SVN: NO
ESP: NA
SWE: NO
</t>
      </text>
    </comment>
    <comment ref="C107" authorId="0">
      <text>
        <t xml:space="preserve">AUT: NO VALUE
BEL: NO VALUE
BGR: NO VALUE
CYP: NO VALUE
CZE: 4.929
DNM: NO
EST: NO VALUE
FIN: NO VALUE
FRK: NO VALUE
DEU: 0.908
GRC: NO VALUE
HRV: 1.00
HUN: NO VALUE
IRL: NA
ITA: NO VALUE
LVA: NO VALUE
LTU: NO
LUX: NO VALUE
MLT: NO VALUE
NLD: NO VALUE
POL: NO
PRT: 0.01381395348837
ROU: NO
SVK: 2.20
SVN: NO VALUE
ESP: NA
SWE: NO VALUE
</t>
      </text>
    </comment>
    <comment ref="D107" authorId="0">
      <text>
        <t xml:space="preserve">AUT: NO VALUE
BEL: NO VALUE
BGR: NO VALUE
CYP: NO VALUE
CZE: 14.48651383533204
DNM: NO
EST: NO VALUE
FIN: NO VALUE
FRK: NO VALUE
DEU: 2.5526
GRC: NO VALUE
HRV: 0.4574
HUN: NO VALUE
IRL: NA
ITA: NO VALUE
LVA: NO VALUE
LTU: 0.516
LUX: NO VALUE
MLT: NO VALUE
NLD: NO VALUE
POL: NO
PRT: 0.0572292358804
ROU: NO
SVK: 8.140189
SVN: NO VALUE
ESP: 1.37850029993107
SWE: NO VALUE
</t>
      </text>
    </comment>
    <comment ref="E107" authorId="0">
      <text>
        <t xml:space="preserve">AUT: NO VALUE
BEL: NO VALUE
BGR: NO VALUE
CYP: NO VALUE
CZE: NO
DNM: NO
EST: NO VALUE
FIN: NO VALUE
FRK: NO VALUE
DEU: NA
GRC: NO VALUE
HRV: NO
HUN: NO VALUE
IRL: NA
ITA: NO VALUE
LVA: NO VALUE
LTU: NO
LUX: NO VALUE
MLT: NO VALUE
NLD: NO VALUE
POL: NO
PRT: NO
ROU: NO
SVK: NO
SVN: NO VALUE
ESP: IE
SWE: NO VALUE
</t>
      </text>
    </comment>
    <comment ref="I107" authorId="0">
      <text>
        <t xml:space="preserve">AUT: NO VALUE
BEL: NO VALUE
BGR: NO VALUE
CYP: NO VALUE
CZE: 0.09858
DNM: NO
EST: NO VALUE
FIN: NO VALUE
FRK: NO VALUE
DEU: 0.384908
GRC: NO VALUE
HRV: 0.01
HUN: NO VALUE
IRL: NO
ITA: NO VALUE
LVA: NO VALUE
LTU: NO
LUX: NO VALUE
MLT: NO VALUE
NLD: NO VALUE
POL: NO
PRT: NO
ROU: NO
SVK: 0.022
SVN: NO VALUE
ESP: NA
SWE: NO VALUE
</t>
      </text>
    </comment>
    <comment ref="J107" authorId="0">
      <text>
        <t xml:space="preserve">AUT: NO VALUE
BEL: NO VALUE
BGR: NO VALUE
CYP: NO VALUE
CZE: 0.19706313949657
DNM: NO
EST: NO VALUE
FIN: NO VALUE
FRK: NO VALUE
DEU: 0.025526
GRC: NO VALUE
HRV: 0.018296
HUN: NO VALUE
IRL: NO
ITA: NO VALUE
LVA: NO VALUE
LTU: 0.00774
LUX: NO VALUE
MLT: NO VALUE
NLD: NO VALUE
POL: NO
PRT: 0.00228916943522
ROU: NO
SVK: 0.40700945
SVN: NO VALUE
ESP: 0.009190002
SWE: NO VALUE
</t>
      </text>
    </comment>
    <comment ref="K107" authorId="0">
      <text>
        <t xml:space="preserve">AUT: NO VALUE
BEL: NO VALUE
BGR: NO VALUE
CYP: NO VALUE
CZE: NO
DNM: NO
EST: NO VALUE
FIN: NO VALUE
FRK: NO VALUE
DEU: NA
GRC: NO VALUE
HRV: NO
HUN: NO VALUE
IRL: NO
ITA: NO VALUE
LVA: NO VALUE
LTU: NO
LUX: NO VALUE
MLT: NO VALUE
NLD: NO VALUE
POL: NO
PRT: NO
ROU: NO
SVK: NO
SVN: NO VALUE
ESP: IE
SWE: NO VALUE
</t>
      </text>
    </comment>
    <comment ref="L107" authorId="0">
      <text>
        <t xml:space="preserve">AUT: NO VALUE
BEL: NO VALUE
BGR: NO VALUE
CYP: NO VALUE
CZE: NO
DNM: NO
EST: NO VALUE
FIN: NO
FRK: NO
DEU: IE
GRC: NO VALUE
HRV: NO
HUN: NO VALUE
IRL: NO
ITA: NO VALUE
LVA: NO VALUE
LTU: NO
LUX: NO VALUE
MLT: NO VALUE
NLD: NO
POL: NO
PRT: NO
ROU: NO
SVK: NO
SVN: NO VALUE
ESP: NA
SWE: NO VALUE
</t>
      </text>
    </comment>
    <comment ref="C108" authorId="0">
      <text>
        <t xml:space="preserve">AUT: NO VALUE
BEL: NO VALUE
BGR: NO VALUE
CYP: NO VALUE
CZE: NO
DNM: NO
EST: NO VALUE
FIN: NO VALUE
FRK: NO VALUE
DEU: NA
GRC: NO VALUE
HRV: NO VALUE
HUN: NO VALUE
IRL: NA
ITA: NO VALUE
LVA: NO VALUE
LTU: NO
LUX: NO VALUE
MLT: NO VALUE
NLD: NO VALUE
POL: NO VALUE
PRT: NO
ROU: NO
SVK: NO VALUE
SVN: NO VALUE
ESP: NO
SWE: NO VALUE
</t>
      </text>
    </comment>
    <comment ref="D108" authorId="0">
      <text>
        <t xml:space="preserve">AUT: NO VALUE
BEL: NO VALUE
BGR: NO VALUE
CYP: NO VALUE
CZE: 0.08922332455247
DNM: NO
EST: NO VALUE
FIN: NO VALUE
FRK: NO VALUE
DEU: NA
GRC: NO VALUE
HRV: NO VALUE
HUN: NO VALUE
IRL: NA
ITA: NO VALUE
LVA: NO VALUE
LTU: NO
LUX: NO VALUE
MLT: NO VALUE
NLD: NO VALUE
POL: NO VALUE
PRT: NO
ROU: NO
SVK: NO VALUE
SVN: NO VALUE
ESP: NO
SWE: NO VALUE
</t>
      </text>
    </comment>
    <comment ref="E108" authorId="0">
      <text>
        <t xml:space="preserve">AUT: NO VALUE
BEL: NO VALUE
BGR: NO VALUE
CYP: NO VALUE
CZE: NO
DNM: NO
EST: NO VALUE
FIN: NO VALUE
FRK: NO VALUE
DEU: NA
GRC: NO VALUE
HRV: NO VALUE
HUN: NO VALUE
IRL: NA
ITA: NO VALUE
LVA: NO VALUE
LTU: NO
LUX: NO VALUE
MLT: NO VALUE
NLD: NO VALUE
POL: NO VALUE
PRT: NO
ROU: NO
SVK: NO VALUE
SVN: NO VALUE
ESP: NO
SWE: NO VALUE
</t>
      </text>
    </comment>
    <comment ref="I108" authorId="0">
      <text>
        <t xml:space="preserve">AUT: NO VALUE
BEL: NO VALUE
BGR: NO VALUE
CYP: NO VALUE
CZE: NO
DNM: NO
EST: NO VALUE
FIN: NO VALUE
FRK: NO VALUE
DEU: NA
GRC: NO VALUE
HRV: NO VALUE
HUN: NO VALUE
IRL: NO
ITA: NO VALUE
LVA: NO VALUE
LTU: NO
LUX: NO VALUE
MLT: NO VALUE
NLD: NO VALUE
POL: NO VALUE
PRT: NO
ROU: NO
SVK: NO VALUE
SVN: NO VALUE
ESP: NO
SWE: NO VALUE
</t>
      </text>
    </comment>
    <comment ref="J108" authorId="0">
      <text>
        <t xml:space="preserve">AUT: NO VALUE
BEL: NO VALUE
BGR: NO VALUE
CYP: NO VALUE
CZE: 0.00182088417454
DNM: NO
EST: NO VALUE
FIN: NO VALUE
FRK: NO VALUE
DEU: NA
GRC: NO VALUE
HRV: NO VALUE
HUN: NO VALUE
IRL: NO
ITA: NO VALUE
LVA: NO VALUE
LTU: NO
LUX: NO VALUE
MLT: NO VALUE
NLD: NO VALUE
POL: NO VALUE
PRT: NO
ROU: NO
SVK: NO VALUE
SVN: NO VALUE
ESP: NO
SWE: NO VALUE
</t>
      </text>
    </comment>
    <comment ref="K108" authorId="0">
      <text>
        <t xml:space="preserve">AUT: NO VALUE
BEL: NO VALUE
BGR: NO VALUE
CYP: NO VALUE
CZE: NO
DNM: NO
EST: NO VALUE
FIN: NO VALUE
FRK: NO VALUE
DEU: NA
GRC: NO VALUE
HRV: NO VALUE
HUN: NO VALUE
IRL: NO
ITA: NO VALUE
LVA: NO VALUE
LTU: NO
LUX: NO VALUE
MLT: NO VALUE
NLD: NO VALUE
POL: NO VALUE
PRT: NO
ROU: NO
SVK: NO VALUE
SVN: NO VALUE
ESP: NO
SWE: NO VALUE
</t>
      </text>
    </comment>
    <comment ref="L108" authorId="0">
      <text>
        <t xml:space="preserve">AUT: NO VALUE
BEL: NO VALUE
BGR: NO VALUE
CYP: NO VALUE
CZE: NO
DNM: NO
EST: NO VALUE
FIN: NO
FRK: NO
DEU: IE
GRC: NO VALUE
HRV: NO VALUE
HUN: NO VALUE
IRL: NO
ITA: NO VALUE
LVA: NO VALUE
LTU: NO
LUX: NO VALUE
MLT: NO VALUE
NLD: NO
POL: NO VALUE
PRT: NO
ROU: NO
SVK: NO VALUE
SVN: NO VALUE
ESP: NO
SWE: NO VALUE
</t>
      </text>
    </comment>
    <comment ref="C109" authorId="0">
      <text>
        <t xml:space="preserve">AUT: NO
BEL: NO VALUE
BGR: NO VALUE
CYP: NO VALUE
CZE: NO VALUE
DNM: NO
EST: NO VALUE
FIN: NO VALUE
FRK: NO VALUE
DEU: NA
GRC: NO VALUE
HRV: NO VALUE
HUN: NO VALUE
IRL: NA
ITA: NO VALUE
LVA: NO VALUE
LTU: NO
LUX: NO VALUE
MLT: NO VALUE
NLD: NO VALUE
POL: NO
PRT: NO
ROU: NO
SVK: NO VALUE
SVN: NO VALUE
ESP: NA
SWE: NO VALUE
</t>
      </text>
    </comment>
    <comment ref="D109" authorId="0">
      <text>
        <t xml:space="preserve">AUT: NO
BEL: NO VALUE
BGR: NO VALUE
CYP: NO VALUE
CZE: NO VALUE
DNM: NO
EST: NO VALUE
FIN: NO VALUE
FRK: NO VALUE
DEU: NA
GRC: NO VALUE
HRV: NO VALUE
HUN: NO VALUE
IRL: NA
ITA: NO VALUE
LVA: NO VALUE
LTU: NO
LUX: NO VALUE
MLT: NO VALUE
NLD: NO VALUE
POL: 55.17642136065469
PRT: NO
ROU: NO
SVK: NO VALUE
SVN: NO VALUE
ESP: 2.64300044986785
SWE: NO VALUE
</t>
      </text>
    </comment>
    <comment ref="E109" authorId="0">
      <text>
        <t xml:space="preserve">AUT: NO
BEL: NO VALUE
BGR: NO VALUE
CYP: NO VALUE
CZE: NO VALUE
DNM: NO
EST: NO VALUE
FIN: NO VALUE
FRK: NO VALUE
DEU: NA
GRC: NO VALUE
HRV: NO VALUE
HUN: NO VALUE
IRL: NA
ITA: NO VALUE
LVA: NO VALUE
LTU: NO
LUX: NO VALUE
MLT: NO VALUE
NLD: NO VALUE
POL: NO
PRT: NO
ROU: NO
SVK: NO VALUE
SVN: NO VALUE
ESP: IE
SWE: NO VALUE
</t>
      </text>
    </comment>
    <comment ref="I109" authorId="0">
      <text>
        <t xml:space="preserve">AUT: NO
BEL: NO VALUE
BGR: NO VALUE
CYP: NO VALUE
CZE: NO VALUE
DNM: NO
EST: NO VALUE
FIN: NO VALUE
FRK: NO VALUE
DEU: NA
GRC: NO VALUE
HRV: NO VALUE
HUN: NO VALUE
IRL: NO
ITA: NO VALUE
LVA: NO VALUE
LTU: NO
LUX: NO VALUE
MLT: NO VALUE
NLD: NO VALUE
POL: NO
PRT: NO
ROU: NO
SVK: NO VALUE
SVN: NO VALUE
ESP: NA
SWE: NO VALUE
</t>
      </text>
    </comment>
    <comment ref="J109" authorId="0">
      <text>
        <t xml:space="preserve">AUT: NO
BEL: NO VALUE
BGR: NO VALUE
CYP: NO VALUE
CZE: NO VALUE
DNM: NO
EST: NO VALUE
FIN: NO VALUE
FRK: NO VALUE
DEU: NA
GRC: NO VALUE
HRV: NO VALUE
HUN: NO VALUE
IRL: NO
ITA: NO VALUE
LVA: NO VALUE
LTU: NO
LUX: NO VALUE
MLT: NO VALUE
NLD: NO VALUE
POL: 2.75882106803273
PRT: NO
ROU: NO
SVK: NO VALUE
SVN: NO VALUE
ESP: 0.017620006
SWE: NO VALUE
</t>
      </text>
    </comment>
    <comment ref="K109" authorId="0">
      <text>
        <t xml:space="preserve">AUT: NO
BEL: NO VALUE
BGR: NO VALUE
CYP: NO VALUE
CZE: NO VALUE
DNM: NO
EST: NO VALUE
FIN: NO VALUE
FRK: NO VALUE
DEU: NA
GRC: NO VALUE
HRV: NO VALUE
HUN: NO VALUE
IRL: NO
ITA: NO VALUE
LVA: NO VALUE
LTU: NO
LUX: NO VALUE
MLT: NO VALUE
NLD: NO VALUE
POL: NO
PRT: NO
ROU: NO
SVK: NO VALUE
SVN: NO VALUE
ESP: IE
SWE: NO VALUE
</t>
      </text>
    </comment>
    <comment ref="L109" authorId="0">
      <text>
        <t xml:space="preserve">AUT: NO
BEL: NO VALUE
BGR: NO VALUE
CYP: NO VALUE
CZE: NO VALUE
DNM: NO
EST: NO VALUE
FIN: NO
FRK: NO
DEU: IE
GRC: NO VALUE
HRV: NO VALUE
HUN: NO VALUE
IRL: NO
ITA: NO VALUE
LVA: NO VALUE
LTU: NO
LUX: NO VALUE
MLT: NO VALUE
NLD: NO
POL: NO
PRT: NO
ROU: NO
SVK: NO VALUE
SVN: NO VALUE
ESP: NA
SWE: NO VALUE
</t>
      </text>
    </comment>
    <comment ref="C112" authorId="0">
      <text>
        <t xml:space="preserve">AUT: 0.329
BEL: NO
BGR: 1.02
CYP: NE
CZE: NO
DNM: 4.0212
EST: 1.26
FIN: NO
FRK: C
DEU: C
GRC: NO
HRV: NO
HUN: NO
IRL: 102.06100000000001
ITA: 58.92
LVA: NO
LTU: NO
LUX: NO
MLT: NO
NLD: NO VALUE
POL: NO
PRT: NO
ROU: 5.08679481564872
SVK: NO
SVN: NO
ESP: C
SWE: NO
</t>
      </text>
    </comment>
    <comment ref="D112" authorId="0">
      <text>
        <t xml:space="preserve">AUT: 7.9923908252
BEL: 17.01030927835052
BGR: 0.51
CYP: NE
CZE: 0.50150625702727
DNM: 5.6307
EST: 1.63155
FIN: IE
FRK: 142.280127320181
DEU: C
GRC: 0.0241433555
HRV: 3.64635151
HUN: 13.78579633494666
IRL: 21.11441684210526
ITA: 326.9848025
LVA: 1.28176855
LTU: 1.09827650827415
LUX: 0.33105
MLT: NE
NLD: NO VALUE
POL: NO
PRT: 7.123122235
ROU: 2.54339740782436
SVK: 4.38
SVN: 1.5991155
ESP: C
SWE: 2.132335364
</t>
      </text>
    </comment>
    <comment ref="I112" authorId="0">
      <text>
        <t xml:space="preserve">AUT: 0.004935
BEL: NO
BGR: 0.02
CYP: NO
CZE: NO
DNM: NO
EST: 0.0378
FIN: NO
FRK: 24.668
DEU: IE
GRC: NO
HRV: NO
HUN: NO
IRL: 4.046
ITA: 1.14894
LVA: NO
LTU: NO
LUX: NO
MLT: NO
NLD: NO VALUE
POL: NO
PRT: NO
ROU: 2.54339740782436
SVK: NO
SVN: NO
ESP: 1.348509105
SWE: NO
</t>
      </text>
    </comment>
    <comment ref="J112" authorId="0">
      <text>
        <t xml:space="preserve">AUT: 7.9923908252
BEL: 17.01030927835052
BGR: 0.92
CYP: 2.18646829670196
CZE: 0.50150625702727
DNM: 3.6201
EST: 1.63155
FIN: IE
FRK: 119.933752379281
DEU: 173.4755
GRC: 0.0241433555
HRV: 3.64635151
HUN: 13.78579633494666
IRL: 20.94809684210526
ITA: 163.49240125
LVA: 1.3487032905
LTU: 1.09827650827415
LUX: 0.30641625
MLT: NE
NLD: NO VALUE
POL: NO
PRT: 7.123122235
ROU: 1.93924471455099
SVK: 4.38
SVN: 1.5991155
ESP: 258.13857120400002
SWE: 1.247495718
</t>
      </text>
    </comment>
    <comment ref="L112" authorId="0">
      <text>
        <t xml:space="preserve">AUT: NO
BEL: NO
BGR: NO
CYP: NE
CZE: NO
DNM: NO
EST: NO
FIN: NO
FRK: NO
DEU: IE
GRC: NO
HRV: NO
HUN: NO
IRL: NO
ITA: NO
LVA: NO
LTU: NO
LUX: NO
MLT: NO
NLD: NO
POL: NO
PRT: NO
ROU: NO
SVK: NO
SVN: NO
ESP: NA
SWE: NO
</t>
      </text>
    </comment>
    <comment ref="C113"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PRT: NO
ROU: NO
SVK: NO VALUE
SVN: NO VALUE
ESP: NA
SWE: NO VALUE
</t>
      </text>
    </comment>
    <comment ref="D113"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PRT: NO
ROU: NO
SVK: NO VALUE
SVN: NO VALUE
ESP: NA
SWE: NO VALUE
</t>
      </text>
    </comment>
    <comment ref="I113"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PRT: NO
ROU: NO
SVK: NO VALUE
SVN: NO VALUE
ESP: NA
SWE: NO VALUE
</t>
      </text>
    </comment>
    <comment ref="J113"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PRT: NO
ROU: NO
SVK: NO VALUE
SVN: NO VALUE
ESP: NA
SWE: NO VALUE
</t>
      </text>
    </comment>
    <comment ref="L113" authorId="0">
      <text>
        <t xml:space="preserve">AUT: NO VALUE
BEL: NO VALUE
BGR: NO VALUE
CYP: NO VALUE
CZE: NO VALUE
DNM: NO
EST: NO VALUE
FIN: NO
FRK: NO
DEU: IE
GRC: NO VALUE
HRV: NO VALUE
HUN: NO VALUE
IRL: NO
ITA: NO VALUE
LVA: NO VALUE
LTU: NO
LUX: NO VALUE
MLT: NO VALUE
NLD: NO
POL: NO
PRT: NO
ROU: NO
SVK: NO VALUE
SVN: NO VALUE
ESP: NA
SWE: NO VALUE
</t>
      </text>
    </comment>
    <comment ref="C114" authorId="0">
      <text>
        <t xml:space="preserve">AUT: NO
BEL: NO
BGR: NO VALUE
CYP: NO VALUE
CZE: NO
DNM: NO
EST: NO
FIN: NO
FRK: C
DEU: NO
GRC: NO VALUE
HRV: NO
HUN: NO VALUE
IRL: NO
ITA: NO VALUE
LVA: NO VALUE
LTU: NO
LUX: NO VALUE
MLT: NO VALUE
NLD: NO VALUE
POL: NO VALUE
PRT: NO
ROU: NO
SVK: NO
SVN: NO VALUE
ESP: NA
SWE: NO
</t>
      </text>
    </comment>
    <comment ref="D114" authorId="0">
      <text>
        <t xml:space="preserve">AUT: NO
BEL: 0.30927835051546
BGR: NO VALUE
CYP: NO VALUE
CZE: 0.166286736
DNM: NO
EST: NO
FIN: NO
FRK: 1.27327735546212
DEU: 32.10
GRC: NO VALUE
HRV: NO
HUN: NO VALUE
IRL: 2.34604631578947
ITA: NO VALUE
LVA: NO VALUE
LTU: NO
LUX: NO VALUE
MLT: NO VALUE
NLD: NO VALUE
POL: NO VALUE
PRT: 0.03322159
ROU: NO
SVK: NO
SVN: NO VALUE
ESP: NA
SWE: NO
</t>
      </text>
    </comment>
    <comment ref="I114" authorId="0">
      <text>
        <t xml:space="preserve">AUT: NO
BEL: NO
BGR: NO VALUE
CYP: NO VALUE
CZE: NO
DNM: NO
EST: NO
FIN: NO
FRK: 0.694
DEU: NO
GRC: NO VALUE
HRV: NO
HUN: NO VALUE
IRL: NO
ITA: NO VALUE
LVA: NO VALUE
LTU: NO
LUX: NO VALUE
MLT: NO VALUE
NLD: NO VALUE
POL: NO VALUE
PRT: NO
ROU: NO
SVK: NO
SVN: NO VALUE
ESP: NA
SWE: NO
</t>
      </text>
    </comment>
    <comment ref="J114" authorId="0">
      <text>
        <t xml:space="preserve">AUT: NO
BEL: 0.30927835051546
BGR: NO VALUE
CYP: NO VALUE
CZE: 0.166286736
DNM: NO
EST: NO
FIN: NO
FRK: 0.63663867773106
DEU: 32.10
GRC: NO VALUE
HRV: NO
HUN: NO VALUE
IRL: 2.32756631578947
ITA: NO VALUE
LVA: NO VALUE
LTU: NO
LUX: NO VALUE
MLT: NO VALUE
NLD: NO VALUE
POL: NO VALUE
PRT: 0.03322159
ROU: NO
SVK: NO
SVN: NO VALUE
ESP: NA
SWE: NO
</t>
      </text>
    </comment>
    <comment ref="L114" authorId="0">
      <text>
        <t xml:space="preserve">AUT: NO
BEL: NO
BGR: NO VALUE
CYP: NO VALUE
CZE: NO
DNM: NO
EST: NO
FIN: NO
FRK: NO
DEU: IE
GRC: NO VALUE
HRV: NO
HUN: NO VALUE
IRL: NO
ITA: NO VALUE
LVA: NO VALUE
LTU: NO
LUX: NO VALUE
MLT: NO VALUE
NLD: NO
POL: NO VALUE
PRT: NO
ROU: NO
SVK: NO
SVN: NO VALUE
ESP: NA
SWE: NO
</t>
      </text>
    </comment>
    <comment ref="C265" authorId="0">
      <text>
        <t xml:space="preserve">AUT: 1.40001533742974
BEL: NO VALUE
BGR: NO VALUE
CYP: NO VALUE
CZE: NO VALUE
DNM: NO
EST: NO VALUE
FIN: NO VALUE
FRK: NO VALUE
DEU: C
GRC: NO VALUE
HRV: NO VALUE
HUN: NO VALUE
IRL: NA
ITA: NO VALUE
LVA: NO VALUE
LTU: NO
LUX: NO VALUE
MLT: NO VALUE
NLD: NO VALUE
POL: NO
PRT: NO
ROU: NO
SVK: NO
SVN: NO VALUE
ESP: NO
SWE: NO VALUE
</t>
      </text>
    </comment>
    <comment ref="D265" authorId="0">
      <text>
        <t xml:space="preserve">AUT: 0.92592592592593
BEL: NO VALUE
BGR: NO VALUE
CYP: NO VALUE
CZE: NO VALUE
DNM: NO
EST: NO VALUE
FIN: NO VALUE
FRK: NO VALUE
DEU: C
GRC: NO VALUE
HRV: NO VALUE
HUN: NO VALUE
IRL: NA
ITA: NO VALUE
LVA: NO VALUE
LTU: NO
LUX: NO VALUE
MLT: NO VALUE
NLD: NO VALUE
POL: NO
PRT: NO
ROU: NO
SVK: NO
SVN: NO VALUE
ESP: NO
SWE: NO VALUE
</t>
      </text>
    </comment>
    <comment ref="E265" authorId="0">
      <text>
        <t xml:space="preserve">AUT: NO
BEL: NO VALUE
BGR: NO VALUE
CYP: NO VALUE
CZE: NO VALUE
DNM: NO
EST: NO VALUE
FIN: NO VALUE
FRK: NO VALUE
DEU: C
GRC: NO VALUE
HRV: NO VALUE
HUN: NO VALUE
IRL: NA
ITA: NO VALUE
LVA: NO VALUE
LTU: NO
LUX: NO VALUE
MLT: NO VALUE
NLD: NO VALUE
POL: NO
PRT: NO
ROU: NO
SVK: NO
SVN: NO VALUE
ESP: NO
SWE: NO VALUE
</t>
      </text>
    </comment>
    <comment ref="I265" authorId="0">
      <text>
        <t xml:space="preserve">AUT: NO
BEL: NO VALUE
BGR: NO VALUE
CYP: NO VALUE
CZE: NO VALUE
DNM: NO
EST: NO VALUE
FIN: NO VALUE
FRK: NO VALUE
DEU: IE
GRC: NO VALUE
HRV: NO VALUE
HUN: NO VALUE
IRL: NO
ITA: NO VALUE
LVA: NO VALUE
LTU: NO
LUX: NO VALUE
MLT: NO VALUE
NLD: NO VALUE
POL: NO
PRT: NO
ROU: NO
SVK: NO
SVN: NO VALUE
ESP: NO
SWE: NO VALUE
</t>
      </text>
    </comment>
    <comment ref="J265" authorId="0">
      <text>
        <t xml:space="preserve">AUT: 1.39445211315932
BEL: NO VALUE
BGR: NO VALUE
CYP: NO VALUE
CZE: NO VALUE
DNM: NO
EST: NO VALUE
FIN: NO VALUE
FRK: NO VALUE
DEU: IE
GRC: NO VALUE
HRV: NO VALUE
HUN: NO VALUE
IRL: NO
ITA: NO VALUE
LVA: NO VALUE
LTU: NO
LUX: NO VALUE
MLT: NO VALUE
NLD: NO VALUE
POL: NO
PRT: NO
ROU: NO
SVK: NO
SVN: NO VALUE
ESP: NO
SWE: NO VALUE
</t>
      </text>
    </comment>
    <comment ref="K265" authorId="0">
      <text>
        <t xml:space="preserve">AUT: NO
BEL: NO VALUE
BGR: NO VALUE
CYP: NO VALUE
CZE: NO VALUE
DNM: NO
EST: NO VALUE
FIN: NO VALUE
FRK: NO VALUE
DEU: IE
GRC: NO VALUE
HRV: NO VALUE
HUN: NO VALUE
IRL: NO
ITA: NO VALUE
LVA: NO VALUE
LTU: NO
LUX: NO VALUE
MLT: NO VALUE
NLD: NO VALUE
POL: NO
PRT: NO
ROU: NO
SVK: NO
SVN: NO VALUE
ESP: NO
SWE: NO VALUE
</t>
      </text>
    </comment>
    <comment ref="L265" authorId="0">
      <text>
        <t xml:space="preserve">AUT: NO
BEL: NO VALUE
BGR: NO VALUE
CYP: NO VALUE
CZE: NO VALUE
DNM: NO
EST: NO
FIN: NO
FRK: NO
DEU: IE
GRC: NO VALUE
HRV: NO VALUE
HUN: NO VALUE
IRL: NO
ITA: NO VALUE
LVA: NO VALUE
LTU: NO
LUX: NO VALUE
MLT: NO VALUE
NLD: NO
POL: NO
PRT: NO
ROU: NO
SVK: NO
SVN: NO VALUE
ESP: NO
SWE: NO VALUE
</t>
      </text>
    </comment>
    <comment ref="C266" authorId="0">
      <text>
        <t xml:space="preserve">AUT: NO VALUE
BEL: NO VALUE
BGR: NO VALUE
CYP: NO VALUE
CZE: NO
DNM: NO
EST: NO VALUE
FIN: NO VALUE
FRK: NO VALUE
DEU: NO
GRC: NO VALUE
HRV: NO VALUE
HUN: NO
IRL: NA
ITA: NO VALUE
LVA: NO VALUE
LTU: NO
LUX: NO VALUE
MLT: NO VALUE
NLD: NO VALUE
POL: NO VALUE
PRT: NO
ROU: NO
SVK: NO VALUE
SVN: NO VALUE
ESP: NO
SWE: NO VALUE
</t>
      </text>
    </comment>
    <comment ref="D266" authorId="0">
      <text>
        <t xml:space="preserve">AUT: NO VALUE
BEL: NO VALUE
BGR: NO VALUE
CYP: NO VALUE
CZE: NO
DNM: NO
EST: NO VALUE
FIN: NO VALUE
FRK: NO VALUE
DEU: NO
GRC: NO VALUE
HRV: NO VALUE
HUN: NO
IRL: NA
ITA: NO VALUE
LVA: NO VALUE
LTU: NO
LUX: NO VALUE
MLT: NO VALUE
NLD: NO VALUE
POL: NO VALUE
PRT: NO
ROU: NO
SVK: NO VALUE
SVN: NO VALUE
ESP: NO
SWE: NO VALUE
</t>
      </text>
    </comment>
    <comment ref="E266" authorId="0">
      <text>
        <t xml:space="preserve">AUT: NO VALUE
BEL: NO VALUE
BGR: NO VALUE
CYP: NO VALUE
CZE: NO
DNM: NO
EST: NO VALUE
FIN: NO VALUE
FRK: NO VALUE
DEU: NO
GRC: NO VALUE
HRV: NO VALUE
HUN: NO
IRL: NA
ITA: NO VALUE
LVA: NO VALUE
LTU: NO
LUX: NO VALUE
MLT: NO VALUE
NLD: NO VALUE
POL: NO VALUE
PRT: NO
ROU: NO
SVK: NO VALUE
SVN: NO VALUE
ESP: NO
SWE: NO VALUE
</t>
      </text>
    </comment>
    <comment ref="I266" authorId="0">
      <text>
        <t xml:space="preserve">AUT: NO VALUE
BEL: NO VALUE
BGR: NO VALUE
CYP: NO VALUE
CZE: NO
DNM: NO
EST: NO VALUE
FIN: NO VALUE
FRK: NO VALUE
DEU: NA
GRC: NO VALUE
HRV: NO VALUE
HUN: NO
IRL: NO
ITA: NO VALUE
LVA: NO VALUE
LTU: NO
LUX: NO VALUE
MLT: NO VALUE
NLD: NO VALUE
POL: NO VALUE
PRT: NO
ROU: NO
SVK: NO VALUE
SVN: NO VALUE
ESP: NO
SWE: NO VALUE
</t>
      </text>
    </comment>
    <comment ref="J266" authorId="0">
      <text>
        <t xml:space="preserve">AUT: NO VALUE
BEL: NO VALUE
BGR: NO VALUE
CYP: NO VALUE
CZE: NO
DNM: NO
EST: NO VALUE
FIN: NO VALUE
FRK: NO VALUE
DEU: NA
GRC: NO VALUE
HRV: NO VALUE
HUN: NO
IRL: NO
ITA: NO VALUE
LVA: NO VALUE
LTU: NO
LUX: NO VALUE
MLT: NO VALUE
NLD: NO VALUE
POL: NO VALUE
PRT: NO
ROU: NO
SVK: NO VALUE
SVN: NO VALUE
ESP: NO
SWE: NO VALUE
</t>
      </text>
    </comment>
    <comment ref="K266" authorId="0">
      <text>
        <t xml:space="preserve">AUT: NO VALUE
BEL: NO VALUE
BGR: NO VALUE
CYP: NO VALUE
CZE: NO
DNM: NO
EST: NO VALUE
FIN: NO VALUE
FRK: NO VALUE
DEU: NA
GRC: NO VALUE
HRV: NO VALUE
HUN: NO
IRL: NO
ITA: NO VALUE
LVA: NO VALUE
LTU: NO
LUX: NO VALUE
MLT: NO VALUE
NLD: NO VALUE
POL: NO VALUE
PRT: NO
ROU: NO
SVK: NO VALUE
SVN: NO VALUE
ESP: NO
SWE: NO VALUE
</t>
      </text>
    </comment>
    <comment ref="L266" authorId="0">
      <text>
        <t xml:space="preserve">AUT: NO VALUE
BEL: NO VALUE
BGR: NO VALUE
CYP: NO
CZE: NO
DNM: NO
EST: NO
FIN: NO
FRK: NO
DEU: IE
GRC: NO VALUE
HRV: NO VALUE
HUN: NO
IRL: NO
ITA: NO VALUE
LVA: NO VALUE
LTU: NO
LUX: NO VALUE
MLT: NO VALUE
NLD: NO
POL: NO VALUE
PRT: NO
ROU: NO
SVK: NO VALUE
SVN: NO VALUE
ESP: NO
SWE: NO VALUE
</t>
      </text>
    </comment>
    <comment ref="C267" authorId="0">
      <text>
        <t xml:space="preserve">AUT: NO VALUE
BEL: NO VALUE
BGR: NO VALUE
CYP: NO VALUE
CZE: NO
DNM: NO
EST: NO VALUE
FIN: NO VALUE
FRK: NO VALUE
DEU: NO
GRC: NO VALUE
HRV: NO VALUE
HUN: NO VALUE
IRL: NA
ITA: NO VALUE
LVA: NO VALUE
LTU: NO
LUX: NO VALUE
MLT: NO VALUE
NLD: NO VALUE
POL: NO VALUE
PRT: NO
ROU: NO
SVK: NO VALUE
SVN: NO VALUE
ESP: NO
SWE: NO VALUE
</t>
      </text>
    </comment>
    <comment ref="D267" authorId="0">
      <text>
        <t xml:space="preserve">AUT: NO VALUE
BEL: NO VALUE
BGR: NO VALUE
CYP: NO VALUE
CZE: NO
DNM: NO
EST: NO VALUE
FIN: NO VALUE
FRK: NO VALUE
DEU: NO
GRC: NO VALUE
HRV: NO VALUE
HUN: NO VALUE
IRL: NA
ITA: NO VALUE
LVA: NO VALUE
LTU: NO
LUX: NO VALUE
MLT: NO VALUE
NLD: NO VALUE
POL: NO VALUE
PRT: NO
ROU: NO
SVK: NO VALUE
SVN: NO VALUE
ESP: NO
SWE: NO VALUE
</t>
      </text>
    </comment>
    <comment ref="E267" authorId="0">
      <text>
        <t xml:space="preserve">AUT: NO VALUE
BEL: NO VALUE
BGR: NO VALUE
CYP: NO VALUE
CZE: NO
DNM: NO
EST: NO VALUE
FIN: NO VALUE
FRK: NO VALUE
DEU: NO
GRC: NO VALUE
HRV: NO VALUE
HUN: NO VALUE
IRL: NA
ITA: NO VALUE
LVA: NO VALUE
LTU: NO
LUX: NO VALUE
MLT: NO VALUE
NLD: NO VALUE
POL: NO VALUE
PRT: NO
ROU: NO
SVK: NO VALUE
SVN: NO VALUE
ESP: NO
SWE: NO VALUE
</t>
      </text>
    </comment>
    <comment ref="I267" authorId="0">
      <text>
        <t xml:space="preserve">AUT: NO VALUE
BEL: NO VALUE
BGR: NO VALUE
CYP: NO VALUE
CZE: NO
DNM: NO
EST: NO VALUE
FIN: NO VALUE
FRK: NO VALUE
DEU: NA
GRC: NO VALUE
HRV: NO VALUE
HUN: NO VALUE
IRL: NO
ITA: NO VALUE
LVA: NO VALUE
LTU: NO
LUX: NO VALUE
MLT: NO VALUE
NLD: NO VALUE
POL: NO VALUE
PRT: NO
ROU: NO
SVK: NO VALUE
SVN: NO VALUE
ESP: NO
SWE: NO VALUE
</t>
      </text>
    </comment>
    <comment ref="J267" authorId="0">
      <text>
        <t xml:space="preserve">AUT: NO VALUE
BEL: NO VALUE
BGR: NO VALUE
CYP: NO VALUE
CZE: NO
DNM: NO
EST: NO VALUE
FIN: NO VALUE
FRK: NO VALUE
DEU: NA
GRC: NO VALUE
HRV: NO VALUE
HUN: NO VALUE
IRL: NO
ITA: NO VALUE
LVA: NO VALUE
LTU: NO
LUX: NO VALUE
MLT: NO VALUE
NLD: NO VALUE
POL: NO VALUE
PRT: NO
ROU: NO
SVK: NO VALUE
SVN: NO VALUE
ESP: NO
SWE: NO VALUE
</t>
      </text>
    </comment>
    <comment ref="K267" authorId="0">
      <text>
        <t xml:space="preserve">AUT: NO VALUE
BEL: NO VALUE
BGR: NO VALUE
CYP: NO VALUE
CZE: NO
DNM: NO
EST: NO VALUE
FIN: NO VALUE
FRK: NO VALUE
DEU: NA
GRC: NO VALUE
HRV: NO VALUE
HUN: NO VALUE
IRL: NO
ITA: NO VALUE
LVA: NO VALUE
LTU: NO
LUX: NO VALUE
MLT: NO VALUE
NLD: NO VALUE
POL: NO VALUE
PRT: NO
ROU: NO
SVK: NO VALUE
SVN: NO VALUE
ESP: NO
SWE: NO VALUE
</t>
      </text>
    </comment>
    <comment ref="L267" authorId="0">
      <text>
        <t xml:space="preserve">AUT: NO VALUE
BEL: NO VALUE
BGR: NO VALUE
CYP: NO
CZE: NO
DNM: NO
EST: NO
FIN: NO
FRK: NO
DEU: IE
GRC: NO VALUE
HRV: NO VALUE
HUN: NO VALUE
IRL: NO
ITA: NO VALUE
LVA: NO VALUE
LTU: NO
LUX: NO VALUE
MLT: NO VALUE
NLD: NO
POL: NO VALUE
PRT: NO
ROU: NO
SVK: NO VALUE
SVN: NO VALUE
ESP: NO
SWE: NO VALUE
</t>
      </text>
    </comment>
    <comment ref="C268" authorId="0">
      <text>
        <t xml:space="preserve">AUT: NO VALUE
BEL: NO VALUE
BGR: NO VALUE
CYP: NO VALUE
CZE: NO VALUE
DNM: NO
EST: NO VALUE
FIN: NO VALUE
FRK: NO VALUE
DEU: NO
GRC: NO VALUE
HRV: NO VALUE
HUN: NO VALUE
IRL: NA
ITA: NO VALUE
LVA: NO VALUE
LTU: NO
LUX: NO VALUE
MLT: NO VALUE
NLD: NO VALUE
POL: NO VALUE
PRT: NO
ROU: NO
SVK: NO VALUE
SVN: NO VALUE
ESP: NO
SWE: NO VALUE
</t>
      </text>
    </comment>
    <comment ref="D268" authorId="0">
      <text>
        <t xml:space="preserve">AUT: NO VALUE
BEL: NO VALUE
BGR: NO VALUE
CYP: NO VALUE
CZE: NO VALUE
DNM: NO
EST: NO VALUE
FIN: NO VALUE
FRK: NO VALUE
DEU: NO
GRC: NO VALUE
HRV: NO VALUE
HUN: NO VALUE
IRL: NA
ITA: NO VALUE
LVA: NO VALUE
LTU: NO
LUX: NO VALUE
MLT: NO VALUE
NLD: NO VALUE
POL: NO VALUE
PRT: NO
ROU: NO
SVK: NO VALUE
SVN: NO VALUE
ESP: NO
SWE: NO VALUE
</t>
      </text>
    </comment>
    <comment ref="E268" authorId="0">
      <text>
        <t xml:space="preserve">AUT: NO VALUE
BEL: NO VALUE
BGR: NO VALUE
CYP: NO VALUE
CZE: NO VALUE
DNM: NO
EST: NO VALUE
FIN: NO VALUE
FRK: NO VALUE
DEU: NO
GRC: NO VALUE
HRV: NO VALUE
HUN: NO VALUE
IRL: NA
ITA: NO VALUE
LVA: NO VALUE
LTU: NO
LUX: NO VALUE
MLT: NO VALUE
NLD: NO VALUE
POL: NO VALUE
PRT: NO
ROU: NO
SVK: NO VALUE
SVN: NO VALUE
ESP: NO
SWE: NO VALUE
</t>
      </text>
    </comment>
    <comment ref="I268" authorId="0">
      <text>
        <t xml:space="preserve">AUT: NO VALUE
BEL: NO VALUE
BGR: NO VALUE
CYP: NO VALUE
CZE: NO VALUE
DNM: NO
EST: NO VALUE
FIN: NO VALUE
FRK: NO VALUE
DEU: NA
GRC: NO VALUE
HRV: NO VALUE
HUN: NO VALUE
IRL: NO
ITA: NO VALUE
LVA: NO VALUE
LTU: NO
LUX: NO VALUE
MLT: NO VALUE
NLD: NO VALUE
POL: NO VALUE
PRT: NO
ROU: NO
SVK: NO VALUE
SVN: NO VALUE
ESP: NO
SWE: NO VALUE
</t>
      </text>
    </comment>
    <comment ref="J268" authorId="0">
      <text>
        <t xml:space="preserve">AUT: NO VALUE
BEL: NO VALUE
BGR: NO VALUE
CYP: NO VALUE
CZE: NO VALUE
DNM: NO
EST: NO VALUE
FIN: NO VALUE
FRK: NO VALUE
DEU: NA
GRC: NO VALUE
HRV: NO VALUE
HUN: NO VALUE
IRL: NO
ITA: NO VALUE
LVA: NO VALUE
LTU: NO
LUX: NO VALUE
MLT: NO VALUE
NLD: NO VALUE
POL: NO VALUE
PRT: NO
ROU: NO
SVK: NO VALUE
SVN: NO VALUE
ESP: NO
SWE: NO VALUE
</t>
      </text>
    </comment>
    <comment ref="K268" authorId="0">
      <text>
        <t xml:space="preserve">AUT: NO VALUE
BEL: NO VALUE
BGR: NO VALUE
CYP: NO VALUE
CZE: NO VALUE
DNM: NO
EST: NO VALUE
FIN: NO VALUE
FRK: NO VALUE
DEU: NA
GRC: NO VALUE
HRV: NO VALUE
HUN: NO VALUE
IRL: NO
ITA: NO VALUE
LVA: NO VALUE
LTU: NO
LUX: NO VALUE
MLT: NO VALUE
NLD: NO VALUE
POL: NO VALUE
PRT: NO
ROU: NO
SVK: NO VALUE
SVN: NO VALUE
ESP: NO
SWE: NO VALUE
</t>
      </text>
    </comment>
    <comment ref="L268" authorId="0">
      <text>
        <t xml:space="preserve">AUT: NO VALUE
BEL: NO VALUE
BGR: NO VALUE
CYP: NO
CZE: NO VALUE
DNM: NO
EST: NO
FIN: NO
FRK: NO
DEU: IE
GRC: NO VALUE
HRV: NO VALUE
HUN: NO VALUE
IRL: NO
ITA: NO VALUE
LVA: NO VALUE
LTU: NO
LUX: NO VALUE
MLT: NO VALUE
NLD: NO
POL: NO VALUE
PRT: NO
ROU: NO
SVK: NO VALUE
SVN: NO VALUE
ESP: NO
SWE: NO VALUE
</t>
      </text>
    </comment>
    <comment ref="C269" authorId="0">
      <text>
        <t xml:space="preserve">AUT: NO VALUE
BEL: NO VALUE
BGR: NO VALUE
CYP: NO VALUE
CZE: NO
DNM: NO
EST: NO VALUE
FIN: NO VALUE
FRK: NO VALUE
DEU: C
GRC: NO VALUE
HRV: NO VALUE
HUN: NO VALUE
IRL: NA
ITA: NO VALUE
LVA: NO VALUE
LTU: NO
LUX: NO VALUE
MLT: NO VALUE
NLD: NO VALUE
POL: NO VALUE
PRT: NO
ROU: NO
SVK: NO VALUE
SVN: NO VALUE
ESP: NO
SWE: NO VALUE
</t>
      </text>
    </comment>
    <comment ref="D269" authorId="0">
      <text>
        <t xml:space="preserve">AUT: NO VALUE
BEL: NO VALUE
BGR: NO VALUE
CYP: NO VALUE
CZE: NO
DNM: NO
EST: NO VALUE
FIN: NO VALUE
FRK: NO VALUE
DEU: C
GRC: NO VALUE
HRV: NO VALUE
HUN: NO VALUE
IRL: NA
ITA: NO VALUE
LVA: NO VALUE
LTU: NO
LUX: NO VALUE
MLT: NO VALUE
NLD: NO VALUE
POL: NO VALUE
PRT: NO
ROU: NO
SVK: NO VALUE
SVN: NO VALUE
ESP: NO
SWE: NO VALUE
</t>
      </text>
    </comment>
    <comment ref="E269" authorId="0">
      <text>
        <t xml:space="preserve">AUT: NO VALUE
BEL: NO VALUE
BGR: NO VALUE
CYP: NO VALUE
CZE: NO
DNM: NO
EST: NO VALUE
FIN: NO VALUE
FRK: NO VALUE
DEU: C
GRC: NO VALUE
HRV: NO VALUE
HUN: NO VALUE
IRL: NA
ITA: NO VALUE
LVA: NO VALUE
LTU: NO
LUX: NO VALUE
MLT: NO VALUE
NLD: NO VALUE
POL: NO VALUE
PRT: NO
ROU: NO
SVK: NO VALUE
SVN: NO VALUE
ESP: NO
SWE: NO VALUE
</t>
      </text>
    </comment>
    <comment ref="I269" authorId="0">
      <text>
        <t xml:space="preserve">AUT: NO VALUE
BEL: NO VALUE
BGR: NO VALUE
CYP: NO VALUE
CZE: NO
DNM: NO
EST: NO VALUE
FIN: NO VALUE
FRK: NO VALUE
DEU: IE
GRC: NO VALUE
HRV: NO VALUE
HUN: NO VALUE
IRL: NO
ITA: NO VALUE
LVA: NO VALUE
LTU: NO
LUX: NO VALUE
MLT: NO VALUE
NLD: NO VALUE
POL: NO VALUE
PRT: NO
ROU: NO
SVK: NO VALUE
SVN: NO VALUE
ESP: NO
SWE: NO VALUE
</t>
      </text>
    </comment>
    <comment ref="J269" authorId="0">
      <text>
        <t xml:space="preserve">AUT: NO VALUE
BEL: NO VALUE
BGR: NO VALUE
CYP: NO VALUE
CZE: NO
DNM: NO
EST: NO VALUE
FIN: NO VALUE
FRK: NO VALUE
DEU: IE
GRC: NO VALUE
HRV: NO VALUE
HUN: NO VALUE
IRL: NO
ITA: NO VALUE
LVA: NO VALUE
LTU: NO
LUX: NO VALUE
MLT: NO VALUE
NLD: NO VALUE
POL: NO VALUE
PRT: NO
ROU: NO
SVK: NO VALUE
SVN: NO VALUE
ESP: NO
SWE: NO VALUE
</t>
      </text>
    </comment>
    <comment ref="K269" authorId="0">
      <text>
        <t xml:space="preserve">AUT: NO VALUE
BEL: NO VALUE
BGR: NO VALUE
CYP: NO VALUE
CZE: NO
DNM: NO
EST: NO VALUE
FIN: NO VALUE
FRK: NO VALUE
DEU: IE
GRC: NO VALUE
HRV: NO VALUE
HUN: NO VALUE
IRL: NO
ITA: NO VALUE
LVA: NO VALUE
LTU: NO
LUX: NO VALUE
MLT: NO VALUE
NLD: NO VALUE
POL: NO VALUE
PRT: NO
ROU: NO
SVK: NO VALUE
SVN: NO VALUE
ESP: NO
SWE: NO VALUE
</t>
      </text>
    </comment>
    <comment ref="L269" authorId="0">
      <text>
        <t xml:space="preserve">AUT: NO VALUE
BEL: NO VALUE
BGR: NO VALUE
CYP: NO
CZE: NO
DNM: NO
EST: NO
FIN: NO
FRK: NO
DEU: IE
GRC: NO VALUE
HRV: NO VALUE
HUN: NO VALUE
IRL: NO
ITA: NO VALUE
LVA: NO VALUE
LTU: NO
LUX: NO VALUE
MLT: NO VALUE
NLD: NO
POL: NO VALUE
PRT: NO
ROU: NO
SVK: NO VALUE
SVN: NO VALUE
ESP: NO
SWE: NO VALUE
</t>
      </text>
    </comment>
    <comment ref="C270" authorId="0">
      <text>
        <t xml:space="preserve">AUT: NO VALUE
BEL: NO VALUE
BGR: NO VALUE
CYP: NO VALUE
CZE: NO VALUE
DNM: NO
EST: NO VALUE
FIN: NO VALUE
FRK: NO VALUE
DEU: C
GRC: NO VALUE
HRV: NO VALUE
HUN: NO VALUE
IRL: NA
ITA: NO VALUE
LVA: NO VALUE
LTU: NO
LUX: NO VALUE
MLT: NO VALUE
NLD: NO VALUE
POL: NO
PRT: NO
ROU: NO
SVK: NO VALUE
SVN: NO VALUE
ESP: NO
SWE: NO VALUE
</t>
      </text>
    </comment>
    <comment ref="D270" authorId="0">
      <text>
        <t xml:space="preserve">AUT: NO VALUE
BEL: NO VALUE
BGR: NO VALUE
CYP: NO VALUE
CZE: NO VALUE
DNM: NO
EST: NO VALUE
FIN: NO VALUE
FRK: NO VALUE
DEU: C
GRC: NO VALUE
HRV: NO VALUE
HUN: NO VALUE
IRL: NA
ITA: NO VALUE
LVA: NO VALUE
LTU: NO
LUX: NO VALUE
MLT: NO VALUE
NLD: NO VALUE
POL: NO
PRT: NO
ROU: NO
SVK: NO VALUE
SVN: NO VALUE
ESP: NO
SWE: NO VALUE
</t>
      </text>
    </comment>
    <comment ref="E270" authorId="0">
      <text>
        <t xml:space="preserve">AUT: NO VALUE
BEL: NO VALUE
BGR: NO VALUE
CYP: NO VALUE
CZE: NO VALUE
DNM: NO
EST: NO VALUE
FIN: NO VALUE
FRK: NO VALUE
DEU: C
GRC: NO VALUE
HRV: NO VALUE
HUN: NO VALUE
IRL: NA
ITA: NO VALUE
LVA: NO VALUE
LTU: NO
LUX: NO VALUE
MLT: NO VALUE
NLD: NO VALUE
POL: NO
PRT: NO
ROU: NO
SVK: NO VALUE
SVN: NO VALUE
ESP: NO
SWE: NO VALUE
</t>
      </text>
    </comment>
    <comment ref="I270" authorId="0">
      <text>
        <t xml:space="preserve">AUT: NO VALUE
BEL: NO VALUE
BGR: NO VALUE
CYP: NO VALUE
CZE: NO VALUE
DNM: NO
EST: NO VALUE
FIN: NO VALUE
FRK: NO VALUE
DEU: IE
GRC: NO VALUE
HRV: NO VALUE
HUN: NO VALUE
IRL: NO
ITA: NO VALUE
LVA: NO VALUE
LTU: NO
LUX: NO VALUE
MLT: NO VALUE
NLD: NO VALUE
POL: NO
PRT: NO
ROU: NO
SVK: NO VALUE
SVN: NO VALUE
ESP: NO
SWE: NO VALUE
</t>
      </text>
    </comment>
    <comment ref="J270" authorId="0">
      <text>
        <t xml:space="preserve">AUT: NO VALUE
BEL: NO VALUE
BGR: NO VALUE
CYP: NO VALUE
CZE: NO VALUE
DNM: NO
EST: NO VALUE
FIN: NO VALUE
FRK: NO VALUE
DEU: IE
GRC: NO VALUE
HRV: NO VALUE
HUN: NO VALUE
IRL: NO
ITA: NO VALUE
LVA: NO VALUE
LTU: NO
LUX: NO VALUE
MLT: NO VALUE
NLD: NO VALUE
POL: NO
PRT: NO
ROU: NO
SVK: NO VALUE
SVN: NO VALUE
ESP: NO
SWE: NO VALUE
</t>
      </text>
    </comment>
    <comment ref="K270" authorId="0">
      <text>
        <t xml:space="preserve">AUT: NO VALUE
BEL: NO VALUE
BGR: NO VALUE
CYP: NO VALUE
CZE: NO VALUE
DNM: NO
EST: NO VALUE
FIN: NO VALUE
FRK: NO VALUE
DEU: IE
GRC: NO VALUE
HRV: NO VALUE
HUN: NO VALUE
IRL: NO
ITA: NO VALUE
LVA: NO VALUE
LTU: NO
LUX: NO VALUE
MLT: NO VALUE
NLD: NO VALUE
POL: NO
PRT: NO
ROU: NO
SVK: NO VALUE
SVN: NO VALUE
ESP: NO
SWE: NO VALUE
</t>
      </text>
    </comment>
    <comment ref="L270" authorId="0">
      <text>
        <t xml:space="preserve">AUT: NO VALUE
BEL: NO VALUE
BGR: NO VALUE
CYP: NO
CZE: NO VALUE
DNM: NO
EST: NO
FIN: NO
FRK: NO
DEU: IE
GRC: NO VALUE
HRV: NO VALUE
HUN: NO VALUE
IRL: NO
ITA: NO VALUE
LVA: NO VALUE
LTU: NO
LUX: NO VALUE
MLT: NO VALUE
NLD: NO
POL: NO
PRT: NO
ROU: NO
SVK: NO VALUE
SVN: NO VALUE
ESP: NO
SWE: NO VALUE
</t>
      </text>
    </comment>
    <comment ref="C271" authorId="0">
      <text>
        <t xml:space="preserve">AUT: NO VALUE
BEL: NO VALUE
BGR: NO VALUE
CYP: NO VALUE
CZE: NO VALUE
DNM: NO
EST: NO VALUE
FIN: NO VALUE
FRK: NO
DEU: NO
GRC: NO VALUE
HRV: NO VALUE
HUN: NO VALUE
IRL: NA
ITA: NO VALUE
LVA: NO VALUE
LTU: NO
LUX: NO VALUE
MLT: NO
NLD: NO VALUE
POL: NO VALUE
PRT: NO
ROU: NO
SVK: NO VALUE
SVN: NO VALUE
ESP: NO
SWE: NO VALUE
</t>
      </text>
    </comment>
    <comment ref="D271" authorId="0">
      <text>
        <t xml:space="preserve">AUT: NO VALUE
BEL: NO VALUE
BGR: NO VALUE
CYP: NO VALUE
CZE: NO VALUE
DNM: NO
EST: NO VALUE
FIN: NO VALUE
FRK: 112,416.1952925
DEU: NO
GRC: NO VALUE
HRV: NO VALUE
HUN: NO VALUE
IRL: NA
ITA: NO VALUE
LVA: NO VALUE
LTU: NO
LUX: NO VALUE
MLT: NO
NLD: NO VALUE
POL: NO VALUE
PRT: NO
ROU: NO
SVK: NO VALUE
SVN: NO VALUE
ESP: NO
SWE: NO VALUE
</t>
      </text>
    </comment>
    <comment ref="E271" authorId="0">
      <text>
        <t xml:space="preserve">AUT: NO VALUE
BEL: NO VALUE
BGR: NO VALUE
CYP: NO VALUE
CZE: NO VALUE
DNM: NO
EST: NO VALUE
FIN: NO VALUE
FRK: NO
DEU: NO
GRC: NO VALUE
HRV: NO VALUE
HUN: NO VALUE
IRL: NA
ITA: NO VALUE
LVA: NO VALUE
LTU: NO
LUX: NO VALUE
MLT: NO
NLD: NO VALUE
POL: NO VALUE
PRT: NO
ROU: NO
SVK: NO VALUE
SVN: NO VALUE
ESP: NO
SWE: NO VALUE
</t>
      </text>
    </comment>
    <comment ref="I271" authorId="0">
      <text>
        <t xml:space="preserve">AUT: NO VALUE
BEL: NO VALUE
BGR: NO VALUE
CYP: NO VALUE
CZE: NO VALUE
DNM: NO
EST: NO VALUE
FIN: NO VALUE
FRK: NO
DEU: NA
GRC: NO VALUE
HRV: NO VALUE
HUN: NO VALUE
IRL: NO
ITA: NO VALUE
LVA: NO VALUE
LTU: NO
LUX: NO VALUE
MLT: NO
NLD: NO VALUE
POL: NO VALUE
PRT: NO
ROU: NO
SVK: NO VALUE
SVN: NO VALUE
ESP: NO
SWE: NO VALUE
</t>
      </text>
    </comment>
    <comment ref="J271" authorId="0">
      <text>
        <t xml:space="preserve">AUT: NO VALUE
BEL: NO VALUE
BGR: NO VALUE
CYP: NO VALUE
CZE: NO VALUE
DNM: NO
EST: NO VALUE
FIN: NO VALUE
FRK: 100,631.99598375
DEU: NA
GRC: NO VALUE
HRV: NO VALUE
HUN: NO VALUE
IRL: NO
ITA: NO VALUE
LVA: NO VALUE
LTU: NO
LUX: NO VALUE
MLT: NO
NLD: NO VALUE
POL: NO VALUE
PRT: NO
ROU: NO
SVK: NO VALUE
SVN: NO VALUE
ESP: NO
SWE: NO VALUE
</t>
      </text>
    </comment>
    <comment ref="K271" authorId="0">
      <text>
        <t xml:space="preserve">AUT: NO VALUE
BEL: NO VALUE
BGR: NO VALUE
CYP: NO VALUE
CZE: NO VALUE
DNM: NO
EST: NO VALUE
FIN: NO VALUE
FRK: NO
DEU: NA
GRC: NO VALUE
HRV: NO VALUE
HUN: NO VALUE
IRL: NO
ITA: NO VALUE
LVA: NO VALUE
LTU: NO
LUX: NO VALUE
MLT: NO
NLD: NO VALUE
POL: NO VALUE
PRT: NO
ROU: NO
SVK: NO VALUE
SVN: NO VALUE
ESP: NO
SWE: NO VALUE
</t>
      </text>
    </comment>
    <comment ref="L271" authorId="0">
      <text>
        <t xml:space="preserve">AUT: NO VALUE
BEL: NO VALUE
BGR: NO VALUE
CYP: NO
CZE: NO VALUE
DNM: NO
EST: NO
FIN: NO
FRK: NO
DEU: IE
GRC: NO VALUE
HRV: NO VALUE
HUN: NO VALUE
IRL: NO
ITA: NO VALUE
LVA: NO VALUE
LTU: NO
LUX: NO VALUE
MLT: NO
NLD: IE
POL: NO VALUE
PRT: NO
ROU: NO
SVK: NO VALUE
SVN: NO VALUE
ESP: NO
SWE: NO VALUE
</t>
      </text>
    </comment>
    <comment ref="C272" authorId="0">
      <text>
        <t xml:space="preserve">AUT: NO VALUE
BEL: NO VALUE
BGR: NO VALUE
CYP: NO VALUE
CZE: NO VALUE
DNM: NO
EST: NO VALUE
FIN: NO VALUE
FRK: NO VALUE
DEU: NO
GRC: NO VALUE
HRV: NO VALUE
HUN: NO VALUE
IRL: NA
ITA: NO VALUE
LVA: NO VALUE
LTU: NO
LUX: NO VALUE
MLT: NO VALUE
NLD: NO VALUE
POL: NO VALUE
PRT: NO
ROU: NO
SVK: NO
SVN: NO VALUE
ESP: NO
SWE: NO VALUE
</t>
      </text>
    </comment>
    <comment ref="D272" authorId="0">
      <text>
        <t xml:space="preserve">AUT: NO VALUE
BEL: NO VALUE
BGR: NO VALUE
CYP: NO VALUE
CZE: NO VALUE
DNM: NO
EST: NO VALUE
FIN: NO VALUE
FRK: NO VALUE
DEU: NO
GRC: NO VALUE
HRV: NO VALUE
HUN: NO VALUE
IRL: NA
ITA: NO VALUE
LVA: NO VALUE
LTU: NO
LUX: NO VALUE
MLT: NO VALUE
NLD: NO VALUE
POL: NO VALUE
PRT: NO
ROU: NO
SVK: 0.24
SVN: NO VALUE
ESP: NO
SWE: NO VALUE
</t>
      </text>
    </comment>
    <comment ref="E272" authorId="0">
      <text>
        <t xml:space="preserve">AUT: NO VALUE
BEL: NO VALUE
BGR: NO VALUE
CYP: NO VALUE
CZE: NO VALUE
DNM: NO
EST: NO VALUE
FIN: NO VALUE
FRK: NO VALUE
DEU: NO
GRC: NO VALUE
HRV: NO VALUE
HUN: NO VALUE
IRL: NA
ITA: NO VALUE
LVA: NO VALUE
LTU: NO
LUX: NO VALUE
MLT: NO VALUE
NLD: NO VALUE
POL: NO VALUE
PRT: NO
ROU: NO
SVK: NO
SVN: NO VALUE
ESP: NO
SWE: NO VALUE
</t>
      </text>
    </comment>
    <comment ref="I272" authorId="0">
      <text>
        <t xml:space="preserve">AUT: NO VALUE
BEL: NO VALUE
BGR: NO VALUE
CYP: NO VALUE
CZE: NO VALUE
DNM: NO
EST: NO VALUE
FIN: NO VALUE
FRK: NO VALUE
DEU: NA
GRC: NO VALUE
HRV: NO VALUE
HUN: NO VALUE
IRL: NO
ITA: NO VALUE
LVA: NO VALUE
LTU: NO
LUX: NO VALUE
MLT: NO VALUE
NLD: NO VALUE
POL: NO VALUE
PRT: NO
ROU: NO
SVK: NO
SVN: NO VALUE
ESP: NO
SWE: NO VALUE
</t>
      </text>
    </comment>
    <comment ref="J272" authorId="0">
      <text>
        <t xml:space="preserve">AUT: NO VALUE
BEL: NO VALUE
BGR: NO VALUE
CYP: NO VALUE
CZE: NO VALUE
DNM: NO
EST: NO VALUE
FIN: NO VALUE
FRK: NO VALUE
DEU: NA
GRC: NO VALUE
HRV: NO VALUE
HUN: NO VALUE
IRL: NO
ITA: NO VALUE
LVA: NO VALUE
LTU: NO
LUX: NO VALUE
MLT: NO VALUE
NLD: NO VALUE
POL: NO VALUE
PRT: NO
ROU: NO
SVK: 0.24
SVN: NO VALUE
ESP: NO
SWE: NO VALUE
</t>
      </text>
    </comment>
    <comment ref="K272" authorId="0">
      <text>
        <t xml:space="preserve">AUT: NO VALUE
BEL: NO VALUE
BGR: NO VALUE
CYP: NO VALUE
CZE: NO VALUE
DNM: NO
EST: NO VALUE
FIN: NO VALUE
FRK: NO VALUE
DEU: NA
GRC: NO VALUE
HRV: NO VALUE
HUN: NO VALUE
IRL: NO
ITA: NO VALUE
LVA: NO VALUE
LTU: NO
LUX: NO VALUE
MLT: NO VALUE
NLD: NO VALUE
POL: NO VALUE
PRT: NO
ROU: NO
SVK: NO
SVN: NO VALUE
ESP: NO
SWE: NO VALUE
</t>
      </text>
    </comment>
    <comment ref="L272" authorId="0">
      <text>
        <t xml:space="preserve">AUT: NO VALUE
BEL: NO VALUE
BGR: NO VALUE
CYP: NO
CZE: NO VALUE
DNM: NO
EST: NO
FIN: NO
FRK: NO
DEU: IE
GRC: NO VALUE
HRV: NO VALUE
HUN: NO VALUE
IRL: NO
ITA: NO VALUE
LVA: NO VALUE
LTU: NO
LUX: NO VALUE
MLT: NO VALUE
NLD: NO
POL: NO VALUE
PRT: NO
ROU: NO
SVK: NO
SVN: NO VALUE
ESP: NO
SWE: NO VALUE
</t>
      </text>
    </comment>
    <comment ref="C273" authorId="0">
      <text>
        <t xml:space="preserve">AUT: NO VALUE
BEL: NO VALUE
BGR: NO VALUE
CYP: NO VALUE
CZE: NO VALUE
DNM: NO
EST: NO VALUE
FIN: NO VALUE
FRK: NO VALUE
DEU: NO
GRC: NO VALUE
HRV: NO VALUE
HUN: NO VALUE
IRL: NA
ITA: NO VALUE
LVA: NO VALUE
LTU: NO
LUX: NO VALUE
MLT: NO VALUE
NLD: NO VALUE
POL: NO VALUE
PRT: NO
ROU: NO
SVK: NO VALUE
SVN: NO VALUE
ESP: NO
SWE: NO VALUE
</t>
      </text>
    </comment>
    <comment ref="D273" authorId="0">
      <text>
        <t xml:space="preserve">AUT: NO VALUE
BEL: NO VALUE
BGR: NO VALUE
CYP: NO VALUE
CZE: NO VALUE
DNM: 0.25
EST: NO VALUE
FIN: NO VALUE
FRK: NO VALUE
DEU: NO
GRC: NO VALUE
HRV: NO VALUE
HUN: NO VALUE
IRL: NA
ITA: NO VALUE
LVA: NO VALUE
LTU: NO
LUX: NO VALUE
MLT: NO VALUE
NLD: NO VALUE
POL: NO VALUE
PRT: NO
ROU: NO
SVK: NO VALUE
SVN: NO VALUE
ESP: NO
SWE: NO VALUE
</t>
      </text>
    </comment>
    <comment ref="E273" authorId="0">
      <text>
        <t xml:space="preserve">AUT: NO VALUE
BEL: NO VALUE
BGR: NO VALUE
CYP: NO VALUE
CZE: NO VALUE
DNM: NO
EST: NO VALUE
FIN: NO VALUE
FRK: NO VALUE
DEU: NO
GRC: NO VALUE
HRV: NO VALUE
HUN: NO VALUE
IRL: NA
ITA: NO VALUE
LVA: NO VALUE
LTU: NO
LUX: NO VALUE
MLT: NO VALUE
NLD: NO VALUE
POL: NO VALUE
PRT: NO
ROU: NO
SVK: NO VALUE
SVN: NO VALUE
ESP: NO
SWE: NO VALUE
</t>
      </text>
    </comment>
    <comment ref="I273" authorId="0">
      <text>
        <t xml:space="preserve">AUT: NO VALUE
BEL: NO VALUE
BGR: NO VALUE
CYP: NO VALUE
CZE: NO VALUE
DNM: NO
EST: NO VALUE
FIN: NO VALUE
FRK: NO VALUE
DEU: NA
GRC: NO VALUE
HRV: NO VALUE
HUN: NO VALUE
IRL: NO
ITA: NO VALUE
LVA: NO VALUE
LTU: NO
LUX: NO VALUE
MLT: NO VALUE
NLD: NO VALUE
POL: NO VALUE
PRT: NO
ROU: NO
SVK: NO VALUE
SVN: NO VALUE
ESP: NO
SWE: NO VALUE
</t>
      </text>
    </comment>
    <comment ref="J273" authorId="0">
      <text>
        <t xml:space="preserve">AUT: NO VALUE
BEL: NO VALUE
BGR: NO VALUE
CYP: NO VALUE
CZE: NO VALUE
DNM: 0.25
EST: NO VALUE
FIN: NO VALUE
FRK: NO VALUE
DEU: NA
GRC: NO VALUE
HRV: NO VALUE
HUN: NO VALUE
IRL: NO
ITA: NO VALUE
LVA: NO VALUE
LTU: NO
LUX: NO VALUE
MLT: NO VALUE
NLD: NO VALUE
POL: NO VALUE
PRT: NO
ROU: NO
SVK: NO VALUE
SVN: NO VALUE
ESP: NO
SWE: NO VALUE
</t>
      </text>
    </comment>
    <comment ref="K273" authorId="0">
      <text>
        <t xml:space="preserve">AUT: NO VALUE
BEL: NO VALUE
BGR: NO VALUE
CYP: NO VALUE
CZE: NO VALUE
DNM: NO
EST: NO VALUE
FIN: NO VALUE
FRK: NO VALUE
DEU: NA
GRC: NO VALUE
HRV: NO VALUE
HUN: NO VALUE
IRL: NO
ITA: NO VALUE
LVA: NO VALUE
LTU: NO
LUX: NO VALUE
MLT: NO VALUE
NLD: NO VALUE
POL: NO VALUE
PRT: NO
ROU: NO
SVK: NO VALUE
SVN: NO VALUE
ESP: NO
SWE: NO VALUE
</t>
      </text>
    </comment>
    <comment ref="L273" authorId="0">
      <text>
        <t xml:space="preserve">AUT: NO VALUE
BEL: NO VALUE
BGR: NO VALUE
CYP: NO
CZE: NO VALUE
DNM: NO
EST: NO
FIN: NO
FRK: NO
DEU: IE
GRC: NO
HRV: NO VALUE
HUN: NO VALUE
IRL: NO
ITA: NO VALUE
LVA: NO VALUE
LTU: NO
LUX: NO VALUE
MLT: NO VALUE
NLD: NO
POL: NO VALUE
PRT: NO
ROU: NO
SVK: NO VALUE
SVN: NO VALUE
ESP: NO
SWE: NO VALUE
</t>
      </text>
    </comment>
    <comment ref="C274" authorId="0">
      <text>
        <t xml:space="preserve">AUT: NO VALUE
BEL: NO VALUE
BGR: NO VALUE
CYP: NO VALUE
CZE: NO VALUE
DNM: NO
EST: NO VALUE
FIN: NO VALUE
FRK: NO VALUE
DEU: C
GRC: NO VALUE
HRV: NO VALUE
HUN: NO
IRL: NA
ITA: NO VALUE
LVA: NO VALUE
LTU: NO
LUX: NO VALUE
MLT: NO VALUE
NLD: NO VALUE
POL: NO VALUE
PRT: NO
ROU: NO
SVK: NO VALUE
SVN: NO VALUE
ESP: NO
SWE: NO VALUE
</t>
      </text>
    </comment>
    <comment ref="D274" authorId="0">
      <text>
        <t xml:space="preserve">AUT: NO VALUE
BEL: NO VALUE
BGR: NO VALUE
CYP: NO VALUE
CZE: NO VALUE
DNM: NO
EST: NO VALUE
FIN: NO VALUE
FRK: NO VALUE
DEU: C
GRC: NO VALUE
HRV: NO VALUE
HUN: NO
IRL: NA
ITA: NO VALUE
LVA: NO VALUE
LTU: NO
LUX: NO VALUE
MLT: NO VALUE
NLD: NO VALUE
POL: NO VALUE
PRT: NO
ROU: NO
SVK: NO VALUE
SVN: NO VALUE
ESP: NO
SWE: NO VALUE
</t>
      </text>
    </comment>
    <comment ref="E274" authorId="0">
      <text>
        <t xml:space="preserve">AUT: NO VALUE
BEL: NO VALUE
BGR: NO VALUE
CYP: NO VALUE
CZE: NO VALUE
DNM: NO
EST: NO VALUE
FIN: NO VALUE
FRK: NO VALUE
DEU: C
GRC: NO VALUE
HRV: NO VALUE
HUN: NO
IRL: NA
ITA: NO VALUE
LVA: NO VALUE
LTU: NO
LUX: NO VALUE
MLT: NO VALUE
NLD: NO VALUE
POL: NO VALUE
PRT: NO
ROU: NO
SVK: NO VALUE
SVN: NO VALUE
ESP: NO
SWE: NO VALUE
</t>
      </text>
    </comment>
    <comment ref="I274" authorId="0">
      <text>
        <t xml:space="preserve">AUT: NO VALUE
BEL: NO VALUE
BGR: NO VALUE
CYP: NO VALUE
CZE: NO VALUE
DNM: NO
EST: NO VALUE
FIN: NO VALUE
FRK: NO VALUE
DEU: IE
GRC: NO VALUE
HRV: NO VALUE
HUN: NO
IRL: NO
ITA: NO VALUE
LVA: NO VALUE
LTU: NO
LUX: NO VALUE
MLT: NO VALUE
NLD: NO VALUE
POL: NO VALUE
PRT: NO
ROU: NO
SVK: NO VALUE
SVN: NO VALUE
ESP: NO
SWE: NO VALUE
</t>
      </text>
    </comment>
    <comment ref="J274" authorId="0">
      <text>
        <t xml:space="preserve">AUT: NO VALUE
BEL: NO VALUE
BGR: NO VALUE
CYP: NO VALUE
CZE: NO VALUE
DNM: NO
EST: NO VALUE
FIN: NO VALUE
FRK: NO VALUE
DEU: IE
GRC: NO VALUE
HRV: NO VALUE
HUN: NO
IRL: NO
ITA: NO VALUE
LVA: NO VALUE
LTU: NO
LUX: NO VALUE
MLT: NO VALUE
NLD: NO VALUE
POL: NO VALUE
PRT: NO
ROU: NO
SVK: NO VALUE
SVN: NO VALUE
ESP: NO
SWE: NO VALUE
</t>
      </text>
    </comment>
    <comment ref="K274" authorId="0">
      <text>
        <t xml:space="preserve">AUT: NO VALUE
BEL: NO VALUE
BGR: NO VALUE
CYP: NO VALUE
CZE: NO VALUE
DNM: NO
EST: NO VALUE
FIN: NO VALUE
FRK: NO VALUE
DEU: IE
GRC: NO VALUE
HRV: NO VALUE
HUN: NO
IRL: NO
ITA: NO VALUE
LVA: NO VALUE
LTU: NO
LUX: NO VALUE
MLT: NO VALUE
NLD: NO VALUE
POL: NO VALUE
PRT: NO
ROU: NO
SVK: NO VALUE
SVN: NO VALUE
ESP: NO
SWE: NO VALUE
</t>
      </text>
    </comment>
    <comment ref="L274" authorId="0">
      <text>
        <t xml:space="preserve">AUT: NO VALUE
BEL: NO VALUE
BGR: NO VALUE
CYP: NO VALUE
CZE: NO VALUE
DNM: NO
EST: NO
FIN: NO
FRK: NO
DEU: IE
GRC: NO VALUE
HRV: NO VALUE
HUN: NO
IRL: NO
ITA: NO VALUE
LVA: NO VALUE
LTU: NO
LUX: NO VALUE
MLT: NO VALUE
NLD: NO
POL: NO VALUE
PRT: NO
ROU: NO
SVK: NO VALUE
SVN: NO VALUE
ESP: NO
SWE: NO VALUE
</t>
      </text>
    </comment>
    <comment ref="C277"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ROU: NO
SVK: NO VALUE
SVN: NO VALUE
ESP: NO
SWE: NO VALUE
</t>
      </text>
    </comment>
    <comment ref="D277"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ROU: NO
SVK: NO VALUE
SVN: NO VALUE
ESP: NO
SWE: NO VALUE
</t>
      </text>
    </comment>
    <comment ref="I277"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ROU: NO
SVK: NO VALUE
SVN: NO VALUE
ESP: NO
SWE: NO VALUE
</t>
      </text>
    </comment>
    <comment ref="J277"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ROU: NO
SVK: NO VALUE
SVN: NO VALUE
ESP: NO
SWE: NO VALUE
</t>
      </text>
    </comment>
    <comment ref="L277" authorId="0">
      <text>
        <t xml:space="preserve">AUT: NO VALUE
BEL: NO VALUE
BGR: NO VALUE
CYP: NO VALUE
CZE: NO VALUE
DNM: NO
EST: NO
FIN: NO
FRK: NO
DEU: NO
GRC: NO VALUE
HRV: NO VALUE
HUN: NO VALUE
IRL: NO
ITA: NO VALUE
LVA: NO VALUE
LTU: NO
LUX: NO VALUE
MLT: NO VALUE
NLD: NO
POL: NO VALUE
PRT: NO
ROU: NO
SVK: NO VALUE
SVN: NO VALUE
ESP: NO
SWE: NO VALUE
</t>
      </text>
    </comment>
    <comment ref="C278"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ROU: NO
SVK: NO VALUE
SVN: NO VALUE
ESP: NO
SWE: NO VALUE
</t>
      </text>
    </comment>
    <comment ref="D278"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ROU: NO
SVK: NO VALUE
SVN: NO VALUE
ESP: NO
SWE: NO VALUE
</t>
      </text>
    </comment>
    <comment ref="I278"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ROU: NO
SVK: NO VALUE
SVN: NO VALUE
ESP: NO
SWE: NO VALUE
</t>
      </text>
    </comment>
    <comment ref="J278"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ROU: NO
SVK: NO VALUE
SVN: NO VALUE
ESP: NO
SWE: NO VALUE
</t>
      </text>
    </comment>
    <comment ref="L278" authorId="0">
      <text>
        <t xml:space="preserve">AUT: NO VALUE
BEL: NO VALUE
BGR: NO VALUE
CYP: NO VALUE
CZE: NO VALUE
DNM: NO
EST: NO
FIN: NO
FRK: NO
DEU: NO
GRC: NO VALUE
HRV: NO VALUE
HUN: NO VALUE
IRL: NO
ITA: NO VALUE
LVA: NO VALUE
LTU: NO
LUX: NO VALUE
MLT: NO VALUE
NLD: NO
POL: NO VALUE
PRT: NO
ROU: NO
SVK: NO VALUE
SVN: NO VALUE
ESP: NO
SWE: NO VALUE
</t>
      </text>
    </comment>
    <comment ref="C279"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ROU: NO
SVK: NO VALUE
SVN: NO VALUE
ESP: NO
SWE: NO VALUE
</t>
      </text>
    </comment>
    <comment ref="D279"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ROU: NO
SVK: NO VALUE
SVN: NO VALUE
ESP: NO
SWE: NO VALUE
</t>
      </text>
    </comment>
    <comment ref="I279"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ROU: NO
SVK: NO VALUE
SVN: NO VALUE
ESP: NO
SWE: NO VALUE
</t>
      </text>
    </comment>
    <comment ref="J279"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ROU: NO
SVK: NO VALUE
SVN: NO VALUE
ESP: NO
SWE: NO VALUE
</t>
      </text>
    </comment>
    <comment ref="L279" authorId="0">
      <text>
        <t xml:space="preserve">AUT: NO VALUE
BEL: NO VALUE
BGR: NO VALUE
CYP: NO VALUE
CZE: NO VALUE
DNM: NO
EST: NO
FIN: NO
FRK: NO
DEU: NO
GRC: NO VALUE
HRV: NO VALUE
HUN: NO VALUE
IRL: NO
ITA: NO VALUE
LVA: NO VALUE
LTU: NO
LUX: NO VALUE
MLT: NO VALUE
NLD: NO
POL: NO VALUE
PRT: NO
ROU: NO
SVK: NO VALUE
SVN: NO VALUE
ESP: NO
SWE: NO VALUE
</t>
      </text>
    </comment>
    <comment ref="C280"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ROU: NO
SVK: NO VALUE
SVN: NO VALUE
ESP: NO
SWE: NO VALUE
</t>
      </text>
    </comment>
    <comment ref="D280"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ROU: NO
SVK: NO VALUE
SVN: NO VALUE
ESP: NO
SWE: NO VALUE
</t>
      </text>
    </comment>
    <comment ref="I280"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ROU: NO
SVK: NO VALUE
SVN: NO VALUE
ESP: NO
SWE: NO VALUE
</t>
      </text>
    </comment>
    <comment ref="J280"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ROU: NO
SVK: NO VALUE
SVN: NO VALUE
ESP: NO
SWE: NO VALUE
</t>
      </text>
    </comment>
    <comment ref="L280" authorId="0">
      <text>
        <t xml:space="preserve">AUT: NO VALUE
BEL: NO VALUE
BGR: NO VALUE
CYP: NO VALUE
CZE: NO VALUE
DNM: NO
EST: NO
FIN: NO
FRK: NO
DEU: NO
GRC: NO VALUE
HRV: NO VALUE
HUN: NO VALUE
IRL: NO
ITA: NO VALUE
LVA: NO VALUE
LTU: NO
LUX: NO VALUE
MLT: NO VALUE
NLD: NO
POL: NO VALUE
PRT: NO
ROU: NO
SVK: NO VALUE
SVN: NO VALUE
ESP: NO
SWE: NO VALUE
</t>
      </text>
    </comment>
    <comment ref="C281"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ROU: NO
SVK: NO VALUE
SVN: NO VALUE
ESP: NO
SWE: NO VALUE
</t>
      </text>
    </comment>
    <comment ref="D281"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ROU: NO
SVK: NO VALUE
SVN: NO VALUE
ESP: NO
SWE: NO VALUE
</t>
      </text>
    </comment>
    <comment ref="I281"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ROU: NO
SVK: NO VALUE
SVN: NO VALUE
ESP: NO
SWE: NO VALUE
</t>
      </text>
    </comment>
    <comment ref="J281"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ROU: NO
SVK: NO VALUE
SVN: NO VALUE
ESP: NO
SWE: NO VALUE
</t>
      </text>
    </comment>
    <comment ref="L281" authorId="0">
      <text>
        <t xml:space="preserve">AUT: NO VALUE
BEL: NO VALUE
BGR: NO VALUE
CYP: NO VALUE
CZE: NO VALUE
DNM: NO
EST: NO
FIN: NO
FRK: NO
DEU: NO
GRC: NO VALUE
HRV: NO VALUE
HUN: NO VALUE
IRL: NO
ITA: NO VALUE
LVA: NO VALUE
LTU: NO
LUX: NO VALUE
MLT: NO VALUE
NLD: NO
POL: NO VALUE
PRT: NO
ROU: NO
SVK: NO VALUE
SVN: NO VALUE
ESP: NO
SWE: NO VALUE
</t>
      </text>
    </comment>
    <comment ref="C282"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ROU: NO
SVK: NO VALUE
SVN: NO VALUE
ESP: NO
SWE: NO VALUE
</t>
      </text>
    </comment>
    <comment ref="D282"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ROU: NO
SVK: NO VALUE
SVN: NO VALUE
ESP: NO
SWE: NO VALUE
</t>
      </text>
    </comment>
    <comment ref="I282"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ROU: NO
SVK: NO VALUE
SVN: NO VALUE
ESP: NO
SWE: NO VALUE
</t>
      </text>
    </comment>
    <comment ref="J282"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ROU: NO
SVK: NO VALUE
SVN: NO VALUE
ESP: NO
SWE: NO VALUE
</t>
      </text>
    </comment>
    <comment ref="L282" authorId="0">
      <text>
        <t xml:space="preserve">AUT: NO VALUE
BEL: NO VALUE
BGR: NO VALUE
CYP: NO VALUE
CZE: NO VALUE
DNM: NO
EST: NO
FIN: NO
FRK: NO
DEU: NO
GRC: NO VALUE
HRV: NO VALUE
HUN: NO VALUE
IRL: NO
ITA: NO VALUE
LVA: NO VALUE
LTU: NO
LUX: NO VALUE
MLT: NO VALUE
NLD: NO
POL: NO VALUE
PRT: NO
ROU: NO
SVK: NO VALUE
SVN: NO VALUE
ESP: NO
SWE: NO VALUE
</t>
      </text>
    </comment>
    <comment ref="C283" authorId="0">
      <text>
        <t xml:space="preserve">AUT: NO VALUE
BEL: NO
BGR: NO VALUE
CYP: NO VALUE
CZE: NO VALUE
DNM: NO
EST: NO VALUE
FIN: NO VALUE
FRK: C
DEU: NO VALUE
GRC: NO VALUE
HRV: NO VALUE
HUN: NO
IRL: NA
ITA: NO VALUE
LVA: NO VALUE
LTU: NO
LUX: NO VALUE
MLT: NO VALUE
NLD: NO VALUE
POL: NO VALUE
PRT: NO
ROU: NO
SVK: NO VALUE
SVN: NO VALUE
ESP: NO
SWE: NO VALUE
</t>
      </text>
    </comment>
    <comment ref="D283" authorId="0">
      <text>
        <t xml:space="preserve">AUT: NO VALUE
BEL: NO
BGR: NO VALUE
CYP: NO VALUE
CZE: NO VALUE
DNM: NO
EST: NO VALUE
FIN: NO VALUE
FRK: NO
DEU: NO VALUE
GRC: NO VALUE
HRV: NO VALUE
HUN: NO
IRL: NA
ITA: NO VALUE
LVA: NO VALUE
LTU: NO
LUX: NO VALUE
MLT: NO VALUE
NLD: NO VALUE
POL: NO VALUE
PRT: NO
ROU: NO
SVK: NO VALUE
SVN: NO VALUE
ESP: NO
SWE: NO VALUE
</t>
      </text>
    </comment>
    <comment ref="I283" authorId="0">
      <text>
        <t xml:space="preserve">AUT: NO VALUE
BEL: NO
BGR: NO VALUE
CYP: NO VALUE
CZE: NO VALUE
DNM: NO
EST: NO VALUE
FIN: NO VALUE
FRK: IE
DEU: NO VALUE
GRC: NO VALUE
HRV: NO VALUE
HUN: NO
IRL: NO
ITA: NO VALUE
LVA: NO VALUE
LTU: NO
LUX: NO VALUE
MLT: NO VALUE
NLD: NO VALUE
POL: NO VALUE
PRT: NO
ROU: NO
SVK: NO VALUE
SVN: NO VALUE
ESP: NO
SWE: NO VALUE
</t>
      </text>
    </comment>
    <comment ref="J283" authorId="0">
      <text>
        <t xml:space="preserve">AUT: NO VALUE
BEL: NO
BGR: NO VALUE
CYP: NO VALUE
CZE: NO VALUE
DNM: NO
EST: NO VALUE
FIN: NO VALUE
FRK: NO
DEU: NO VALUE
GRC: NO VALUE
HRV: NO VALUE
HUN: NO
IRL: NO
ITA: NO VALUE
LVA: NO VALUE
LTU: NO
LUX: NO VALUE
MLT: NO VALUE
NLD: NO VALUE
POL: NO VALUE
PRT: NO
ROU: NO
SVK: NO VALUE
SVN: NO VALUE
ESP: NO
SWE: NO VALUE
</t>
      </text>
    </comment>
    <comment ref="L283" authorId="0">
      <text>
        <t xml:space="preserve">AUT: NO VALUE
BEL: NO
BGR: NO VALUE
CYP: NO VALUE
CZE: NO VALUE
DNM: NO
EST: NO
FIN: NO
FRK: NO
DEU: NO
GRC: NO VALUE
HRV: NO VALUE
HUN: NO
IRL: NO
ITA: NO VALUE
LVA: NO VALUE
LTU: NO
LUX: NO VALUE
MLT: NO VALUE
NLD: NO
POL: NO VALUE
PRT: NO
ROU: NO
SVK: NO VALUE
SVN: NO VALUE
ESP: NO
SWE: NO VALUE
</t>
      </text>
    </comment>
    <comment ref="C284"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ROU: NO
SVK: NO VALUE
SVN: NO VALUE
ESP: NO
SWE: NO VALUE
</t>
      </text>
    </comment>
    <comment ref="D284"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ROU: NO
SVK: NO VALUE
SVN: NO VALUE
ESP: NO
SWE: NO VALUE
</t>
      </text>
    </comment>
    <comment ref="I284"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ROU: NO
SVK: NO VALUE
SVN: NO VALUE
ESP: NO
SWE: NO VALUE
</t>
      </text>
    </comment>
    <comment ref="J284"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ROU: NO
SVK: NO VALUE
SVN: NO VALUE
ESP: NO
SWE: NO VALUE
</t>
      </text>
    </comment>
    <comment ref="L284" authorId="0">
      <text>
        <t xml:space="preserve">AUT: NO VALUE
BEL: NO VALUE
BGR: NO VALUE
CYP: NO VALUE
CZE: NO VALUE
DNM: NO
EST: NO
FIN: NO
FRK: NO
DEU: NO
GRC: NO VALUE
HRV: NO VALUE
HUN: NO VALUE
IRL: NO
ITA: NO VALUE
LVA: NO VALUE
LTU: NO
LUX: NO VALUE
MLT: NO VALUE
NLD: NO
POL: NO VALUE
PRT: NO
ROU: NO
SVK: NO VALUE
SVN: NO VALUE
ESP: NO
SWE: NO VALUE
</t>
      </text>
    </comment>
    <comment ref="C285"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ROU: NO
SVK: NO VALUE
SVN: NO VALUE
ESP: NO
SWE: NO VALUE
</t>
      </text>
    </comment>
    <comment ref="D285"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ROU: NO
SVK: NO VALUE
SVN: NO VALUE
ESP: NO
SWE: NO VALUE
</t>
      </text>
    </comment>
    <comment ref="I285"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ROU: NO
SVK: NO VALUE
SVN: NO VALUE
ESP: NO
SWE: NO VALUE
</t>
      </text>
    </comment>
    <comment ref="J285"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ROU: NO
SVK: NO VALUE
SVN: NO VALUE
ESP: NO
SWE: NO VALUE
</t>
      </text>
    </comment>
    <comment ref="L285" authorId="0">
      <text>
        <t xml:space="preserve">AUT: NO VALUE
BEL: NO VALUE
BGR: NO VALUE
CYP: NO VALUE
CZE: NO VALUE
DNM: NO
EST: NO
FIN: NO
FRK: NO
DEU: NO
GRC: NO VALUE
HRV: NO VALUE
HUN: NO VALUE
IRL: NO
ITA: NO VALUE
LVA: NO VALUE
LTU: NO
LUX: NO VALUE
MLT: NO VALUE
NLD: NO
POL: NO VALUE
PRT: NO
ROU: NO
SVK: NO VALUE
SVN: NO VALUE
ESP: NO
SWE: NO VALUE
</t>
      </text>
    </comment>
    <comment ref="C286"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ROU: NO
SVK: NO VALUE
SVN: NO VALUE
ESP: NO
SWE: NO VALUE
</t>
      </text>
    </comment>
    <comment ref="D286"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ROU: NO
SVK: NO VALUE
SVN: NO VALUE
ESP: NO
SWE: NO VALUE
</t>
      </text>
    </comment>
    <comment ref="I286"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ROU: NO
SVK: NO VALUE
SVN: NO VALUE
ESP: NO
SWE: NO VALUE
</t>
      </text>
    </comment>
    <comment ref="J286"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ROU: NO
SVK: NO VALUE
SVN: NO VALUE
ESP: NO
SWE: NO VALUE
</t>
      </text>
    </comment>
    <comment ref="L286" authorId="0">
      <text>
        <t xml:space="preserve">AUT: NO VALUE
BEL: NO VALUE
BGR: NO VALUE
CYP: NO VALUE
CZE: NO VALUE
DNM: NO
EST: NO
FIN: NO
FRK: NO
DEU: NO
GRC: NO VALUE
HRV: NO VALUE
HUN: NO VALUE
IRL: NO
ITA: NO VALUE
LVA: NO VALUE
LTU: NO
LUX: NO VALUE
MLT: NO VALUE
NLD: NO
POL: NO VALUE
PRT: NO
ROU: NO
SVK: NO VALUE
SVN: NO VALUE
ESP: NO
SWE: NO VALUE
</t>
      </text>
    </comment>
    <comment ref="C287"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ROU: NO
SVK: NO VALUE
SVN: NO VALUE
ESP: NO
SWE: NO VALUE
</t>
      </text>
    </comment>
    <comment ref="D287"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ROU: NO
SVK: NO VALUE
SVN: NO VALUE
ESP: NO
SWE: NO VALUE
</t>
      </text>
    </comment>
    <comment ref="I287"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ROU: NO
SVK: NO VALUE
SVN: NO VALUE
ESP: NO
SWE: NO VALUE
</t>
      </text>
    </comment>
    <comment ref="J287"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ROU: NO
SVK: NO VALUE
SVN: NO VALUE
ESP: NO
SWE: NO VALUE
</t>
      </text>
    </comment>
    <comment ref="L287" authorId="0">
      <text>
        <t xml:space="preserve">AUT: NO VALUE
BEL: NO VALUE
BGR: NO VALUE
CYP: NO VALUE
CZE: NO VALUE
DNM: NO
EST: NO
FIN: NO
FRK: NO
DEU: NO
GRC: NO VALUE
HRV: NO VALUE
HUN: NO VALUE
IRL: NO
ITA: NO VALUE
LVA: NO VALUE
LTU: NO
LUX: NO VALUE
MLT: NO VALUE
NLD: NO
POL: NO VALUE
PRT: NO
ROU: NO
SVK: NO VALUE
SVN: NO VALUE
ESP: NO
SWE: NO VALUE
</t>
      </text>
    </comment>
    <comment ref="C288"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ROU: NO
SVK: NO VALUE
SVN: NO VALUE
ESP: NO
SWE: NO VALUE
</t>
      </text>
    </comment>
    <comment ref="D288"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ROU: NO
SVK: NO VALUE
SVN: NO VALUE
ESP: NO
SWE: NO VALUE
</t>
      </text>
    </comment>
    <comment ref="I288"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ROU: NO
SVK: NO VALUE
SVN: NO VALUE
ESP: NO
SWE: NO VALUE
</t>
      </text>
    </comment>
    <comment ref="J288"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ROU: NO
SVK: NO VALUE
SVN: NO VALUE
ESP: NO
SWE: NO VALUE
</t>
      </text>
    </comment>
    <comment ref="L288" authorId="0">
      <text>
        <t xml:space="preserve">AUT: NO VALUE
BEL: NO VALUE
BGR: NO VALUE
CYP: NO VALUE
CZE: NO VALUE
DNM: NO
EST: NO
FIN: NO
FRK: NO
DEU: NO
GRC: NO VALUE
HRV: NO VALUE
HUN: NO VALUE
IRL: NO
ITA: NO VALUE
LVA: NO VALUE
LTU: NO
LUX: NO VALUE
MLT: NO VALUE
NLD: NO
POL: NO VALUE
PRT: NO
ROU: NO
SVK: NO VALUE
SVN: NO VALUE
ESP: NO
SWE: NO VALUE
</t>
      </text>
    </comment>
    <comment ref="C289"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ROU: NO
SVK: NO VALUE
SVN: NO VALUE
ESP: NO
SWE: NO VALUE
</t>
      </text>
    </comment>
    <comment ref="D289"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ROU: NO
SVK: NO VALUE
SVN: NO VALUE
ESP: NO
SWE: NO VALUE
</t>
      </text>
    </comment>
    <comment ref="I289"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ROU: NO
SVK: NO VALUE
SVN: NO VALUE
ESP: NO
SWE: NO VALUE
</t>
      </text>
    </comment>
    <comment ref="J289"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ROU: NO
SVK: NO VALUE
SVN: NO VALUE
ESP: NO
SWE: NO VALUE
</t>
      </text>
    </comment>
    <comment ref="L289" authorId="0">
      <text>
        <t xml:space="preserve">AUT: NO VALUE
BEL: NO VALUE
BGR: NO VALUE
CYP: NO VALUE
CZE: NO VALUE
DNM: NO
EST: NO
FIN: NO
FRK: NO
DEU: NO
GRC: NO VALUE
HRV: NO VALUE
HUN: NO VALUE
IRL: NO
ITA: NO VALUE
LVA: NO VALUE
LTU: NO
LUX: NO VALUE
MLT: NO VALUE
NLD: NO
POL: NO VALUE
PRT: NO
ROU: NO
SVK: NO VALUE
SVN: NO VALUE
ESP: NO
SWE: NO VALUE
</t>
      </text>
    </comment>
    <comment ref="C290" authorId="0">
      <text>
        <t xml:space="preserve">AUT: NO VALUE
BEL: NO VALUE
BGR: NO VALUE
CYP: NO VALUE
CZE: NO VALUE
DNM: NO
EST: NO VALUE
FIN: NO VALUE
FRK: NO VALUE
DEU: NO VALUE
GRC: NO VALUE
HRV: NO VALUE
HUN: NO VALUE
IRL: NA
ITA: NO VALUE
LVA: NO VALUE
LTU: NO
LUX: NO VALUE
MLT: NO
NLD: NA
POL: NO VALUE
PRT: NO
ROU: NO
SVK: NO VALUE
SVN: NO VALUE
ESP: NO
SWE: NO VALUE
</t>
      </text>
    </comment>
    <comment ref="D290" authorId="0">
      <text>
        <t xml:space="preserve">AUT: NO VALUE
BEL: NO VALUE
BGR: NO VALUE
CYP: NO VALUE
CZE: NO VALUE
DNM: NO
EST: NO VALUE
FIN: NO VALUE
FRK: NO VALUE
DEU: NO VALUE
GRC: NO VALUE
HRV: NO VALUE
HUN: NO VALUE
IRL: NA
ITA: NO VALUE
LVA: NO VALUE
LTU: NO
LUX: NO VALUE
MLT: NO
NLD: NA
POL: NO VALUE
PRT: NO
ROU: NO
SVK: NO VALUE
SVN: NO VALUE
ESP: NO
SWE: NO VALUE
</t>
      </text>
    </comment>
    <comment ref="I290" authorId="0">
      <text>
        <t xml:space="preserve">AUT: NO VALUE
BEL: NO VALUE
BGR: NO VALUE
CYP: NO VALUE
CZE: NO VALUE
DNM: NO
EST: NO VALUE
FIN: NO VALUE
FRK: NO VALUE
DEU: NO VALUE
GRC: NO VALUE
HRV: NO VALUE
HUN: NO VALUE
IRL: NO
ITA: NO VALUE
LVA: NO VALUE
LTU: NO
LUX: NO VALUE
MLT: NO
NLD: IE
POL: NO VALUE
PRT: NO
ROU: NO
SVK: NO VALUE
SVN: NO VALUE
ESP: NO
SWE: NO VALUE
</t>
      </text>
    </comment>
    <comment ref="J290" authorId="0">
      <text>
        <t xml:space="preserve">AUT: NO VALUE
BEL: NO VALUE
BGR: NO VALUE
CYP: NO VALUE
CZE: NO VALUE
DNM: NO
EST: NO VALUE
FIN: NO VALUE
FRK: NO VALUE
DEU: NO VALUE
GRC: NO VALUE
HRV: NO VALUE
HUN: NO VALUE
IRL: NO
ITA: NO VALUE
LVA: NO VALUE
LTU: NO
LUX: NO VALUE
MLT: NO
NLD: 153,099.808
POL: NO VALUE
PRT: NO
ROU: NO
SVK: NO VALUE
SVN: NO VALUE
ESP: NO
SWE: NO VALUE
</t>
      </text>
    </comment>
    <comment ref="L290" authorId="0">
      <text>
        <t xml:space="preserve">AUT: NO VALUE
BEL: NO VALUE
BGR: NO VALUE
CYP: NO VALUE
CZE: NO VALUE
DNM: NO
EST: NO
FIN: NO
FRK: NO
DEU: NO
GRC: NO VALUE
HRV: NO VALUE
HUN: NO VALUE
IRL: NO
ITA: NO VALUE
LVA: NO VALUE
LTU: NO
LUX: NO VALUE
MLT: NO
NLD: IE
POL: NO VALUE
PRT: NO
ROU: NO
SVK: NO VALUE
SVN: NO VALUE
ESP: NO
SWE: NO VALUE
</t>
      </text>
    </comment>
    <comment ref="C292" authorId="0">
      <text>
        <t xml:space="preserve">AUT: NO VALUE
BEL: NO VALUE
BGR: NO VALUE
CYP: NO VALUE
CZE: NO VALUE
DNM: NO
EST: NO VALUE
FIN: NO VALUE
FRK: NO VALUE
DEU: NO
GRC: NO VALUE
HRV: NO VALUE
HUN: NO VALUE
IRL: NA
ITA: NO VALUE
LVA: NO VALUE
LTU: NO
LUX: NO VALUE
MLT: NO VALUE
NLD: NO VALUE
POL: NO VALUE
PRT: NO VALUE
ROU: NO
SVK: NO VALUE
SVN: NO VALUE
ESP: NO
SWE: NO VALUE
</t>
      </text>
    </comment>
    <comment ref="D292" authorId="0">
      <text>
        <t xml:space="preserve">AUT: NO VALUE
BEL: NO VALUE
BGR: NO VALUE
CYP: NO VALUE
CZE: NO VALUE
DNM: NO
EST: NO VALUE
FIN: NO VALUE
FRK: NO VALUE
DEU: NO
GRC: NO VALUE
HRV: NO VALUE
HUN: NO VALUE
IRL: NA
ITA: NO VALUE
LVA: NO VALUE
LTU: NO
LUX: NO VALUE
MLT: NO VALUE
NLD: NO VALUE
POL: NO VALUE
PRT: NO VALUE
ROU: NO
SVK: NO VALUE
SVN: NO VALUE
ESP: NO
SWE: NO VALUE
</t>
      </text>
    </comment>
    <comment ref="E292" authorId="0">
      <text>
        <t xml:space="preserve">AUT: NO VALUE
BEL: NO VALUE
BGR: NO VALUE
CYP: NO VALUE
CZE: NO VALUE
DNM: NO
EST: NO VALUE
FIN: NO VALUE
FRK: NO VALUE
DEU: NO
GRC: NO VALUE
HRV: NO VALUE
HUN: NO VALUE
IRL: NA
ITA: NO VALUE
LVA: NO VALUE
LTU: NO
LUX: NO VALUE
MLT: NO VALUE
NLD: NO VALUE
POL: NO VALUE
PRT: NO VALUE
ROU: NO
SVK: NO VALUE
SVN: NO VALUE
ESP: NO
SWE: NO VALUE
</t>
      </text>
    </comment>
    <comment ref="I292" authorId="0">
      <text>
        <t xml:space="preserve">AUT: NO VALUE
BEL: NO VALUE
BGR: NO VALUE
CYP: NO VALUE
CZE: NO VALUE
DNM: NO
EST: NO VALUE
FIN: NO VALUE
FRK: NO VALUE
DEU: NO
GRC: NO VALUE
HRV: NO VALUE
HUN: NO VALUE
IRL: NO
ITA: NO VALUE
LVA: NO VALUE
LTU: NO
LUX: NO VALUE
MLT: NO VALUE
NLD: NO VALUE
POL: NO VALUE
PRT: NO VALUE
ROU: NO
SVK: NO VALUE
SVN: NO VALUE
ESP: NO
SWE: NO VALUE
</t>
      </text>
    </comment>
    <comment ref="J292" authorId="0">
      <text>
        <t xml:space="preserve">AUT: NO VALUE
BEL: NO VALUE
BGR: NO VALUE
CYP: NO VALUE
CZE: NO VALUE
DNM: NO
EST: NO VALUE
FIN: NO VALUE
FRK: NO VALUE
DEU: NO
GRC: NO VALUE
HRV: NO VALUE
HUN: NO VALUE
IRL: NO
ITA: NO VALUE
LVA: NO VALUE
LTU: NO
LUX: NO VALUE
MLT: NO VALUE
NLD: NO VALUE
POL: NO VALUE
PRT: NO VALUE
ROU: NO
SVK: NO VALUE
SVN: NO VALUE
ESP: NO
SWE: NO VALUE
</t>
      </text>
    </comment>
    <comment ref="K292" authorId="0">
      <text>
        <t xml:space="preserve">AUT: NO VALUE
BEL: NO VALUE
BGR: NO VALUE
CYP: NO VALUE
CZE: NO VALUE
DNM: NO
EST: NO VALUE
FIN: NO VALUE
FRK: NO VALUE
DEU: NO
GRC: NO VALUE
HRV: NO VALUE
HUN: NO VALUE
IRL: NO
ITA: NO VALUE
LVA: NO VALUE
LTU: NO
LUX: NO VALUE
MLT: NO VALUE
NLD: NO VALUE
POL: NO VALUE
PRT: NO VALUE
ROU: NO
SVK: NO VALUE
SVN: NO VALUE
ESP: NO
SWE: NO VALUE
</t>
      </text>
    </comment>
    <comment ref="L292" authorId="0">
      <text>
        <t xml:space="preserve">AUT: NO VALUE
BEL: NO VALUE
BGR: NO VALUE
CYP: NO VALUE
CZE: NO VALUE
DNM: NO
EST: NO
FIN: NO
FRK: NO
DEU: NO
GRC: NO VALUE
HRV: NO VALUE
HUN: NO VALUE
IRL: NO
ITA: NO VALUE
LVA: NO VALUE
LTU: NO
LUX: NO VALUE
MLT: NO VALUE
NLD: NO
POL: NO VALUE
PRT: NO
ROU: NO
SVK: NO VALUE
SVN: NO VALUE
ESP: NO
SWE: NO VALUE
</t>
      </text>
    </comment>
    <comment ref="C293" authorId="0">
      <text>
        <t xml:space="preserve">AUT: NO VALUE
BEL: NO VALUE
BGR: NO VALUE
CYP: NO VALUE
CZE: NO VALUE
DNM: NO
EST: NO VALUE
FIN: NO VALUE
FRK: NO VALUE
DEU: NO
GRC: NO VALUE
HRV: NO VALUE
HUN: NO VALUE
IRL: NA
ITA: NO VALUE
LVA: NO VALUE
LTU: NO
LUX: NO VALUE
MLT: NO VALUE
NLD: NO VALUE
POL: NO VALUE
PRT: NO VALUE
ROU: NO
SVK: NO VALUE
SVN: NO VALUE
ESP: NO
SWE: NO VALUE
</t>
      </text>
    </comment>
    <comment ref="D293" authorId="0">
      <text>
        <t xml:space="preserve">AUT: NO VALUE
BEL: NO VALUE
BGR: NO VALUE
CYP: NO VALUE
CZE: NO VALUE
DNM: NO
EST: NO VALUE
FIN: NO VALUE
FRK: NO VALUE
DEU: NO
GRC: NO VALUE
HRV: NO VALUE
HUN: NO VALUE
IRL: NA
ITA: NO VALUE
LVA: NO VALUE
LTU: NO
LUX: NO VALUE
MLT: NO VALUE
NLD: NO VALUE
POL: NO VALUE
PRT: NO VALUE
ROU: NO
SVK: NO VALUE
SVN: NO VALUE
ESP: NO
SWE: NO VALUE
</t>
      </text>
    </comment>
    <comment ref="E293" authorId="0">
      <text>
        <t xml:space="preserve">AUT: NO VALUE
BEL: NO VALUE
BGR: NO VALUE
CYP: NO VALUE
CZE: NO VALUE
DNM: NO
EST: NO VALUE
FIN: NO VALUE
FRK: NO VALUE
DEU: NO
GRC: NO VALUE
HRV: NO VALUE
HUN: NO VALUE
IRL: NA
ITA: NO VALUE
LVA: NO VALUE
LTU: NO
LUX: NO VALUE
MLT: NO VALUE
NLD: NO VALUE
POL: NO VALUE
PRT: NO VALUE
ROU: NO
SVK: NO VALUE
SVN: NO VALUE
ESP: NO
SWE: NO VALUE
</t>
      </text>
    </comment>
    <comment ref="I293" authorId="0">
      <text>
        <t xml:space="preserve">AUT: NO VALUE
BEL: NO VALUE
BGR: NO VALUE
CYP: NO VALUE
CZE: NO VALUE
DNM: NO
EST: NO VALUE
FIN: NO VALUE
FRK: NO VALUE
DEU: NO
GRC: NO VALUE
HRV: NO VALUE
HUN: NO VALUE
IRL: NO
ITA: NO VALUE
LVA: NO VALUE
LTU: NO
LUX: NO VALUE
MLT: NO VALUE
NLD: NO VALUE
POL: NO VALUE
PRT: NO VALUE
ROU: NO
SVK: NO VALUE
SVN: NO VALUE
ESP: NO
SWE: NO VALUE
</t>
      </text>
    </comment>
    <comment ref="J293" authorId="0">
      <text>
        <t xml:space="preserve">AUT: NO VALUE
BEL: NO VALUE
BGR: NO VALUE
CYP: NO VALUE
CZE: NO VALUE
DNM: NO
EST: NO VALUE
FIN: NO VALUE
FRK: NO VALUE
DEU: NO
GRC: NO VALUE
HRV: NO VALUE
HUN: NO VALUE
IRL: NO
ITA: NO VALUE
LVA: NO VALUE
LTU: NO
LUX: NO VALUE
MLT: NO VALUE
NLD: NO VALUE
POL: NO VALUE
PRT: NO VALUE
ROU: NO
SVK: NO VALUE
SVN: NO VALUE
ESP: NO
SWE: NO VALUE
</t>
      </text>
    </comment>
    <comment ref="K293" authorId="0">
      <text>
        <t xml:space="preserve">AUT: NO VALUE
BEL: NO VALUE
BGR: NO VALUE
CYP: NO VALUE
CZE: NO VALUE
DNM: NO
EST: NO VALUE
FIN: NO VALUE
FRK: NO VALUE
DEU: NO
GRC: NO VALUE
HRV: NO VALUE
HUN: NO VALUE
IRL: NO
ITA: NO VALUE
LVA: NO VALUE
LTU: NO
LUX: NO VALUE
MLT: NO VALUE
NLD: NO VALUE
POL: NO VALUE
PRT: NO VALUE
ROU: NO
SVK: NO VALUE
SVN: NO VALUE
ESP: NO
SWE: NO VALUE
</t>
      </text>
    </comment>
    <comment ref="L293" authorId="0">
      <text>
        <t xml:space="preserve">AUT: NO VALUE
BEL: NO VALUE
BGR: NO VALUE
CYP: NO VALUE
CZE: NO VALUE
DNM: NO
EST: NO
FIN: NO
FRK: NO
DEU: NO
GRC: NO VALUE
HRV: NO VALUE
HUN: NO VALUE
IRL: NO
ITA: NO VALUE
LVA: NO VALUE
LTU: NO
LUX: NO VALUE
MLT: NO VALUE
NLD: NO
POL: NO VALUE
PRT: NO
ROU: NO
SVK: NO VALUE
SVN: NO VALUE
ESP: NO
SWE: NO VALUE
</t>
      </text>
    </comment>
    <comment ref="C294" authorId="0">
      <text>
        <t xml:space="preserve">AUT: NO VALUE
BEL: NO VALUE
BGR: NO VALUE
CYP: NO VALUE
CZE: NO VALUE
DNM: NO
EST: NO VALUE
FIN: NO VALUE
FRK: NO VALUE
DEU: NO
GRC: NO VALUE
HRV: NO VALUE
HUN: NO VALUE
IRL: NA
ITA: NO VALUE
LVA: NO VALUE
LTU: NO
LUX: NO VALUE
MLT: NO VALUE
NLD: NO VALUE
POL: NO VALUE
PRT: NO VALUE
ROU: NO
SVK: NO VALUE
SVN: NO VALUE
ESP: NO
SWE: NO VALUE
</t>
      </text>
    </comment>
    <comment ref="D294" authorId="0">
      <text>
        <t xml:space="preserve">AUT: NO VALUE
BEL: NO VALUE
BGR: NO VALUE
CYP: NO VALUE
CZE: NO VALUE
DNM: NO
EST: NO VALUE
FIN: NO VALUE
FRK: NO VALUE
DEU: NO
GRC: NO VALUE
HRV: NO VALUE
HUN: NO VALUE
IRL: NA
ITA: NO VALUE
LVA: NO VALUE
LTU: NO
LUX: NO VALUE
MLT: NO VALUE
NLD: NO VALUE
POL: NO VALUE
PRT: NO VALUE
ROU: NO
SVK: NO VALUE
SVN: NO VALUE
ESP: NO
SWE: NO VALUE
</t>
      </text>
    </comment>
    <comment ref="E294" authorId="0">
      <text>
        <t xml:space="preserve">AUT: NO VALUE
BEL: NO VALUE
BGR: NO VALUE
CYP: NO VALUE
CZE: NO VALUE
DNM: NO
EST: NO VALUE
FIN: NO VALUE
FRK: NO VALUE
DEU: NO
GRC: NO VALUE
HRV: NO VALUE
HUN: NO VALUE
IRL: NA
ITA: NO VALUE
LVA: NO VALUE
LTU: NO
LUX: NO VALUE
MLT: NO VALUE
NLD: NO VALUE
POL: NO VALUE
PRT: NO VALUE
ROU: NO
SVK: NO VALUE
SVN: NO VALUE
ESP: NO
SWE: NO VALUE
</t>
      </text>
    </comment>
    <comment ref="I294" authorId="0">
      <text>
        <t xml:space="preserve">AUT: NO VALUE
BEL: NO VALUE
BGR: NO VALUE
CYP: NO VALUE
CZE: NO VALUE
DNM: NO
EST: NO VALUE
FIN: NO VALUE
FRK: NO VALUE
DEU: NO
GRC: NO VALUE
HRV: NO VALUE
HUN: NO VALUE
IRL: NO
ITA: NO VALUE
LVA: NO VALUE
LTU: NO
LUX: NO VALUE
MLT: NO VALUE
NLD: NO VALUE
POL: NO VALUE
PRT: NO VALUE
ROU: NO
SVK: NO VALUE
SVN: NO VALUE
ESP: NO
SWE: NO VALUE
</t>
      </text>
    </comment>
    <comment ref="J294" authorId="0">
      <text>
        <t xml:space="preserve">AUT: NO VALUE
BEL: NO VALUE
BGR: NO VALUE
CYP: NO VALUE
CZE: NO VALUE
DNM: NO
EST: NO VALUE
FIN: NO VALUE
FRK: NO VALUE
DEU: NO
GRC: NO VALUE
HRV: NO VALUE
HUN: NO VALUE
IRL: NO
ITA: NO VALUE
LVA: NO VALUE
LTU: NO
LUX: NO VALUE
MLT: NO VALUE
NLD: NO VALUE
POL: NO VALUE
PRT: NO VALUE
ROU: NO
SVK: NO VALUE
SVN: NO VALUE
ESP: NO
SWE: NO VALUE
</t>
      </text>
    </comment>
    <comment ref="K294" authorId="0">
      <text>
        <t xml:space="preserve">AUT: NO VALUE
BEL: NO VALUE
BGR: NO VALUE
CYP: NO VALUE
CZE: NO VALUE
DNM: NO
EST: NO VALUE
FIN: NO VALUE
FRK: NO VALUE
DEU: NO
GRC: NO VALUE
HRV: NO VALUE
HUN: NO VALUE
IRL: NO
ITA: NO VALUE
LVA: NO VALUE
LTU: NO
LUX: NO VALUE
MLT: NO VALUE
NLD: NO VALUE
POL: NO VALUE
PRT: NO VALUE
ROU: NO
SVK: NO VALUE
SVN: NO VALUE
ESP: NO
SWE: NO VALUE
</t>
      </text>
    </comment>
    <comment ref="L294" authorId="0">
      <text>
        <t xml:space="preserve">AUT: NO VALUE
BEL: NO VALUE
BGR: NO VALUE
CYP: NO VALUE
CZE: NO VALUE
DNM: NO
EST: NO
FIN: NO
FRK: NO
DEU: NO
GRC: NO VALUE
HRV: NO VALUE
HUN: NO VALUE
IRL: NO
ITA: NO VALUE
LVA: NO VALUE
LTU: NO
LUX: NO VALUE
MLT: NO VALUE
NLD: NO
POL: NO VALUE
PRT: NO
ROU: NO
SVK: NO VALUE
SVN: NO VALUE
ESP: NO
SWE: NO VALUE
</t>
      </text>
    </comment>
    <comment ref="C295" authorId="0">
      <text>
        <t xml:space="preserve">AUT: NO VALUE
BEL: NO VALUE
BGR: NO VALUE
CYP: NO VALUE
CZE: NO VALUE
DNM: NO
EST: NO VALUE
FIN: NO VALUE
FRK: NO VALUE
DEU: NO
GRC: NO VALUE
HRV: NO VALUE
HUN: NO VALUE
IRL: NA
ITA: NO VALUE
LVA: NO VALUE
LTU: NO
LUX: NO VALUE
MLT: NO VALUE
NLD: NO VALUE
POL: NO VALUE
PRT: NO VALUE
ROU: NO
SVK: NO VALUE
SVN: NO VALUE
ESP: NO
SWE: NO VALUE
</t>
      </text>
    </comment>
    <comment ref="D295" authorId="0">
      <text>
        <t xml:space="preserve">AUT: NO VALUE
BEL: NO VALUE
BGR: NO VALUE
CYP: NO VALUE
CZE: NO VALUE
DNM: NO
EST: NO VALUE
FIN: NO VALUE
FRK: NO VALUE
DEU: NO
GRC: NO VALUE
HRV: NO VALUE
HUN: NO VALUE
IRL: NA
ITA: NO VALUE
LVA: NO VALUE
LTU: NO
LUX: NO VALUE
MLT: NO VALUE
NLD: NO VALUE
POL: NO VALUE
PRT: NO VALUE
ROU: NO
SVK: NO VALUE
SVN: NO VALUE
ESP: NO
SWE: NO VALUE
</t>
      </text>
    </comment>
    <comment ref="E295" authorId="0">
      <text>
        <t xml:space="preserve">AUT: NO VALUE
BEL: NO VALUE
BGR: NO VALUE
CYP: NO VALUE
CZE: NO VALUE
DNM: NO
EST: NO VALUE
FIN: NO VALUE
FRK: NO VALUE
DEU: NO
GRC: NO VALUE
HRV: NO VALUE
HUN: NO VALUE
IRL: NA
ITA: NO VALUE
LVA: NO VALUE
LTU: NO
LUX: NO VALUE
MLT: NO VALUE
NLD: NO VALUE
POL: NO VALUE
PRT: NO VALUE
ROU: NO
SVK: NO VALUE
SVN: NO VALUE
ESP: NO
SWE: NO VALUE
</t>
      </text>
    </comment>
    <comment ref="I295" authorId="0">
      <text>
        <t xml:space="preserve">AUT: NO VALUE
BEL: NO VALUE
BGR: NO VALUE
CYP: NO VALUE
CZE: NO VALUE
DNM: NO
EST: NO VALUE
FIN: NO VALUE
FRK: NO VALUE
DEU: NO
GRC: NO VALUE
HRV: NO VALUE
HUN: NO VALUE
IRL: NO
ITA: NO VALUE
LVA: NO VALUE
LTU: NO
LUX: NO VALUE
MLT: NO VALUE
NLD: NO VALUE
POL: NO VALUE
PRT: NO VALUE
ROU: NO
SVK: NO VALUE
SVN: NO VALUE
ESP: NO
SWE: NO VALUE
</t>
      </text>
    </comment>
    <comment ref="J295" authorId="0">
      <text>
        <t xml:space="preserve">AUT: NO VALUE
BEL: NO VALUE
BGR: NO VALUE
CYP: NO VALUE
CZE: NO VALUE
DNM: NO
EST: NO VALUE
FIN: NO VALUE
FRK: NO VALUE
DEU: NO
GRC: NO VALUE
HRV: NO VALUE
HUN: NO VALUE
IRL: NO
ITA: NO VALUE
LVA: NO VALUE
LTU: NO
LUX: NO VALUE
MLT: NO VALUE
NLD: NO VALUE
POL: NO VALUE
PRT: NO VALUE
ROU: NO
SVK: NO VALUE
SVN: NO VALUE
ESP: NO
SWE: NO VALUE
</t>
      </text>
    </comment>
    <comment ref="K295" authorId="0">
      <text>
        <t xml:space="preserve">AUT: NO VALUE
BEL: NO VALUE
BGR: NO VALUE
CYP: NO VALUE
CZE: NO VALUE
DNM: NO
EST: NO VALUE
FIN: NO VALUE
FRK: NO VALUE
DEU: NO
GRC: NO VALUE
HRV: NO VALUE
HUN: NO VALUE
IRL: NO
ITA: NO VALUE
LVA: NO VALUE
LTU: NO
LUX: NO VALUE
MLT: NO VALUE
NLD: NO VALUE
POL: NO VALUE
PRT: NO VALUE
ROU: NO
SVK: NO VALUE
SVN: NO VALUE
ESP: NO
SWE: NO VALUE
</t>
      </text>
    </comment>
    <comment ref="L295" authorId="0">
      <text>
        <t xml:space="preserve">AUT: NO VALUE
BEL: NO VALUE
BGR: NO VALUE
CYP: NO VALUE
CZE: NO VALUE
DNM: NO
EST: NO
FIN: NO
FRK: NO
DEU: NO
GRC: NO VALUE
HRV: NO VALUE
HUN: NO VALUE
IRL: NO
ITA: NO VALUE
LVA: NO VALUE
LTU: NO
LUX: NO VALUE
MLT: NO VALUE
NLD: NO
POL: NO VALUE
PRT: NO
ROU: NO
SVK: NO VALUE
SVN: NO VALUE
ESP: NO
SWE: NO VALUE
</t>
      </text>
    </comment>
    <comment ref="C296" authorId="0">
      <text>
        <t xml:space="preserve">AUT: NO VALUE
BEL: NO VALUE
BGR: NO VALUE
CYP: NO VALUE
CZE: NO VALUE
DNM: NO
EST: NO VALUE
FIN: NO VALUE
FRK: NO VALUE
DEU: NO
GRC: NO VALUE
HRV: NO VALUE
HUN: NO VALUE
IRL: NA
ITA: NO VALUE
LVA: NO VALUE
LTU: NO
LUX: NO VALUE
MLT: NO VALUE
NLD: NO VALUE
POL: NO VALUE
PRT: NO VALUE
ROU: NO
SVK: NO VALUE
SVN: NO VALUE
ESP: NO
SWE: NO VALUE
</t>
      </text>
    </comment>
    <comment ref="D296" authorId="0">
      <text>
        <t xml:space="preserve">AUT: NO VALUE
BEL: NO VALUE
BGR: NO VALUE
CYP: NO VALUE
CZE: NO VALUE
DNM: NO
EST: NO VALUE
FIN: NO VALUE
FRK: NO VALUE
DEU: NO
GRC: NO VALUE
HRV: NO VALUE
HUN: NO VALUE
IRL: NA
ITA: NO VALUE
LVA: NO VALUE
LTU: NO
LUX: NO VALUE
MLT: NO VALUE
NLD: NO VALUE
POL: NO VALUE
PRT: NO VALUE
ROU: NO
SVK: NO VALUE
SVN: NO VALUE
ESP: NO
SWE: NO VALUE
</t>
      </text>
    </comment>
    <comment ref="E296" authorId="0">
      <text>
        <t xml:space="preserve">AUT: NO VALUE
BEL: NO VALUE
BGR: NO VALUE
CYP: NO VALUE
CZE: NO VALUE
DNM: NO
EST: NO VALUE
FIN: NO VALUE
FRK: NO VALUE
DEU: NO
GRC: NO VALUE
HRV: NO VALUE
HUN: NO VALUE
IRL: NA
ITA: NO VALUE
LVA: NO VALUE
LTU: NO
LUX: NO VALUE
MLT: NO VALUE
NLD: NO VALUE
POL: NO VALUE
PRT: NO VALUE
ROU: NO
SVK: NO VALUE
SVN: NO VALUE
ESP: NO
SWE: NO VALUE
</t>
      </text>
    </comment>
    <comment ref="I296" authorId="0">
      <text>
        <t xml:space="preserve">AUT: NO VALUE
BEL: NO VALUE
BGR: NO VALUE
CYP: NO VALUE
CZE: NO VALUE
DNM: NO
EST: NO VALUE
FIN: NO VALUE
FRK: NO VALUE
DEU: NO
GRC: NO VALUE
HRV: NO VALUE
HUN: NO VALUE
IRL: NO
ITA: NO VALUE
LVA: NO VALUE
LTU: NO
LUX: NO VALUE
MLT: NO VALUE
NLD: NO VALUE
POL: NO VALUE
PRT: NO VALUE
ROU: NO
SVK: NO VALUE
SVN: NO VALUE
ESP: NO
SWE: NO VALUE
</t>
      </text>
    </comment>
    <comment ref="J296" authorId="0">
      <text>
        <t xml:space="preserve">AUT: NO VALUE
BEL: NO VALUE
BGR: NO VALUE
CYP: NO VALUE
CZE: NO VALUE
DNM: NO
EST: NO VALUE
FIN: NO VALUE
FRK: NO VALUE
DEU: NO
GRC: NO VALUE
HRV: NO VALUE
HUN: NO VALUE
IRL: NO
ITA: NO VALUE
LVA: NO VALUE
LTU: NO
LUX: NO VALUE
MLT: NO VALUE
NLD: NO VALUE
POL: NO VALUE
PRT: NO VALUE
ROU: NO
SVK: NO VALUE
SVN: NO VALUE
ESP: NO
SWE: NO VALUE
</t>
      </text>
    </comment>
    <comment ref="K296" authorId="0">
      <text>
        <t xml:space="preserve">AUT: NO VALUE
BEL: NO VALUE
BGR: NO VALUE
CYP: NO VALUE
CZE: NO VALUE
DNM: NO
EST: NO VALUE
FIN: NO VALUE
FRK: NO VALUE
DEU: NO
GRC: NO VALUE
HRV: NO VALUE
HUN: NO VALUE
IRL: NO
ITA: NO VALUE
LVA: NO VALUE
LTU: NO
LUX: NO VALUE
MLT: NO VALUE
NLD: NO VALUE
POL: NO VALUE
PRT: NO VALUE
ROU: NO
SVK: NO VALUE
SVN: NO VALUE
ESP: NO
SWE: NO VALUE
</t>
      </text>
    </comment>
    <comment ref="L296" authorId="0">
      <text>
        <t xml:space="preserve">AUT: NO VALUE
BEL: NO VALUE
BGR: NO VALUE
CYP: NO VALUE
CZE: NO VALUE
DNM: NO
EST: NO
FIN: NO
FRK: NO
DEU: NO
GRC: NO VALUE
HRV: NO VALUE
HUN: NO VALUE
IRL: NO
ITA: NO VALUE
LVA: NO VALUE
LTU: NO
LUX: NO VALUE
MLT: NO VALUE
NLD: NO
POL: NO VALUE
PRT: NO
ROU: NO
SVK: NO VALUE
SVN: NO VALUE
ESP: NO
SWE: NO VALUE
</t>
      </text>
    </comment>
    <comment ref="C297" authorId="0">
      <text>
        <t xml:space="preserve">AUT: NO VALUE
BEL: NO VALUE
BGR: NO VALUE
CYP: NO VALUE
CZE: NO VALUE
DNM: NO
EST: NO VALUE
FIN: NO VALUE
FRK: NO VALUE
DEU: NO
GRC: NO VALUE
HRV: NO VALUE
HUN: NO VALUE
IRL: NA
ITA: NO VALUE
LVA: NO VALUE
LTU: NO
LUX: NO VALUE
MLT: NO VALUE
NLD: NO VALUE
POL: NO VALUE
PRT: NO VALUE
ROU: NO
SVK: NO VALUE
SVN: NO VALUE
ESP: NO
SWE: NO VALUE
</t>
      </text>
    </comment>
    <comment ref="D297" authorId="0">
      <text>
        <t xml:space="preserve">AUT: NO VALUE
BEL: NO VALUE
BGR: NO VALUE
CYP: NO VALUE
CZE: NO VALUE
DNM: NO
EST: NO VALUE
FIN: NO VALUE
FRK: NO VALUE
DEU: NO
GRC: NO VALUE
HRV: NO VALUE
HUN: NO VALUE
IRL: NA
ITA: NO VALUE
LVA: NO VALUE
LTU: NO
LUX: NO VALUE
MLT: NO VALUE
NLD: NO VALUE
POL: NO VALUE
PRT: NO VALUE
ROU: NO
SVK: NO VALUE
SVN: NO VALUE
ESP: NO
SWE: NO VALUE
</t>
      </text>
    </comment>
    <comment ref="E297" authorId="0">
      <text>
        <t xml:space="preserve">AUT: NO VALUE
BEL: NO VALUE
BGR: NO VALUE
CYP: NO VALUE
CZE: NO VALUE
DNM: NO
EST: NO VALUE
FIN: NO VALUE
FRK: NO VALUE
DEU: NO
GRC: NO VALUE
HRV: NO VALUE
HUN: NO VALUE
IRL: NA
ITA: NO VALUE
LVA: NO VALUE
LTU: NO
LUX: NO VALUE
MLT: NO VALUE
NLD: NO VALUE
POL: NO VALUE
PRT: NO VALUE
ROU: NO
SVK: NO VALUE
SVN: NO VALUE
ESP: NO
SWE: NO VALUE
</t>
      </text>
    </comment>
    <comment ref="I297" authorId="0">
      <text>
        <t xml:space="preserve">AUT: NO VALUE
BEL: NO VALUE
BGR: NO VALUE
CYP: NO VALUE
CZE: NO VALUE
DNM: NO
EST: NO VALUE
FIN: NO VALUE
FRK: NO VALUE
DEU: NO
GRC: NO VALUE
HRV: NO VALUE
HUN: NO VALUE
IRL: NO
ITA: NO VALUE
LVA: NO VALUE
LTU: NO
LUX: NO VALUE
MLT: NO VALUE
NLD: NO VALUE
POL: NO VALUE
PRT: NO VALUE
ROU: NO
SVK: NO VALUE
SVN: NO VALUE
ESP: NO
SWE: NO VALUE
</t>
      </text>
    </comment>
    <comment ref="J297" authorId="0">
      <text>
        <t xml:space="preserve">AUT: NO VALUE
BEL: NO VALUE
BGR: NO VALUE
CYP: NO VALUE
CZE: NO VALUE
DNM: NO
EST: NO VALUE
FIN: NO VALUE
FRK: NO VALUE
DEU: NO
GRC: NO VALUE
HRV: NO VALUE
HUN: NO VALUE
IRL: NO
ITA: NO VALUE
LVA: NO VALUE
LTU: NO
LUX: NO VALUE
MLT: NO VALUE
NLD: NO VALUE
POL: NO VALUE
PRT: NO VALUE
ROU: NO
SVK: NO VALUE
SVN: NO VALUE
ESP: NO
SWE: NO VALUE
</t>
      </text>
    </comment>
    <comment ref="K297" authorId="0">
      <text>
        <t xml:space="preserve">AUT: NO VALUE
BEL: NO VALUE
BGR: NO VALUE
CYP: NO VALUE
CZE: NO VALUE
DNM: NO
EST: NO VALUE
FIN: NO VALUE
FRK: NO VALUE
DEU: NO
GRC: NO VALUE
HRV: NO VALUE
HUN: NO VALUE
IRL: NO
ITA: NO VALUE
LVA: NO VALUE
LTU: NO
LUX: NO VALUE
MLT: NO VALUE
NLD: NO VALUE
POL: NO VALUE
PRT: NO VALUE
ROU: NO
SVK: NO VALUE
SVN: NO VALUE
ESP: NO
SWE: NO VALUE
</t>
      </text>
    </comment>
    <comment ref="L297" authorId="0">
      <text>
        <t xml:space="preserve">AUT: NO VALUE
BEL: NO VALUE
BGR: NO VALUE
CYP: NO VALUE
CZE: NO VALUE
DNM: NO
EST: NO
FIN: NO
FRK: NO
DEU: NO
GRC: NO VALUE
HRV: NO VALUE
HUN: NO VALUE
IRL: NO
ITA: NO VALUE
LVA: NO VALUE
LTU: NO
LUX: NO VALUE
MLT: NO VALUE
NLD: NO
POL: NO VALUE
PRT: NO
ROU: NO
SVK: NO VALUE
SVN: NO VALUE
ESP: NO
SWE: NO VALUE
</t>
      </text>
    </comment>
    <comment ref="C298" authorId="0">
      <text>
        <t xml:space="preserve">AUT: NO VALUE
BEL: NO VALUE
BGR: NO VALUE
CYP: NO VALUE
CZE: NO VALUE
DNM: NO
EST: NO VALUE
FIN: NO VALUE
FRK: NO VALUE
DEU: NO
GRC: NO VALUE
HRV: NO VALUE
HUN: NO VALUE
IRL: NA
ITA: NO VALUE
LVA: NO VALUE
LTU: NO
LUX: NO VALUE
MLT: NO VALUE
NLD: NO VALUE
POL: NO VALUE
PRT: NO VALUE
ROU: NO
SVK: NO VALUE
SVN: NO VALUE
ESP: NO
SWE: NO VALUE
</t>
      </text>
    </comment>
    <comment ref="D298" authorId="0">
      <text>
        <t xml:space="preserve">AUT: NO VALUE
BEL: NO VALUE
BGR: NO VALUE
CYP: NO VALUE
CZE: NO VALUE
DNM: NO
EST: NO VALUE
FIN: NO VALUE
FRK: NO VALUE
DEU: NO
GRC: NO VALUE
HRV: NO VALUE
HUN: NO VALUE
IRL: NA
ITA: NO VALUE
LVA: NO VALUE
LTU: NO
LUX: NO VALUE
MLT: NO VALUE
NLD: NO VALUE
POL: NO VALUE
PRT: NO VALUE
ROU: NO
SVK: NO VALUE
SVN: NO VALUE
ESP: NO
SWE: NO VALUE
</t>
      </text>
    </comment>
    <comment ref="E298" authorId="0">
      <text>
        <t xml:space="preserve">AUT: NO VALUE
BEL: NO VALUE
BGR: NO VALUE
CYP: NO VALUE
CZE: NO VALUE
DNM: NO
EST: NO VALUE
FIN: NO VALUE
FRK: NO VALUE
DEU: NO
GRC: NO VALUE
HRV: NO VALUE
HUN: NO VALUE
IRL: NA
ITA: NO VALUE
LVA: NO VALUE
LTU: NO
LUX: NO VALUE
MLT: NO VALUE
NLD: NO VALUE
POL: NO VALUE
PRT: NO VALUE
ROU: NO
SVK: NO VALUE
SVN: NO VALUE
ESP: NO
SWE: NO VALUE
</t>
      </text>
    </comment>
    <comment ref="I298" authorId="0">
      <text>
        <t xml:space="preserve">AUT: NO VALUE
BEL: NO VALUE
BGR: NO VALUE
CYP: NO VALUE
CZE: NO VALUE
DNM: NO
EST: NO VALUE
FIN: NO VALUE
FRK: NO VALUE
DEU: NO
GRC: NO VALUE
HRV: NO VALUE
HUN: NO VALUE
IRL: NO
ITA: NO VALUE
LVA: NO VALUE
LTU: NO
LUX: NO VALUE
MLT: NO VALUE
NLD: NO VALUE
POL: NO VALUE
PRT: NO VALUE
ROU: NO
SVK: NO VALUE
SVN: NO VALUE
ESP: NO
SWE: NO VALUE
</t>
      </text>
    </comment>
    <comment ref="J298" authorId="0">
      <text>
        <t xml:space="preserve">AUT: NO VALUE
BEL: NO VALUE
BGR: NO VALUE
CYP: NO VALUE
CZE: NO VALUE
DNM: NO
EST: NO VALUE
FIN: NO VALUE
FRK: NO VALUE
DEU: NO
GRC: NO VALUE
HRV: NO VALUE
HUN: NO VALUE
IRL: NO
ITA: NO VALUE
LVA: NO VALUE
LTU: NO
LUX: NO VALUE
MLT: NO VALUE
NLD: NO VALUE
POL: NO VALUE
PRT: NO VALUE
ROU: NO
SVK: NO VALUE
SVN: NO VALUE
ESP: NO
SWE: NO VALUE
</t>
      </text>
    </comment>
    <comment ref="K298" authorId="0">
      <text>
        <t xml:space="preserve">AUT: NO VALUE
BEL: NO VALUE
BGR: NO VALUE
CYP: NO VALUE
CZE: NO VALUE
DNM: NO
EST: NO VALUE
FIN: NO VALUE
FRK: NO VALUE
DEU: NO
GRC: NO VALUE
HRV: NO VALUE
HUN: NO VALUE
IRL: NO
ITA: NO VALUE
LVA: NO VALUE
LTU: NO
LUX: NO VALUE
MLT: NO VALUE
NLD: NO VALUE
POL: NO VALUE
PRT: NO VALUE
ROU: NO
SVK: NO VALUE
SVN: NO VALUE
ESP: NO
SWE: NO VALUE
</t>
      </text>
    </comment>
    <comment ref="L298" authorId="0">
      <text>
        <t xml:space="preserve">AUT: NO VALUE
BEL: NO VALUE
BGR: NO VALUE
CYP: NO VALUE
CZE: NO VALUE
DNM: NO
EST: NO
FIN: NO
FRK: NO
DEU: NO
GRC: NO VALUE
HRV: NO VALUE
HUN: NO VALUE
IRL: NO
ITA: NO VALUE
LVA: NO VALUE
LTU: NO
LUX: NO VALUE
MLT: NO VALUE
NLD: NO
POL: NO VALUE
PRT: NO
ROU: NO
SVK: NO VALUE
SVN: NO VALUE
ESP: NO
SWE: NO VALUE
</t>
      </text>
    </comment>
    <comment ref="C299" authorId="0">
      <text>
        <t xml:space="preserve">AUT: NO VALUE
BEL: NO VALUE
BGR: NO VALUE
CYP: NO VALUE
CZE: NO VALUE
DNM: NO
EST: NO VALUE
FIN: NO VALUE
FRK: NO VALUE
DEU: NO
GRC: NO VALUE
HRV: NO VALUE
HUN: NO
IRL: NA
ITA: NO VALUE
LVA: NO VALUE
LTU: NO
LUX: NO VALUE
MLT: NO VALUE
NLD: NO VALUE
POL: NO VALUE
PRT: NO VALUE
ROU: NO
SVK: NO
SVN: NO VALUE
ESP: NO
SWE: NO VALUE
</t>
      </text>
    </comment>
    <comment ref="D299" authorId="0">
      <text>
        <t xml:space="preserve">AUT: NO VALUE
BEL: NO VALUE
BGR: NO VALUE
CYP: NO VALUE
CZE: NO VALUE
DNM: NO
EST: NO VALUE
FIN: NO VALUE
FRK: NO VALUE
DEU: NO
GRC: NO VALUE
HRV: NO VALUE
HUN: NO
IRL: NA
ITA: NO VALUE
LVA: NO VALUE
LTU: NO
LUX: NO VALUE
MLT: NO VALUE
NLD: NO VALUE
POL: NO VALUE
PRT: NO VALUE
ROU: NO
SVK: NO
SVN: NO VALUE
ESP: NO
SWE: NO VALUE
</t>
      </text>
    </comment>
    <comment ref="E299" authorId="0">
      <text>
        <t xml:space="preserve">AUT: NO VALUE
BEL: NO VALUE
BGR: NO VALUE
CYP: NO VALUE
CZE: NO VALUE
DNM: NO
EST: NO VALUE
FIN: NO VALUE
FRK: NO VALUE
DEU: NO
GRC: NO VALUE
HRV: NO VALUE
HUN: NO
IRL: NA
ITA: NO VALUE
LVA: NO VALUE
LTU: NO
LUX: NO VALUE
MLT: NO VALUE
NLD: NO VALUE
POL: NO VALUE
PRT: NO VALUE
ROU: NO
SVK: NO
SVN: NO VALUE
ESP: NO
SWE: NO VALUE
</t>
      </text>
    </comment>
    <comment ref="I299" authorId="0">
      <text>
        <t xml:space="preserve">AUT: NO VALUE
BEL: NO VALUE
BGR: NO VALUE
CYP: NO VALUE
CZE: NO VALUE
DNM: NO
EST: NO VALUE
FIN: NO VALUE
FRK: NO VALUE
DEU: NO
GRC: NO VALUE
HRV: NO VALUE
HUN: NO
IRL: NO
ITA: NO VALUE
LVA: NO VALUE
LTU: NO
LUX: NO VALUE
MLT: NO VALUE
NLD: NO VALUE
POL: NO VALUE
PRT: NO VALUE
ROU: NO
SVK: NO
SVN: NO VALUE
ESP: NO
SWE: NO VALUE
</t>
      </text>
    </comment>
    <comment ref="J299" authorId="0">
      <text>
        <t xml:space="preserve">AUT: NO VALUE
BEL: NO VALUE
BGR: NO VALUE
CYP: NO VALUE
CZE: NO VALUE
DNM: NO
EST: NO VALUE
FIN: NO VALUE
FRK: NO VALUE
DEU: NO
GRC: NO VALUE
HRV: NO VALUE
HUN: NO
IRL: NO
ITA: NO VALUE
LVA: NO VALUE
LTU: NO
LUX: NO VALUE
MLT: NO VALUE
NLD: NO VALUE
POL: NO VALUE
PRT: NO VALUE
ROU: NO
SVK: NO
SVN: NO VALUE
ESP: NO
SWE: NO VALUE
</t>
      </text>
    </comment>
    <comment ref="K299" authorId="0">
      <text>
        <t xml:space="preserve">AUT: NO VALUE
BEL: NO VALUE
BGR: NO VALUE
CYP: NO VALUE
CZE: NO VALUE
DNM: NO
EST: NO VALUE
FIN: NO VALUE
FRK: NO VALUE
DEU: NO
GRC: NO VALUE
HRV: NO VALUE
HUN: NO
IRL: NO
ITA: NO VALUE
LVA: NO VALUE
LTU: NO
LUX: NO VALUE
MLT: NO VALUE
NLD: NO VALUE
POL: NO VALUE
PRT: NO VALUE
ROU: NO
SVK: NO
SVN: NO VALUE
ESP: NO
SWE: NO VALUE
</t>
      </text>
    </comment>
    <comment ref="L299" authorId="0">
      <text>
        <t xml:space="preserve">AUT: NO VALUE
BEL: NO VALUE
BGR: NO VALUE
CYP: NO VALUE
CZE: NO VALUE
DNM: NO
EST: NO
FIN: NO
FRK: NO
DEU: NO
GRC: NO VALUE
HRV: NO VALUE
HUN: NO
IRL: NO
ITA: NO VALUE
LVA: NO VALUE
LTU: NO
LUX: NO VALUE
MLT: NO VALUE
NLD: NO
POL: NO VALUE
PRT: NO
ROU: NO
SVK: NO
SVN: NO VALUE
ESP: NO
SWE: NO VALUE
</t>
      </text>
    </comment>
    <comment ref="C302" authorId="0">
      <text>
        <t xml:space="preserve">AUT: 6.1518453674496
BEL: 5.83958333333333
BGR: 1.09797682074021
CYP: 1.2522
CZE: 6.326
DNM: 1.85
EST: 0.46213607142857
FIN: 3.9981
FRK: 202.70
DEU: 411.233
GRC: NA
HRV: 2.384
HUN: 8.306
IRL: NA
ITA: 115.682
LVA: 1.15802
LTU: NO
LUX: 0.33936832367387
MLT: NO
NLD: NA
POL: 2.50
PRT: 2.57045734869058
ROU: 1.8613
SVK: 3.153
SVN: 1.3157
ESP: 82.30
SWE: 45.7593088250479
</t>
      </text>
    </comment>
    <comment ref="D302" authorId="0">
      <text>
        <t xml:space="preserve">AUT: 128.24460000000002
BEL: 65.95925
BGR: 13.87792632336292
CYP: 15.2766
CZE: 135.57488534480603
DNM: 63.522236488
EST: 5.95136448412698
FIN: 60.27579000000001
FRK: 907.241242107993
DEU: 1,412.121
GRC: NA
HRV: 30.7444
HUN: 48.86633867154809
IRL: NA
ITA: 933.99563147706147
LVA: 7.07514
LTU: 1.05417
LUX: 5.29919194435983
MLT: 3.355174
NLD: NA
POL: 33.74799616800001
PRT: 79.1940667386106
ROU: 12.97386472236146
SVK: 62.8797
SVN: 14.1786
ESP: 622.7169691784992
SWE: 120.540789325495
</t>
      </text>
    </comment>
    <comment ref="E302" authorId="0">
      <text>
        <t xml:space="preserve">AUT: 0.513
BEL: NO
BGR: NA
CYP: NO
CZE: 1.35574885344806
DNM: NO
EST: NO
FIN: 0.07
FRK: NO
DEU: 3.00
GRC: NA
HRV: NO
HUN: NO
IRL: NA
ITA: 2.371
LVA: NO
LTU: NO
LUX: NO
MLT: NE
NLD: NA
POL: NO
PRT: NO
ROU: 0.0043
SVK: NO
SVN: NO
ESP: NA
SWE: NO
</t>
      </text>
    </comment>
    <comment ref="I302" authorId="0">
      <text>
        <t xml:space="preserve">AUT: 0.0615184536745
BEL: 0.0155625
BGR: 0.07629466945223
CYP: 0.08976
CZE: 0.53619213164777
DNM: 0.0925
EST: 0.00046213607143
FIN: 0.039981
FRK: 10.00
DEU: 23.84
GRC: NA
HRV: 0.0358
HUN: 0.70601
IRL: NO
ITA: 3.74100000000001
LVA: 0.00548404
LTU: NO
LUX: 0.00003482951278
MLT: NO
NLD: NA
POL: 0.15
PRT: 0.19921044452352
ROU: 0.11182806347963
SVK: 0.03153
SVN: 0.0015
ESP: 2.889400002
SWE: 0.30
</t>
      </text>
    </comment>
    <comment ref="J302" authorId="0">
      <text>
        <t xml:space="preserve">AUT: 0.77905152
BEL: 0.46032166666667
BGR: 0.26088845870286
CYP: 0.3829452
CZE: 3.41247533142922
DNM: 0.31037556024
EST: 0.02655798948413
FIN: 0.30137895
FRK: 18.3613578506823
DEU: 8.712
GRC: 0.178
HRV: 0.538492
HUN: 1.27052480546025
IRL: 1.7646399098359
ITA: 7.4321009906383
LVA: 0.11537908
LTU: 0.0968
LUX: 0.03362600629985
MLT: 0.090419262
NLD: IE
POL: 0.67495992336
PRT: 0.74978316158484
ROU: 0.29891387109582
SVK: 0.628797
SVN: 0.7481
ESP: 4.737386002
SWE: 0.60270394662747
</t>
      </text>
    </comment>
    <comment ref="K302" authorId="0">
      <text>
        <t xml:space="preserve">AUT: 0.01026
BEL: NO
BGR: NO
CYP: NO
CZE: 0.06834500893385
DNM: NO
EST: NO
FIN: 0.00105
FRK: NO
DEU: 0.045
GRC: NA
HRV: NO
HUN: NO
IRL: NO
ITA: 0.203906
LVA: NO
LTU: NO
LUX: NO
MLT: NO
NLD: NA
POL: NO
PRT: NO
ROU: 0.000215
SVK: NO
SVN: NO
ESP: NA
SWE: NO
</t>
      </text>
    </comment>
    <comment ref="L302" authorId="0">
      <text>
        <t xml:space="preserve">AUT: 0.50274
BEL: NO
BGR: NO
CYP: NO
CZE: NO
DNM: NO
EST: NO
FIN: 0.06895
FRK: NO
DEU: NO
GRC: NA
HRV: NO
HUN: NO
IRL: NO
ITA: 2.167094
LVA: NO
LTU: NO
LUX: NO
MLT: NO
NLD: NA
POL: NO
PRT: NO
ROU: NO
SVK: NO
SVN: NO
ESP: NA
SWE: NO
</t>
      </text>
    </comment>
    <comment ref="C305" authorId="0">
      <text>
        <t xml:space="preserve">AUT: NO VALUE
BEL: NO VALUE
BGR: NO VALUE
CYP: NO VALUE
CZE: NO VALUE
DNM: NO VALUE
EST: NO VALUE
FIN: NO VALUE
FRK: NO VALUE
DEU: C
GRC: NO VALUE
HRV: NO VALUE
HUN: NO
IRL: NO VALUE
ITA: NO VALUE
LVA: NO VALUE
LTU: NO VALUE
LUX: NO VALUE
MLT: NO VALUE
NLD: NO VALUE
POL: NO VALUE
PRT: NO VALUE
ROU: NO
SVK: NO VALUE
SVN: NO VALUE
ESP: NO VALUE
SWE: NE
</t>
      </text>
    </comment>
    <comment ref="D305" authorId="0">
      <text>
        <t xml:space="preserve">AUT: NO VALUE
BEL: NO VALUE
BGR: NO VALUE
CYP: NO VALUE
CZE: NO VALUE
DNM: NO VALUE
EST: NO VALUE
FIN: NO VALUE
FRK: NO VALUE
DEU: C
GRC: NO VALUE
HRV: NO VALUE
HUN: NO
IRL: NO VALUE
ITA: NO VALUE
LVA: NO VALUE
LTU: NO VALUE
LUX: NO VALUE
MLT: NO VALUE
NLD: NO VALUE
POL: NO VALUE
PRT: NO VALUE
ROU: NO
SVK: NO VALUE
SVN: NO VALUE
ESP: NO VALUE
SWE: NE
</t>
      </text>
    </comment>
    <comment ref="E305" authorId="0">
      <text>
        <t xml:space="preserve">AUT: NO VALUE
BEL: NO VALUE
BGR: NO VALUE
CYP: NO VALUE
CZE: NO VALUE
DNM: NO VALUE
EST: NO VALUE
FIN: NO VALUE
FRK: NO VALUE
DEU: NO
GRC: NO VALUE
HRV: NO VALUE
HUN: NO
IRL: NO VALUE
ITA: NO VALUE
LVA: NO VALUE
LTU: NO VALUE
LUX: NO VALUE
MLT: NO VALUE
NLD: NO VALUE
POL: NO VALUE
PRT: NO VALUE
ROU: NO
SVK: NO VALUE
SVN: NO VALUE
ESP: NO VALUE
SWE: NE
</t>
      </text>
    </comment>
    <comment ref="I305" authorId="0">
      <text>
        <t xml:space="preserve">AUT: NO VALUE
BEL: NO VALUE
BGR: NO VALUE
CYP: NO VALUE
CZE: NO VALUE
DNM: NO VALUE
EST: NO VALUE
FIN: NO VALUE
FRK: NO VALUE
DEU: NO
GRC: NO VALUE
HRV: NO VALUE
HUN: NO
IRL: NO VALUE
ITA: NO VALUE
LVA: NO VALUE
LTU: NO VALUE
LUX: NO VALUE
MLT: NO VALUE
NLD: NO VALUE
POL: NO VALUE
PRT: NO VALUE
ROU: NO
SVK: NO VALUE
SVN: NO VALUE
ESP: NO VALUE
SWE: NE
</t>
      </text>
    </comment>
    <comment ref="J305" authorId="0">
      <text>
        <t xml:space="preserve">AUT: NO VALUE
BEL: NO VALUE
BGR: NO VALUE
CYP: NO VALUE
CZE: NO VALUE
DNM: NO VALUE
EST: NO VALUE
FIN: NO VALUE
FRK: NO VALUE
DEU: IE
GRC: NO VALUE
HRV: NO VALUE
HUN: NO
IRL: NO VALUE
ITA: NO VALUE
LVA: NO VALUE
LTU: NO VALUE
LUX: NO VALUE
MLT: NO VALUE
NLD: NO VALUE
POL: NO VALUE
PRT: NO VALUE
ROU: NO
SVK: NO VALUE
SVN: NO VALUE
ESP: NO VALUE
SWE: NE
</t>
      </text>
    </comment>
    <comment ref="K305" authorId="0">
      <text>
        <t xml:space="preserve">AUT: NO VALUE
BEL: NO VALUE
BGR: NO VALUE
CYP: NO VALUE
CZE: NO VALUE
DNM: NO VALUE
EST: NO VALUE
FIN: NO VALUE
FRK: NO VALUE
DEU: NO
GRC: NO VALUE
HRV: NO VALUE
HUN: NO
IRL: NO VALUE
ITA: NO VALUE
LVA: NO VALUE
LTU: NO VALUE
LUX: NO VALUE
MLT: NO VALUE
NLD: NO VALUE
POL: NO VALUE
PRT: NO VALUE
ROU: NO
SVK: NO VALUE
SVN: NO VALUE
ESP: NO VALUE
SWE: NE
</t>
      </text>
    </comment>
    <comment ref="L305" authorId="0">
      <text>
        <t xml:space="preserve">AUT: NO VALUE
BEL: NO VALUE
BGR: NO VALUE
CYP: NO VALUE
CZE: NO VALUE
DNM: NO VALUE
EST: NO VALUE
FIN: NO VALUE
FRK: NO VALUE
DEU: NO
GRC: NO VALUE
HRV: NO VALUE
HUN: NO
IRL: NO VALUE
ITA: NO VALUE
LVA: NO VALUE
LTU: NO VALUE
LUX: NO VALUE
MLT: NO VALUE
NLD: NO VALUE
POL: NO VALUE
PRT: NO VALUE
ROU: NO
SVK: NO VALUE
SVN: NO VALUE
ESP: NO VALUE
SWE: NA
</t>
      </text>
    </comment>
    <comment ref="C307" authorId="0">
      <text>
        <t xml:space="preserve">AUT: NO VALUE
BEL: NO
BGR: NO VALUE
CYP: NO VALUE
CZE: NA
DNM: NO VALUE
EST: NO
FIN: NO VALUE
FRK: NO
DEU: NO
GRC: NO VALUE
HRV: NO VALUE
HUN: NA
IRL: NO VALUE
ITA: NO
LVA: NO VALUE
LTU: NO
LUX: NO
MLT: NO VALUE
NLD: NO VALUE
POL: NO VALUE
PRT: NO VALUE
ROU: NO
SVK: NO VALUE
SVN: NO VALUE
ESP: NA
SWE: NA
</t>
      </text>
    </comment>
    <comment ref="D307" authorId="0">
      <text>
        <t xml:space="preserve">AUT: NO VALUE
BEL: NO
BGR: NO VALUE
CYP: NO VALUE
CZE: NA
DNM: NO VALUE
EST: 0.0011
FIN: NO VALUE
FRK: 105.184696201119
DEU: 73.801
GRC: NO VALUE
HRV: NO VALUE
HUN: 4.752
IRL: NO VALUE
ITA: 42.30403636363636
LVA: NO VALUE
LTU: 0.006327
LUX: 0.0005553
MLT: NO VALUE
NLD: NO VALUE
POL: NO VALUE
PRT: NO VALUE
ROU: NO
SVK: NO VALUE
SVN: NO VALUE
ESP: 0.053536
SWE: NE
</t>
      </text>
    </comment>
    <comment ref="E307" authorId="0">
      <text>
        <t xml:space="preserve">AUT: NO VALUE
BEL: NO
BGR: NO VALUE
CYP: NO VALUE
CZE: NA
DNM: NO VALUE
EST: 0.00077
FIN: NO VALUE
FRK: NO
DEU: NO
GRC: NO VALUE
HRV: NO VALUE
HUN: NA
IRL: NO VALUE
ITA: NO
LVA: NO VALUE
LTU: NO
LUX: NO
MLT: NO VALUE
NLD: NO VALUE
POL: NO VALUE
PRT: NO VALUE
ROU: NO
SVK: NO VALUE
SVN: NO VALUE
ESP: NA
SWE: NE
</t>
      </text>
    </comment>
    <comment ref="I307" authorId="0">
      <text>
        <t xml:space="preserve">AUT: NO VALUE
BEL: NO
BGR: NO VALUE
CYP: NO VALUE
CZE: NA
DNM: NO VALUE
EST: NO
FIN: NO VALUE
FRK: NO
DEU: NO
GRC: NO VALUE
HRV: NO VALUE
HUN: NA
IRL: NO VALUE
ITA: NO
LVA: NO VALUE
LTU: NO
LUX: NO
MLT: NO VALUE
NLD: NO VALUE
POL: NO VALUE
PRT: NO VALUE
ROU: NO
SVK: NO VALUE
SVN: NO VALUE
ESP: NA
SWE: NE
</t>
      </text>
    </comment>
    <comment ref="J307" authorId="0">
      <text>
        <t xml:space="preserve">AUT: NO VALUE
BEL: NO
BGR: NO VALUE
CYP: NO VALUE
CZE: 0.022
DNM: NO VALUE
EST: 0.00033
FIN: NO VALUE
FRK: 6.84749114081791
DEU: 4.87886
GRC: NO VALUE
HRV: NO VALUE
HUN: 0.33264
IRL: NO VALUE
ITA: 4.43300131180225
LVA: NO VALUE
LTU: 0.006327
LUX: 0.00138825
MLT: NO VALUE
NLD: NO VALUE
POL: NO VALUE
PRT: NO VALUE
ROU: NO
SVK: NO VALUE
SVN: NO VALUE
ESP: 0.107072001
SWE: NE
</t>
      </text>
    </comment>
    <comment ref="K307" authorId="0">
      <text>
        <t xml:space="preserve">AUT: NO VALUE
BEL: NO
BGR: NO VALUE
CYP: NO VALUE
CZE: NA
DNM: NO VALUE
EST: 0.0000308
FIN: NO VALUE
FRK: NO
DEU: NO
GRC: NO VALUE
HRV: NO VALUE
HUN: NA
IRL: NO VALUE
ITA: NO
LVA: NO VALUE
LTU: NO
LUX: NO
MLT: NO VALUE
NLD: NO VALUE
POL: NO VALUE
PRT: NO VALUE
ROU: NO
SVK: NO VALUE
SVN: NO VALUE
ESP: NA
SWE: NE
</t>
      </text>
    </comment>
    <comment ref="L307" authorId="0">
      <text>
        <t xml:space="preserve">AUT: NO VALUE
BEL: NO
BGR: NO VALUE
CYP: NO VALUE
CZE: NA
DNM: NO VALUE
EST: NO
FIN: NO VALUE
FRK: NO
DEU: NO
GRC: NO VALUE
HRV: NO VALUE
HUN: NA
IRL: NO VALUE
ITA: NO
LVA: NO VALUE
LTU: NO
LUX: NO
MLT: NO VALUE
NLD: NO VALUE
POL: NO VALUE
PRT: NO VALUE
ROU: NO
SVK: NO VALUE
SVN: NO VALUE
ESP: NA
SWE: NA
</t>
      </text>
    </comment>
    <comment ref="C309" authorId="0">
      <text>
        <t xml:space="preserve">AUT: 4.178
BEL: 5.239
BGR: NO VALUE
CYP: NO VALUE
CZE: 6.388
DNM: NO
EST: NO VALUE
FIN: NO VALUE
FRK: NO VALUE
DEU: 30.00
GRC: NO VALUE
HRV: NO VALUE
HUN: 0.36832828563143
IRL: NA
ITA: NO VALUE
LVA: NO VALUE
LTU: NO VALUE
LUX: NO
MLT: NO VALUE
NLD: NO VALUE
POL: NO VALUE
PRT: NO VALUE
ROU: NO
SVK: IE
SVN: NO
ESP: NO VALUE
SWE: 0.456
</t>
      </text>
    </comment>
    <comment ref="D309" authorId="0">
      <text>
        <t xml:space="preserve">AUT: 264.32209400000005
BEL: 73.72489269757351
BGR: NO VALUE
CYP: NO VALUE
CZE: 10.83065809363889
DNM: 37.169698875
EST: NO VALUE
FIN: NO VALUE
FRK: NO VALUE
DEU: 2,052.24504881
GRC: NO VALUE
HRV: NO VALUE
HUN: 3.32331733908303
IRL: 1.18732048456746
ITA: NO VALUE
LVA: NO VALUE
LTU: NO VALUE
LUX: 7.74293334662024
MLT: NO VALUE
NLD: NO VALUE
POL: NO VALUE
PRT: NO VALUE
ROU: NO
SVK: IE
SVN: 0.3725
ESP: NO VALUE
SWE: 4.0979068858661
</t>
      </text>
    </comment>
    <comment ref="E309" authorId="0">
      <text>
        <t xml:space="preserve">AUT: NO
BEL: 0.88032179389481
BGR: NO VALUE
CYP: NO VALUE
CZE: NO
DNM: NO
EST: NO VALUE
FIN: NO VALUE
FRK: NO VALUE
DEU: 23.85578108
GRC: NO VALUE
HRV: NO VALUE
HUN: NO
IRL: NA
ITA: NO VALUE
LVA: NO VALUE
LTU: NO VALUE
LUX: 0.0559094067707
MLT: NO VALUE
NLD: NO VALUE
POL: NO VALUE
PRT: NO VALUE
ROU: NO
SVK: IE
SVN: NO
ESP: NO VALUE
SWE: NO
</t>
      </text>
    </comment>
    <comment ref="I309" authorId="0">
      <text>
        <t xml:space="preserve">AUT: 1.37874
BEL: 1.72887
BGR: NO VALUE
CYP: NO VALUE
CZE: 2.10804
DNM: NO
EST: NO VALUE
FIN: NO VALUE
FRK: NO VALUE
DEU: 10.00
GRC: NO VALUE
HRV: NO VALUE
HUN: 0.12154833425837
IRL: NO
ITA: NO VALUE
LVA: NO VALUE
LTU: NO VALUE
LUX: NO
MLT: NO VALUE
NLD: NO VALUE
POL: NO VALUE
PRT: NO VALUE
ROU: NO
SVK: IE
SVN: NO
ESP: NO VALUE
SWE: 0.1356
</t>
      </text>
    </comment>
    <comment ref="J309" authorId="0">
      <text>
        <t xml:space="preserve">AUT: 3.0149286
BEL: 0.75493050791838
BGR: NO VALUE
CYP: NO VALUE
CZE: 0.06616866761251
DNM: 0.4041420625
EST: NO VALUE
FIN: NO VALUE
FRK: NO VALUE
DEU: 20.52245049
GRC: NO VALUE
HRV: NO VALUE
HUN: 0.03323317339083
IRL: 0.01199313620775
ITA: NO VALUE
LVA: NO VALUE
LTU: NO VALUE
LUX: 0.0741156652511
MLT: NO VALUE
NLD: NO VALUE
POL: NO VALUE
PRT: NO VALUE
ROU: NO
SVK: IE
SVN: 0.01007
ESP: NO VALUE
SWE: 0.04097906885866
</t>
      </text>
    </comment>
    <comment ref="K309" authorId="0">
      <text>
        <t xml:space="preserve">AUT: NO
BEL: 0.88032179389481
BGR: NO VALUE
CYP: NO VALUE
CZE: NO
DNM: NO
EST: NO VALUE
FIN: NO VALUE
FRK: NO VALUE
DEU: 23.85578108
GRC: NO VALUE
HRV: NO VALUE
HUN: NO
IRL: NO
ITA: NO VALUE
LVA: NO VALUE
LTU: NO VALUE
LUX: 0.0559094067707
MLT: NO VALUE
NLD: NO VALUE
POL: NO VALUE
PRT: NO VALUE
ROU: NO
SVK: IE
SVN: NO
ESP: NO VALUE
SWE: NO
</t>
      </text>
    </comment>
    <comment ref="L309" authorId="0">
      <text>
        <t xml:space="preserve">AUT: NO
BEL: NO
BGR: NO VALUE
CYP: NO VALUE
CZE: NO
DNM: NO
EST: NO VALUE
FIN: NO VALUE
FRK: NO VALUE
DEU: NO
GRC: NO VALUE
HRV: NO VALUE
HUN: NO
IRL: NO
ITA: NO VALUE
LVA: NO VALUE
LTU: NO VALUE
LUX: NO
MLT: NO VALUE
NLD: NO VALUE
POL: NO VALUE
PRT: NO VALUE
ROU: NO
SVK: IE
SVN: NO
ESP: NO VALUE
SWE: NO
</t>
      </text>
    </comment>
    <comment ref="C311" authorId="0">
      <text>
        <t xml:space="preserve">AUT: NO VALUE
BEL: NO
BGR: NO VALUE
CYP: NO VALUE
CZE: NO VALUE
DNM: NO VALUE
EST: NO
FIN: NO
FRK: NO VALUE
DEU: C
GRC: NO VALUE
HRV: NO VALUE
HUN: NO VALUE
IRL: NO VALUE
ITA: NO VALUE
LVA: NO VALUE
LTU: NO VALUE
LUX: NO VALUE
MLT: NO VALUE
NLD: NO VALUE
POL: NO VALUE
PRT: NO VALUE
ROU: NO
SVK: NO VALUE
SVN: NO VALUE
ESP: NO VALUE
SWE: NO
</t>
      </text>
    </comment>
    <comment ref="D311" authorId="0">
      <text>
        <t xml:space="preserve">AUT: NO VALUE
BEL: NO
BGR: NO VALUE
CYP: NO VALUE
CZE: NO VALUE
DNM: NO VALUE
EST: 0.010699
FIN: NO
FRK: NO VALUE
DEU: C
GRC: NO VALUE
HRV: NO VALUE
HUN: NO VALUE
IRL: NO VALUE
ITA: NO VALUE
LVA: NO VALUE
LTU: NO VALUE
LUX: NO VALUE
MLT: NO VALUE
NLD: NO VALUE
POL: NO VALUE
PRT: NO VALUE
ROU: NO
SVK: NO VALUE
SVN: NO VALUE
ESP: NO VALUE
SWE: 0.55
</t>
      </text>
    </comment>
    <comment ref="E311" authorId="0">
      <text>
        <t xml:space="preserve">AUT: NO VALUE
BEL: NO
BGR: NO VALUE
CYP: NO VALUE
CZE: NO VALUE
DNM: NO VALUE
EST: NO
FIN: NO
FRK: NO VALUE
DEU: NO
GRC: NO VALUE
HRV: NO VALUE
HUN: NO VALUE
IRL: NO VALUE
ITA: NO VALUE
LVA: NO VALUE
LTU: NO VALUE
LUX: NO VALUE
MLT: NO VALUE
NLD: NO VALUE
POL: NO VALUE
PRT: NO VALUE
ROU: NO
SVK: NO VALUE
SVN: NO VALUE
ESP: NO VALUE
SWE: NO
</t>
      </text>
    </comment>
    <comment ref="I311" authorId="0">
      <text>
        <t xml:space="preserve">AUT: NO VALUE
BEL: NO
BGR: NO VALUE
CYP: NO VALUE
CZE: NO VALUE
DNM: NO VALUE
EST: NO
FIN: NO
FRK: NO VALUE
DEU: NO
GRC: NO VALUE
HRV: NO VALUE
HUN: NO VALUE
IRL: NO VALUE
ITA: NO VALUE
LVA: NO VALUE
LTU: NO VALUE
LUX: NO VALUE
MLT: NO VALUE
NLD: NO VALUE
POL: NO VALUE
PRT: NO VALUE
ROU: NO
SVK: NO VALUE
SVN: NO VALUE
ESP: NO VALUE
SWE: NO
</t>
      </text>
    </comment>
    <comment ref="J311" authorId="0">
      <text>
        <t xml:space="preserve">AUT: NO VALUE
BEL: NO
BGR: NO VALUE
CYP: NO VALUE
CZE: NO VALUE
DNM: NO VALUE
EST: NO
FIN: NO
FRK: NO VALUE
DEU: NO
GRC: NO VALUE
HRV: NO VALUE
HUN: NO VALUE
IRL: NO VALUE
ITA: NO VALUE
LVA: NO VALUE
LTU: NO VALUE
LUX: NO VALUE
MLT: NO VALUE
NLD: NO VALUE
POL: NO VALUE
PRT: NO VALUE
ROU: NO
SVK: NO VALUE
SVN: NO VALUE
ESP: NO VALUE
SWE: NO
</t>
      </text>
    </comment>
    <comment ref="K311" authorId="0">
      <text>
        <t xml:space="preserve">AUT: NO VALUE
BEL: NO
BGR: NO VALUE
CYP: NO VALUE
CZE: NO VALUE
DNM: NO VALUE
EST: NA
FIN: NO
FRK: NO VALUE
DEU: IE
GRC: NO VALUE
HRV: NO VALUE
HUN: NO VALUE
IRL: NO VALUE
ITA: NO VALUE
LVA: NO VALUE
LTU: NO VALUE
LUX: NO VALUE
MLT: NO VALUE
NLD: NO VALUE
POL: NO VALUE
PRT: NO VALUE
ROU: NO
SVK: NO VALUE
SVN: NO VALUE
ESP: NO VALUE
SWE: NO
</t>
      </text>
    </comment>
    <comment ref="L311" authorId="0">
      <text>
        <t xml:space="preserve">AUT: NO VALUE
BEL: NO
BGR: NO VALUE
CYP: NO VALUE
CZE: NO VALUE
DNM: NO VALUE
EST: NO
FIN: NO
FRK: NO VALUE
DEU: NO
GRC: NO VALUE
HRV: NO VALUE
HUN: NO VALUE
IRL: NO VALUE
ITA: NO VALUE
LVA: NO VALUE
LTU: NO VALUE
LUX: NO VALUE
MLT: NO VALUE
NLD: NO VALUE
POL: NO VALUE
PRT: NO VALUE
ROU: NO
SVK: NO VALUE
SVN: NO VALUE
ESP: NO VALUE
SWE: NO
</t>
      </text>
    </comment>
    <comment ref="C312" authorId="0">
      <text>
        <t xml:space="preserve">AUT: NO VALUE
BEL: NO
BGR: NO VALUE
CYP: NO VALUE
CZE: NO VALUE
DNM: 0.11
EST: NO
FIN: NO
FRK: NO
DEU: 2.50
GRC: NO VALUE
HRV: NO VALUE
HUN: NO
IRL: NA
ITA: NO VALUE
LVA: NO VALUE
LTU: NO VALUE
LUX: NO VALUE
MLT: NO VALUE
NLD: NO VALUE
POL: NO VALUE
PRT: NO VALUE
ROU: NO
SVK: NO VALUE
SVN: NO VALUE
ESP: NO VALUE
SWE: NO
</t>
      </text>
    </comment>
    <comment ref="D312" authorId="0">
      <text>
        <t xml:space="preserve">AUT: NO VALUE
BEL: 1.3900584340028
BGR: NO VALUE
CYP: NO VALUE
CZE: NO VALUE
DNM: 0.11
EST: 0.01607
FIN: NA
FRK: NO
DEU: 10.95
GRC: NO VALUE
HRV: NO VALUE
HUN: NO
IRL: NA
ITA: NO VALUE
LVA: NO VALUE
LTU: NO VALUE
LUX: NO VALUE
MLT: NO VALUE
NLD: NO VALUE
POL: NO VALUE
PRT: NO VALUE
ROU: NO
SVK: NO VALUE
SVN: NO VALUE
ESP: NO VALUE
SWE: 2.7476
</t>
      </text>
    </comment>
    <comment ref="E312" authorId="0">
      <text>
        <t xml:space="preserve">AUT: NO VALUE
BEL: 0.64609535300413
BGR: NO VALUE
CYP: NO VALUE
CZE: NO VALUE
DNM: 0.11
EST: 0.02956
FIN: NO
FRK: NO
DEU: 6.00
GRC: NO VALUE
HRV: NO VALUE
HUN: NO
IRL: NA
ITA: NO VALUE
LVA: NO VALUE
LTU: NO VALUE
LUX: NO VALUE
MLT: NO VALUE
NLD: NO VALUE
POL: NO VALUE
PRT: NO VALUE
ROU: NO
SVK: NO VALUE
SVN: NO VALUE
ESP: NO VALUE
SWE: 1.0988
</t>
      </text>
    </comment>
    <comment ref="I312" authorId="0">
      <text>
        <t xml:space="preserve">AUT: NO VALUE
BEL: NO
BGR: NO VALUE
CYP: NO VALUE
CZE: NO VALUE
DNM: NO
EST: NO
FIN: NO
FRK: NO
DEU: IE
GRC: NO VALUE
HRV: NO VALUE
HUN: NO
IRL: NO
ITA: NO VALUE
LVA: NO VALUE
LTU: NO VALUE
LUX: NO VALUE
MLT: NO VALUE
NLD: NO VALUE
POL: NO VALUE
PRT: NO VALUE
ROU: NO
SVK: NO VALUE
SVN: NO VALUE
ESP: NO VALUE
SWE: NO
</t>
      </text>
    </comment>
    <comment ref="J312" authorId="0">
      <text>
        <t xml:space="preserve">AUT: NO VALUE
BEL: NO
BGR: NO VALUE
CYP: NO VALUE
CZE: NO VALUE
DNM: NO
EST: NO
FIN: IE
FRK: NO
DEU: IE
GRC: NO VALUE
HRV: NO VALUE
HUN: NO
IRL: NO
ITA: NO VALUE
LVA: NO VALUE
LTU: NO VALUE
LUX: NO VALUE
MLT: NO VALUE
NLD: NO VALUE
POL: NO VALUE
PRT: NO VALUE
ROU: NO
SVK: NO VALUE
SVN: NO VALUE
ESP: NO VALUE
SWE: NO
</t>
      </text>
    </comment>
    <comment ref="K312" authorId="0">
      <text>
        <t xml:space="preserve">AUT: NO VALUE
BEL: 0.64609535300413
BGR: NO VALUE
CYP: NO VALUE
CZE: NO VALUE
DNM: 0.11
EST: 0.02956
FIN: NO
FRK: NO
DEU: 6.00
GRC: NO VALUE
HRV: NO VALUE
HUN: NO
IRL: IE
ITA: NO VALUE
LVA: NO VALUE
LTU: NO VALUE
LUX: NO VALUE
MLT: NO VALUE
NLD: NO VALUE
POL: NO VALUE
PRT: NO VALUE
ROU: NO
SVK: NO VALUE
SVN: NO VALUE
ESP: NO VALUE
SWE: 1.0988
</t>
      </text>
    </comment>
    <comment ref="L312" authorId="0">
      <text>
        <t xml:space="preserve">AUT: NO VALUE
BEL: NO
BGR: NO VALUE
CYP: NO VALUE
CZE: NO VALUE
DNM: NO
EST: NO
FIN: NO
FRK: NO
DEU: NO
GRC: NO VALUE
HRV: NO VALUE
HUN: NO
IRL: NO
ITA: NO VALUE
LVA: NO VALUE
LTU: NO VALUE
LUX: NO VALUE
MLT: NO VALUE
NLD: NO VALUE
POL: NO VALUE
PRT: NO VALUE
ROU: NO
SVK: NO VALUE
SVN: NO VALUE
ESP: NO VALUE
SWE: 1.0988
</t>
      </text>
    </comment>
  </commentList>
</comments>
</file>

<file path=xl/comments25.xml><?xml version="1.0" encoding="utf-8"?>
<comments xmlns="http://schemas.openxmlformats.org/spreadsheetml/2006/main">
  <authors>
    <author/>
  </authors>
  <commentList>
    <comment ref="C8" authorId="0">
      <text>
        <t xml:space="preserve">AUT: NA
BEL: NA
BGR: NO
CYP: NE
CZE: NA,NE
DNM: NE
EST: NO
FIN: NE,NO
FRK: NO
DEU: NO VALUE
GRC: NE
HRV: NE
HUN: NA
IRL: NE
ITA: NE
LVA: NE
LTU: NA
LUX: NO
MLT: NA,NE
NLD: NO
POL: NA
PRT: NO
ROU: NE
SVK: NO
SVN: NO
ESP: IE
SWE: NO
</t>
      </text>
    </comment>
    <comment ref="E8" authorId="0">
      <text>
        <t xml:space="preserve">AUT: 10.67444850919444
BEL: 14.32803010001686
BGR: NO
CYP: 1.18538432830642
CZE: 19.71997828493275
DNM: 17.8091293617757
EST: 1.643371
FIN: 2.38932
FRK: 155.069024354516
DEU: 118.61325281000001
GRC: NA
HRV: 2.954146
HUN: 16.9116319166231
IRL: 33.26516677177936
ITA: 62.41074469160696
LVA: 2.60503258502992
LTU: 6.955976
LUX: 1.06923237163495
MLT: 0.15989334624102
NLD: 4.53803026603275
POL: NA
PRT: 10.476559480836
ROU: NE
SVK: 6.36283670020431
SVN: 2.56268804370968
ESP: 83.14577242399999
SWE: 12.1492713699289
</t>
      </text>
    </comment>
    <comment ref="F8" authorId="0">
      <text>
        <t xml:space="preserve">AUT: NA
BEL: NA
BGR: NO
CYP: NA
CZE: NE
DNM: NA
EST: NO
FIN: NE
FRK: NO
DEU: NA
GRC: NA
HRV: NO
HUN: NA
IRL: NE
ITA: NA
LVA: NE
LTU: NO
LUX: NO
MLT: NA,NO
NLD: NO
POL: NA
PRT: NO
ROU: NE
SVK: NA
SVN: NO
ESP: NA
SWE: NO
</t>
      </text>
    </comment>
    <comment ref="G8" authorId="0">
      <text>
        <t xml:space="preserve">AUT: 11.03393607018466
BEL: 6.221886200138
BGR: NO
CYP: 0.062522
CZE: 13.84883179804599
DNM: 8.49931059890576
EST: NE,NO
FIN: 4.54448867528086
FRK: 213.502705659044
DEU: 7.28305
GRC: NA
HRV: 1.75019340927341
HUN: 2.68582235348376
IRL: 4.49750440522476
ITA: 25.31622294370737
LVA: 0.53398
LTU: NE
LUX: 0.80326110699442
MLT: 0.00543971988405
NLD: 0.0021849029179
POL: NA
PRT: 4.81574792026577
ROU: NE
SVK: 0.1518775734
SVN: 2.02367641341233
ESP: 39.650739794
SWE: 9.0917252918249
</t>
      </text>
    </comment>
    <comment ref="E9" authorId="0">
      <text>
        <t xml:space="preserve">AUT: NO
BEL: NO
BGR: NO
CYP: NO
CZE: NO
DNM: NO
EST: NO
FIN: NO
FRK: NO
DEU: NO
GRC: NO
HRV: NO
HUN: NO
IRL: NO
ITA: NO
LVA: NO
LTU: NO
LUX: NO
MLT: NO
NLD: NO
POL: NO
PRT: NO
ROU: NO
SVK: NO
SVN: NO
ESP: NO
SWE: NO
</t>
      </text>
    </comment>
    <comment ref="F9" authorId="0">
      <text>
        <t xml:space="preserve">AUT: NO
BEL: NO
BGR: NO
CYP: NO
CZE: NO
DNM: NO
EST: NO
FIN: NO
FRK: NO
DEU: NO
GRC: NO
HRV: NO
HUN: NO
IRL: NO
ITA: NO
LVA: NO
LTU: NO
LUX: NO
MLT: NO
NLD: NO
POL: NO
PRT: NO
ROU: NO
SVK: NO
SVN: NO
ESP: NO
SWE: NO
</t>
      </text>
    </comment>
    <comment ref="G9" authorId="0">
      <text>
        <t xml:space="preserve">AUT: NO
BEL: NO
BGR: NO
CYP: NO
CZE: NO
DNM: NO
EST: NO
FIN: NO
FRK: NO
DEU: NO
GRC: NO
HRV: NO
HUN: NO
IRL: NO
ITA: NO
LVA: NO
LTU: NO
LUX: NO
MLT: NO
NLD: NO
POL: NO
PRT: NO
ROU: NO
SVK: NO
SVN: NO
ESP: NO
SWE: NO
</t>
      </text>
    </comment>
    <comment ref="E10" authorId="0">
      <text>
        <t xml:space="preserve">AUT: 0.02597006168967
BEL: NO
BGR: 0.42071288207273
CYP: 0.0351141
CZE: NO
DNM: 0.034193295
EST: NO
FIN: 0.085925085925
FRK: 3.9276421951137
DEU: NO
GRC: 0.89834238186791
HRV: NO
HUN: 0.00846379693127
IRL: NO
ITA: 0.41796084378656
LVA: NO
LTU: NO
LUX: NO
MLT: 0.00009153745528
NLD: NO
POL: NA
PRT: 0.23662991926472
ROU: 77.22982177651802
SVK: NE
SVN: NO
ESP: 2.604990394
SWE: NO
</t>
      </text>
    </comment>
    <comment ref="F10" authorId="0">
      <text>
        <t xml:space="preserve">AUT: 0.82203947864314
BEL: NO
BGR: 9.67163728337175
CYP: 1.0183089
CZE: NO
DNM: 0.991605555
EST: NO
FIN: 3.16204316204
FRK: 68.2801650353571
DEU: NO
GRC: 1.07149100996315
HRV: NO
HUN: 0.20771568302163
IRL: NO
ITA: 15.38095905134548
LVA: NO
LTU: NO
LUX: NO
MLT: 0.00269099188
NLD: NO
POL: NA
PRT: 5.82751772988123
ROU: 2,018.2726757596708
SVK: NE
SVN: NO
ESP: 78.16089937
SWE: NO
</t>
      </text>
    </comment>
    <comment ref="G10" authorId="0">
      <text>
        <t xml:space="preserve">AUT: 0.04318361416242
BEL: NO
BGR: NO
CYP: 0.0076335
CZE: NO
DNM: 0.007433325
EST: NO
FIN: 0.159428165841
FRK: 2.17750809753445
DEU: NO
GRC: NE,NO
HRV: NO
HUN: 0.02221746694459
IRL: NO
ITA: 0.63983678912867
LVA: NO
LTU: NO
LUX: NO
MLT: 0.00003973169529
NLD: NO
POL: NA
PRT: 0.58706681445938
ROU: NE
SVK: NE
SVN: NO
ESP: 4.072659487
SWE: NO
</t>
      </text>
    </comment>
    <comment ref="B12" authorId="0">
      <text>
        <t xml:space="preserve">AUT: 19.09975795918368
BEL: 19.1681229896466
BGR: 14.97718806647188
CYP: 0.7311
CZE: 120.26707053140098
DNM: 0.80666666666667
EST: 0.38686360006968
FIN: 1.04102120006663
FRK: 843.048642857143
DEU: 650.10104762000003
GRC: 35.19161904761905
HRV: 71.79260000000002
HUN: 79.99339001895794
IRL: 78.48260869565218
ITA: 564.96879999999999
LVA: 1.42413333333333
LTU: 32.61429312573391
LUX: NO
MLT: NE
NLD: 12.0717142857143
POL: 314.7775542141739
PRT: 14.7217407971014
ROU: 44.45685614492754
SVK: 17.58588704383634
SVN: 12.90305426666667
ESP: 505.83615800000001
SWE: 0.28057971014492
</t>
      </text>
    </comment>
    <comment ref="B13" authorId="0">
      <text>
        <t xml:space="preserve">AUT: 24.42520492987319
BEL: NO
BGR: NO
CYP: NO
CZE: NO
DNM: 1.35373333333333
EST: NO
FIN: NA
FRK: 150.964818452381
DEU: 312.16542677000001
GRC: NO
HRV: NA
HUN: 17.04879817883833
IRL: NO
ITA: 44.77002824457709
LVA: NE
LTU: NE
LUX: 3.97596504345267
MLT: NO
NLD: NO
POL: 267.08875475072654
PRT: 13.8369868359788
ROU: NO
SVK: NO
SVN: 4.58832825
ESP: 91.657385
SWE: NO
</t>
      </text>
    </comment>
    <comment ref="B14" authorId="0">
      <text>
        <t xml:space="preserve">AUT: NA
BEL: NO
BGR: NO VALUE
CYP: NO
CZE: NO
DNM: NA
EST: NO
FIN: NO
FRK: NO
DEU: NO,NA
GRC: NO VALUE
HRV: NO
HUN: NO
IRL: NO
ITA: NO
LVA: NO
LTU: NO
LUX: NO
MLT: NO VALUE
NLD: NO
POL: NO
PRT: NO
ROU: NO
SVK: NO
SVN: NO
ESP: NO
SWE: NO VALUE
</t>
      </text>
    </comment>
    <comment ref="C14" authorId="0">
      <text>
        <t xml:space="preserve">AUT: NA
BEL: NO
BGR: NO VALUE
CYP: NO
CZE: NO
DNM: NA
EST: NO
FIN: NO
FRK: NO
DEU: 2.92556721
GRC: NO VALUE
HRV: NO
HUN: NO
IRL: NO
ITA: NO
LVA: NO
LTU: NO
LUX: NO
MLT: NA
NLD: NA
POL: NO
PRT: NO
ROU: NO
SVK: NO
SVN: NO
ESP: NO
SWE: NO VALUE
</t>
      </text>
    </comment>
    <comment ref="D14" authorId="0">
      <text>
        <t xml:space="preserve">AUT: NA
BEL: NO
BGR: NO VALUE
CYP: NO
CZE: NO
DNM: NA
EST: NO
FIN: NO
FRK: NO
DEU: 0.09379828
GRC: NO VALUE
HRV: NO
HUN: NO
IRL: NO
ITA: NO
LVA: NO
LTU: NO
LUX: NO
MLT: NA
NLD: NA
POL: NO
PRT: NO
ROU: NO
SVK: NO
SVN: NO
ESP: NO
SWE: NO VALUE
</t>
      </text>
    </comment>
    <comment ref="E14" authorId="0">
      <text>
        <t xml:space="preserve">AUT: 0.60006039247364
BEL: 2.58638414128172
BGR: NO VALUE
CYP: NO
CZE: NO
DNM: 0.78484826699864
EST: NO
FIN: NO
FRK: NO
DEU: 1.55070467
GRC: NO VALUE
HRV: NO
HUN: NO
IRL: 0.92025068202777
ITA: NO
LVA: NO
LTU: NO
LUX: NO
MLT: NA
NLD: 32.4539071852175
POL: NO
PRT: NO
ROU: NO
SVK: NO
SVN: NO
ESP: 8.191072301
SWE: 0.68662881003684
</t>
      </text>
    </comment>
    <comment ref="F14" authorId="0">
      <text>
        <t xml:space="preserve">AUT: NA
BEL: NO
BGR: NO VALUE
CYP: NO
CZE: NO
DNM: NA
EST: NO
FIN: NO
FRK: NO
DEU: NO,NA
GRC: NO VALUE
HRV: NO
HUN: NO
IRL: NO
ITA: NO
LVA: NO
LTU: NO
LUX: NO
MLT: NA
NLD: NA
POL: NO
PRT: NO
ROU: NO
SVK: NO
SVN: NO
ESP: NO
SWE: NO VALUE
</t>
      </text>
    </comment>
    <comment ref="G14" authorId="0">
      <text>
        <t xml:space="preserve">AUT: NA
BEL: NO
BGR: NO VALUE
CYP: NO
CZE: NO
DNM: NA
EST: NO
FIN: NO
FRK: NO
DEU: NO,NA
GRC: NO VALUE
HRV: NO
HUN: NO
IRL: NO
ITA: NO
LVA: NO
LTU: NO
LUX: NO
MLT: NA
NLD: 9.55618414311014
POL: NO
PRT: NO
ROU: NE
SVK: NO
SVN: NO
ESP: NO
SWE: NO VALUE
</t>
      </text>
    </comment>
  </commentList>
</comments>
</file>

<file path=xl/comments26.xml><?xml version="1.0" encoding="utf-8"?>
<comments xmlns="http://schemas.openxmlformats.org/spreadsheetml/2006/main">
  <authors>
    <author/>
  </authors>
  <commentList>
    <comment ref="B20" authorId="0">
      <text>
        <t xml:space="preserve">AUT: 325.495
BEL: 109.28200000000001
BGR: 1,663.4570000000001
CYP: 264.60000000000002
CZE: 103.129
DNM: 302.5275
EST: 35.372
FIN: 98.41
FRK: 9,293.082
DEU: 2,696.98
GRC: 9,002.01
HRV: 586.64099999999996
HUN: 1,226.50
IRL: 6,480.69999999999995
ITA: 7,950.9809999999998
LVA: 39.20
LTU: 18.14538039499788
LUX: 12.80137187541985
MLT: 14.861
NLD: 1,182.107
POL: 338.00
PRT: 2,809.66666666667
ROU: 7,447.00
SVK: 325.52099999999999
SVN: 76.99000000000001
ESP: 23,485.949000000001
SWE: 448.00
</t>
      </text>
    </comment>
    <comment ref="F20" authorId="0">
      <text>
        <t xml:space="preserve">AUT: 2.60396
BEL: 0.874256
BGR: 11.6666930095687
CYP: 2.117
CZE: 0.825032
DNM: 2.07852787093336
EST: 0.282976
FIN: 0.83282808565445
FRK: 118.653670095408
DEU: 17.4710096
GRC: 85.45669018994077
HRV: 4.693128
HUN: 9.812
IRL: 61.69120553971315
ITA: 60.10044295041015
LVA: 0.3136
LTU: 0.18496290641381
LUX: 0.13180865301368
MLT: 0.14030796846863
NLD: 9.456856
POL: 2.704
PRT: 26.5362066675882
ROU: 68.96735569996956
SVK: 3.6310990557996
SVN: 0.61592
ESP: 174.034115805
SWE: 4.032
</t>
      </text>
    </comment>
    <comment ref="B22" authorId="0">
      <text>
        <t xml:space="preserve">AUT: 2,877.5846070686071
BEL: 6,333.9409999999998
BGR: 1,014.391
CYP: 488.10
CZE: 3,362.8009999999999
DNM: 12,948.945
EST: 344.59999999999997
FIN: 1,333.6192536057074
FRK: 15,261.5303333333
DEU: 22,364.883573999999
GRC: 937.03399999999999
HRV: 1,346.66300000000011
HUN: 5,077.50
IRL: 1,728.69999999999999
ITA: 9,156.7240000000002
LVA: 444.40
LTU: 1,059.1904999999999
LUX: 70.6625
MLT: 73.067
NLD: 11,169.095
POL: 18,605.00
PRT: 1,953.00
ROU: 5,145.00
SVK: 1,443.01300000000001
SVN: 620.50599999999997
ESP: 23,640.1070000000019
SWE: 1,974.412797518
</t>
      </text>
    </comment>
    <comment ref="F22" authorId="0">
      <text>
        <t xml:space="preserve">AUT: 2.70146052290886
BEL: 9.5009115
BGR: 1.5215865
CYP: 0.7322
CZE: 5.0442015
DNM: 14.5279316356621
EST: 0.37657937835167
FIN: 1.38835620509064
FRK: 11.5014464447541
DEU: 25.07667718
GRC: 1.405551
HRV: 2.0199945
HUN: 7.61625
IRL: 2.09587994299027
ITA: 13.735086
LVA: 0.6666
LTU: 1.48218865869488
LUX: 0.10967250122538
MLT: 0.1096005
NLD: 16.7536425
POL: 27.9075
PRT: 2.36199964963679
ROU: 7.85863039697035
SVK: 2.1645195
SVN: 0.930759
ESP: 24.620093366
SWE: 2.961619196277
</t>
      </text>
    </comment>
  </commentList>
</comments>
</file>

<file path=xl/comments27.xml><?xml version="1.0" encoding="utf-8"?>
<comments xmlns="http://schemas.openxmlformats.org/spreadsheetml/2006/main">
  <authors>
    <author/>
  </authors>
  <commentList>
    <comment ref="B20" authorId="0">
      <text>
        <t xml:space="preserve">AUT: 325.495
BEL: 109.28200000000001
BGR: 1,663.4570000000001
CYP: 264.60000000000002
CZE: 103.129
DNM: 302.5275
EST: 35.372
FIN: 98.41
FRK: 9,293.082
DEU: 2,696.98
GRC: 9,002.01
HRV: 586.64099999999996
HUN: 1,226.50
IRL: 6,480.69999999999995
ITA: 7,950.9809999999998
LVA: 39.20
LTU: 18.14538039499788
LUX: 12.80137187541985
MLT: 14.861
NLD: 1,182.107
POL: 338.00
PRT: 2,809.66666666667
ROU: 7,447.00
SVK: 325.52099999999999
SVN: 76.99000000000001
ESP: 23,485.949000000001
SWE: 448.00
</t>
      </text>
    </comment>
    <comment ref="J20" authorId="0">
      <text>
        <t xml:space="preserve">AUT: 0.0998181520215
BEL: 0.02076358
BGR: 0.34072373590501
CYP: 0.074088
CZE: 0.01959451
DNM: 0.09554497931257
EST: 0.00672068
FIN: 0.0195330230056
FRK: 3.23188623483125
DEU: 0.76055947
GRC: 9.27473237912494
HRV: 0.12609541892406
HUN: 0.36339839886399
IRL: 3.07444317772614
ITA: 1.86471767710296
LVA: 0.007448
LTU: 0.00743786122989
LUX: 0.00185392846361
MLT: 0.002472705859
NLD: 0.22460033
POL: 0.06422
PRT: 0.98219926033267
ROU: 2.16147121092697
SVK: 0.10463848622313
SVN: 0.01881758784
ESP: 12.182648528
SWE: 0.08512
</t>
      </text>
    </comment>
    <comment ref="B22" authorId="0">
      <text>
        <t xml:space="preserve">AUT: 2,877.5846070686071
BEL: 6,333.9409999999998
BGR: 1,014.391
CYP: 488.10
CZE: 3,362.8009999999999
DNM: 12,948.945
EST: 344.59999999999997
FIN: 1,333.6192536057074
FRK: 15,261.5303333333
DEU: 22,364.883573999999
GRC: 937.03399999999999
HRV: 1,346.66300000000011
HUN: 5,077.50
IRL: 1,728.69999999999999
ITA: 9,156.7240000000002
LVA: 444.40
LTU: 1,059.1904999999999
LUX: 70.6625
MLT: 73.06699999999999
NLD: 11,169.095
POL: 18,605.00
PRT: 1,953.00
ROU: 5,145.00
SVK: 1,443.01300000000001
SVN: 620.50599999999997
ESP: 23,640.1070000000019
SWE: 1,974.412797518
</t>
      </text>
    </comment>
    <comment ref="J22" authorId="0">
      <text>
        <t xml:space="preserve">AUT: 3.97426773698874
BEL: 29.74008778842231
BGR: 2.76926098488171
CYP: 4.958361170334
CZE: 15.69086661232665
DNM: 75.8571449801575
EST: 1.6102329178595
FIN: 3.66195889862561
FRK: 103.945457253646
DEU: 114.53228409
GRC: 16.26009799344967
HRV: 8.04782402545884
HUN: 13.55804034399097
IRL: 14.41573726532151
ITA: 71.44731003863573
LVA: 1.21696727
LTU: 5.13396498300096
LUX: 0.47173598857301
MLT: 0.03666660138066
NLD: 83.1696349675277
POL: 35.65150921311597
PRT: 15.7434019074971
ROU: 12.51443180198021
SVK: 6.58490402180486
SVN: 3.0628179882384
ESP: 243.699884412
SWE: 2.37270558869265
</t>
      </text>
    </comment>
  </commentList>
</comments>
</file>

<file path=xl/comments28.xml><?xml version="1.0" encoding="utf-8"?>
<comments xmlns="http://schemas.openxmlformats.org/spreadsheetml/2006/main">
  <authors>
    <author/>
  </authors>
  <commentList>
    <comment ref="B21" authorId="0">
      <text>
        <t xml:space="preserve">AUT: 325.495
BEL: 109.28200000000001
BGR: 1,663.4570000000001
CYP: 264.60000000000002
CZE: 103.129
DNM: 302.5275
EST: 35.372
FIN: 98.41
FRK: 9,293.082
DEU: 2,696.98
GRC: 9,002.01
HRV: 586.64099999999996
HUN: 1,226.50
IRL: 6,480.69999999999995
ITA: 7,950.9809999999998
LVA: 39.20
LTU: 18.14538039499788
LUX: 12.80137187541985
MLT: 14.861
NLD: 1,182.107
POL: 338.00
PRT: 2,809.66666666667
ROU: 7,447.00
SVK: 325.52099999999999
SVN: 76.99000000000001
ESP: 23,485.949000000001
SWE: 448.00
</t>
      </text>
    </comment>
    <comment ref="T21" authorId="0">
      <text>
        <t xml:space="preserve">AUT: 0.02177677798214
BEL: 0.00196937884002
BGR: 0.06463936976982
CYP: 0.04192563375
CZE: 0.00394468885397
DNM: 0.00864316923288
EST: 0.00215477775716
FIN: 0.00763967016732
FRK: 0.43080315819345
DEU: 0.08062873
GRC: 0.10551749890224
HRV: 0.01085437776924
HUN: 0.07504974098207
IRL: 0.0676359243675
ITA: 0.10120462958571
LVA: 0.0037180836
LTU: 0.00082768281995
LUX: 0.00040231466314
MLT: 0.00070499966718
NLD: 0.01719266842857
POL: 0.01501474348951
PRT: 0.02248357964273
ROU: 0.44935745573211
SVK: 0.01956427270724
SVN: 0.00414241493361
ESP: 0.413381299
SWE: 0.01155
</t>
      </text>
    </comment>
    <comment ref="B23" authorId="0">
      <text>
        <t xml:space="preserve">AUT: 2,877.5846070686071
BEL: 6,333.9409999999998
BGR: 1,014.391
CYP: 488.10
CZE: 3,362.8009999999999
DNM: 12,948.945
EST: 344.59999999999997
FIN: 1,333.6192536057074
FRK: 15,261.5303333333
DEU: 22,364.883573999999
GRC: 937.03399999999999
HRV: 1,346.66300000000011
HUN: 5,077.50
IRL: 1,728.69999999999999
ITA: 9,156.7240000000002
LVA: 444.40
LTU: 1,059.1904999999999
LUX: 70.6625
MLT: 73.067
NLD: 11,169.095
POL: 18,605.00
PRT: 1,953.00
ROU: 5,145.00
SVK: 1,443.01300000000001
SVN: 620.50599999999997
ESP: 23,640.1070000000019
SWE: 1,974.412797518
</t>
      </text>
    </comment>
    <comment ref="T23" authorId="0">
      <text>
        <t xml:space="preserve">AUT: 0.26304694557408
BEL: 0.22216486264538
BGR: 0.05666881492436
CYP: 0.00450148665214
CZE: 0.30189487608883
DNM: 1.69732453368858
EST: 0.005865114794
FIN: 0.06115394597816
FRK: 0.21785861784459
DEU: 1.41481482
GRC: 0.09942934705
HRV: 0.04559520757522
HUN: 0.32428304547253
IRL: 0.04544527428572
ITA: 0.82786529550038
LVA: 0.03946642857143
LTU: 0.07065942358639
LUX: 0.0039529605479
MLT: 0.00308113196977
NLD: 0.30431419637143
POL: 1.12887157526074
PRT: 0.01868896857143
ROU: 0.52744020052146
SVK: 0.12725009193831
SVN: 0.02131353349032
ESP: 0.859536349
SWE: 0.14334578761742
</t>
      </text>
    </comment>
    <comment ref="O37" authorId="0">
      <text>
        <t xml:space="preserve">AUT: 23,687,002.054395363
BEL: 39,406,753.358214088
BGR: 33,018,945.82716627
CYP: 7,519,366.6626479989
CZE: 58,044,175.383879989
DNM: 40,185,328.0396946
EST: 2,917,095.7672634283
FIN: 20,781,017.085607126
FRK: 207,332,345.20
DEU: 202,691,754.081949
GRC: 31,926,923.674183954
HRV: 23,914,512.557900805
HUN: 36,744,763.234182075
IRL: 44,997,950.010997161
ITA: 194,828,918.68455669
LVA: 5,780,829.5285038473
LTU: 20,091,240.461042214
LUX: 2,178,619.0066073393
MLT: 1,420,697.9347370691
NLD: 56,566,851.6083392
POL: 263,981,410.88772741
PRT: 19,186,368.1960066
ROU: 94,409,005.800705314
SVK: 21,137,722.223327372
SVN: 7,200,792.4064824358
ESP: 203,903,620.74436107
SWE: 19,481,502.5215211
</t>
      </text>
    </comment>
    <comment ref="P37" authorId="0">
      <text>
        <t xml:space="preserve">AUT: NO
BEL: 2,195,468.2895518532
BGR: IE
CYP: 212,829.13890260001
CZE: 883,321.57354848762
DNM: NO
EST: 375,719.4319640671
FIN: 212,164.73704458037
FRK: 39,967,802.574
DEU: 63,635.664128921002
GRC: 2,846,451.6641647215
HRV: 599,726.36812249408
HUN: 1,589,355.6192246585
IRL: NO
ITA: 4,928,826.6029036865
LVA: 3,028,140.6685137814
LTU: 690,337.53361893352
LUX: NO
MLT: 78,896.585381234967
NLD: NO
POL: 50,119,757.229417078
PRT: 432,180.40574772
ROU: 17,927.146738232499
SVK: 685,793.02571475599
SVN: NO
ESP: 7,738,765.9032515651
SWE: IE
</t>
      </text>
    </comment>
    <comment ref="U37" authorId="0">
      <text>
        <t xml:space="preserve">AUT: 0.37222431799764
BEL: 0.61924898134336
BGR: 0.51886914871261
CYP: 0.11816147612733
CZE: 0.9121227560324
DNM: 0.63148372633806
EST: 0.04584007634271
FIN: 0.32655883991668
FRK: 3.55499160590038
DEU: 3.18515614
GRC: 0.50170880059432
HRV: 0.37579948305273
HUN: 0.57741770796572
IRL: 0.98995490024194
ITA: 3.06159729361446
LVA: 0.09084160687649
LTU: 0.31571949295923
LUX: 0.04792961814536
MLT: 0.02232525326015
NLD: 0.8911910899554
POL: 4.14827931395
PRT: 0.30150007165153
ROU: 1.48357009115394
SVK: 0.33216420636657
SVN: 0.11315530924472
ESP: 3.204199755
SWE: 0.30613789676676
</t>
      </text>
    </comment>
    <comment ref="V37" authorId="0">
      <text>
        <t xml:space="preserve">AUT: NO
BEL: 0.025875161984
BGR: IE
CYP: 0.00250834342278
CZE: 0.01041057568825
DNM: NO
EST: 0.00442812187672
FIN: 0.00366741902606
FRK: 0.69087201592977
DEU: 0.00109999
GRC: 0.03354746604194
HRV: 0.0070682036243
HUN: 0.01873169122658
IRL: NO
ITA: 0.05808974210565
LVA: 0.0356888
LTU: 0.00813612093194
LUX: NO
MLT: 0.00136378383302
NLD: NO
POL: 0.58765705381924
PRT: 0.00509355478203
ROU: 0.000014246298
SVK: 0.01185442230164
SVN: NO
ESP: 0.091206885
SWE: IE
</t>
      </text>
    </comment>
    <comment ref="E40" authorId="0">
      <text>
        <t xml:space="preserve">AUT: NO
BEL: NO
BGR: NO
CYP: NO
CZE: NO
DNM: NO
EST: NO
FIN: NO
FRK: NO
DEU: NO
GRC: NO
HRV: NO
HUN: NO
IRL: NO
ITA: NO
LVA: NO
LTU: NO
LUX: NO
MLT: NO
NLD: NO
POL: NO
PRT: NO
ROU: NO
SVK: NO
SVN: NO
ESP: NO
SWE: NO
</t>
      </text>
    </comment>
    <comment ref="F40" authorId="0">
      <text>
        <t xml:space="preserve">AUT: 0.34929757669231
BEL: 0.27400120709606
BGR: 0.15933990930801
CYP: 0.00608868299042
CZE: 0.38970386963838
DNM: 1.40998810754727
EST: 0.00544406051151
FIN: 0.09524759367071
FRK: 0.28824447811
DEU: 4.10971309
GRC: 0.11653873051412
HRV: NO
HUN: 0.11927598024391
IRL: NO
ITA: 2.44905215901594
LVA: 0.05331954282263
LTU: 0.08361121670706
LUX: 0.02089783979885
MLT: NO
NLD: NO
POL: 0.01573629143895
PRT: 0.09435508354809
ROU: 0.32288524045405
SVK: 0.17028707285676
SVN: 0.09656545676751
ESP: 0.25223061088252
SWE: 0.34275297068383
</t>
      </text>
    </comment>
    <comment ref="G40" authorId="0">
      <text>
        <t xml:space="preserve">AUT: NO
BEL: NO
BGR: NO
CYP: NO
CZE: NA
DNM: NO
EST: NO
FIN: NO
FRK: NO
DEU: NO
GRC: NO
HRV: NO
HUN: NO
IRL: NO
ITA: NO
LVA: NO
LTU: NO
LUX: NO
MLT: NO
NLD: NO
POL: NO
PRT: NO
ROU: NO
SVK: NO
SVN: NO
ESP: NO
SWE: NO
</t>
      </text>
    </comment>
    <comment ref="H40" authorId="0">
      <text>
        <t xml:space="preserve">AUT: 0.55062062453862
BEL: 1.84785012435196
BGR: 0.67146290163803
CYP: 0.16722289485204
CZE: 0.69403837921667
DNM: 0.0472008527577
EST: 0.08269216056522
FIN: 0.41295808806064
FRK: 7.2180672206
DEU: 1.99874039
GRC: 0.44053669935986
HRV: 0.25482448487493
HUN: 0.54911245673668
IRL: 0.03922204343992
ITA: 2.94156755373393
LVA: 0.18460579541774
LTU: 0.21607097390277
LUX: 0.05670779103159
MLT: 0.02740693060758
NLD: NO
POL: 4.20856991882028
PRT: 0.33957031880178
ROU: 1.31358620943255
SVK: 0.5241007319703
SVN: 0.04828689347727
ESP: 2.46361927036816
SWE: 0.30817119366761
</t>
      </text>
    </comment>
    <comment ref="J40" authorId="0">
      <text>
        <t xml:space="preserve">AUT: 0.07120867132112
BEL: NO
BGR: NO
CYP: NO
CZE: NO
DNM: NO
EST: NO
FIN: NE
FRK: IE
DEU: NO
GRC: NO
HRV: NO
HUN: NO
IRL: NO
ITA: NO
LVA: NO
LTU: NO
LUX: NO
MLT: NO
NLD: NO
POL: NO
PRT: NO
ROU: NO
SVK: NO
SVN: NO
ESP: 0.25740958001305
SWE: 0.03570788571428
</t>
      </text>
    </comment>
    <comment ref="K40" authorId="0">
      <text>
        <t xml:space="preserve">AUT: NA
BEL: NO
BGR: NO
CYP: NO
CZE: NO
DNM: 0.00583753778262
EST: NO
FIN: NE
FRK: 0.00013994116037
DEU: 0.08322327
GRC: NO
HRV: NO
HUN: NO
IRL: IE
ITA: NA
LVA: NO
LTU: NO
LUX: 0.00008858811258
MLT: NO
NLD: NO
POL: NO
PRT: NO
ROU: NO
SVK: 0.00011600622355
SVN: NO
ESP: NO
SWE: NO
</t>
      </text>
    </comment>
    <comment ref="M40" authorId="0">
      <text>
        <t xml:space="preserve">AUT: 0.29900321363725
BEL: 0.02788439127199
BGR: 0.00025182175442
CYP: NO
CZE: 0.04085529668424
DNM: 1.2697923042583
EST: 0.00344118468411
FIN: 0.04724392915814
FRK: 1.3228385785
DEU: 1.13552418
GRC: NO
HRV: 0.01050739305189
HUN: 0.4850640538417
IRL: 1.15643049086793
ITA: NO
LVA: NO
LTU: 0.06778161986644
LUX: NO
MLT: 0.00633606457922
NLD: NO
POL: 0.02702297738696
PRT: NO
ROU: 0.15925330130474
SVK: 0.01793992704628
SVN: 0.01131379818132
ESP: 1.30966379771234
SWE: 0.18696770293914
</t>
      </text>
    </comment>
  </commentList>
</comments>
</file>

<file path=xl/comments29.xml><?xml version="1.0" encoding="utf-8"?>
<comments xmlns="http://schemas.openxmlformats.org/spreadsheetml/2006/main">
  <authors>
    <author/>
  </authors>
  <commentList>
    <comment ref="B9" authorId="0">
      <text>
        <t xml:space="preserve">AUT: NO
BEL: NO
BGR: 0.056332
CYP: NO
CZE: NO
DNM: NO
EST: NO
FIN: NO
FRK: 0.25535
DEU: NO
GRC: 0.225836
HRV: NO
HUN: NO
IRL: NO
ITA: NO
LVA: NO
LTU: NO
LUX: NO
MLT: NO
NLD: NO
POL: NO
PRT: NO
ROU: NO
SVK: NO
SVN: NO
ESP: 1.18211
SWE: NO
</t>
      </text>
    </comment>
    <comment ref="F9" authorId="0">
      <text>
        <t xml:space="preserve">AUT: NO
BEL: NO
BGR: 2.02932481482276
CYP: NO
CZE: NO
DNM: NO
EST: NO
FIN: NO
FRK: 2.93560662290361
DEU: NO
GRC: 4.51672
HRV: NO
HUN: NO
IRL: NO
ITA: NO
LVA: NO
LTU: NO
LUX: NO
MLT: NO
NLD: NO
POL: NO
PRT: NO
ROU: NO
SVK: NO
SVN: NO
ESP: 21.839514965
SWE: NO
</t>
      </text>
    </comment>
    <comment ref="B10" authorId="0">
      <text>
        <t xml:space="preserve">AUT: NO
BEL: NO
BGR: NO
CYP: NO
CZE: NO
DNM: NO
EST: NO
FIN: NO
FRK: NO
DEU: NO
GRC: NO
HRV: NO
HUN: 0.0256
IRL: NO
ITA: 0.320299616
LVA: NO
LTU: NO
LUX: NO
MLT: NO
NLD: NO
POL: NO
PRT: 0.25831
ROU: NO
SVK: NO
SVN: NO
ESP: NO
SWE: NO
</t>
      </text>
    </comment>
    <comment ref="F10" authorId="0">
      <text>
        <t xml:space="preserve">AUT: NO
BEL: NO
BGR: NO
CYP: NO
CZE: NO
DNM: NO
EST: NO
FIN: NO
FRK: NO
DEU: NO
GRC: NO
HRV: NO
HUN: 0.69121547190184
IRL: NO
ITA: 8.25903688939144
LVA: NO
LTU: NO
LUX: NO
MLT: NO
NLD: NO
POL: NO
PRT: 4.89425128441794
ROU: NO
SVK: NO
SVN: NO
ESP: NO
SWE: NO
</t>
      </text>
    </comment>
    <comment ref="B11" authorId="0">
      <text>
        <t xml:space="preserve">AUT: NO
BEL: NO
BGR: NO
CYP: NO
CZE: NO
DNM: NO
EST: NO
FIN: NO
FRK: NO
DEU: NO
GRC: NO
HRV: NO
HUN: NO
IRL: NO
ITA: 1.879560384
LVA: NO
LTU: NO
LUX: NO
MLT: NO
NLD: NO
POL: NO
PRT: NO
ROU: 0.001
SVK: NO
SVN: NO
ESP: NO
SWE: NO
</t>
      </text>
    </comment>
    <comment ref="F11" authorId="0">
      <text>
        <t xml:space="preserve">AUT: NO
BEL: NO
BGR: NO
CYP: NO
CZE: NO
DNM: NO
EST: NO
FIN: NO
FRK: NO
DEU: NO
GRC: NO
HRV: NO
HUN: NO
IRL: NO
ITA: 65.53721295241451
LVA: NO
LTU: NO
LUX: NO
MLT: NO
NLD: NO
POL: NO
PRT: NO
ROU: 0.01281825572032
SVK: NO
SVN: NO
ESP: NO
SWE: NO
</t>
      </text>
    </comment>
    <comment ref="B13" authorId="0">
      <text>
        <t xml:space="preserve">AUT: NO
BEL: NO
BGR: NO
CYP: NO
CZE: NO
DNM: NO
EST: NO
FIN: NO
FRK: NO
DEU: NO
GRC: NO
HRV: NO
HUN: NO
IRL: NO
ITA: NO
LVA: NO
LTU: NO
LUX: NO
MLT: NO
NLD: NO
POL: NO
PRT: NO
ROU: NO
SVK: NO
SVN: NO
ESP: NO
SWE: NO
</t>
      </text>
    </comment>
    <comment ref="F13" authorId="0">
      <text>
        <t xml:space="preserve">AUT: NO
BEL: NO
BGR: NO
CYP: NO
CZE: NO
DNM: NO
EST: NO
FIN: NO
FRK: NO
DEU: NO
GRC: NO
HRV: NO
HUN: NO
IRL: NO
ITA: NO
LVA: NO
LTU: NO
LUX: NO
MLT: NO
NLD: NO
POL: NO
PRT: NO
ROU: NO
SVK: NO
SVN: NO
ESP: NO
SWE: NO
</t>
      </text>
    </comment>
    <comment ref="B14" authorId="0">
      <text>
        <t xml:space="preserve">AUT: NO
BEL: NO
BGR: NO
CYP: NO
CZE: NO
DNM: NO
EST: NO
FIN: NO
FRK: NO
DEU: NO
GRC: NO
HRV: NO
HUN: NO
IRL: NO
ITA: NO
LVA: NO
LTU: NO
LUX: NO
MLT: NO
NLD: NO
POL: NO
PRT: NO
ROU: NO
SVK: NO
SVN: NO
ESP: NO
SWE: NO
</t>
      </text>
    </comment>
    <comment ref="F14" authorId="0">
      <text>
        <t xml:space="preserve">AUT: NO
BEL: NO
BGR: NO
CYP: NO
CZE: NO
DNM: NO
EST: NO
FIN: NO
FRK: NO
DEU: NO
GRC: NO
HRV: NO
HUN: NO
IRL: NO
ITA: NO
LVA: NO
LTU: NO
LUX: NO
MLT: NO
NLD: NO
POL: NO
PRT: NO
ROU: NO
SVK: NO
SVN: NO
ESP: NO
SWE: NO
</t>
      </text>
    </comment>
    <comment ref="B16" authorId="0">
      <text>
        <t xml:space="preserve">AUT: NO
BEL: NO
BGR: NO
CYP: NO
CZE: NO
DNM: NO
EST: NO
FIN: NO
FRK: NO
DEU: NO
GRC: NO
HRV: NO
HUN: NO
IRL: NO
ITA: NO
LVA: NO
LTU: NO
LUX: NO
MLT: NO
NLD: NO
POL: NO
PRT: NO
ROU: NO
SVK: NO
SVN: NO
ESP: NO
SWE: NO
</t>
      </text>
    </comment>
    <comment ref="F16" authorId="0">
      <text>
        <t xml:space="preserve">AUT: NO
BEL: NO
BGR: NO
CYP: NO
CZE: NO
DNM: NO
EST: NO
FIN: NO
FRK: NO
DEU: NO
GRC: NO
HRV: NO
HUN: NO
IRL: NO
ITA: NO
LVA: NO
LTU: NO
LUX: NO
MLT: NO
NLD: NO
POL: NO
PRT: NO
ROU: NO
SVK: NO
SVN: NO
ESP: NO
SWE: NO
</t>
      </text>
    </comment>
    <comment ref="B17" authorId="0">
      <text>
        <t xml:space="preserve">AUT: NO
BEL: NO
BGR: NO
CYP: NO
CZE: NO
DNM: NO
EST: NO
FIN: NO
FRK: NO
DEU: NO
GRC: NO
HRV: NO
HUN: NO
IRL: NO
ITA: NO
LVA: NO
LTU: NO
LUX: NO
MLT: NO
NLD: NO
POL: NO
PRT: NO
ROU: NO
SVK: NO
SVN: NO
ESP: NO
SWE: NO
</t>
      </text>
    </comment>
    <comment ref="F17" authorId="0">
      <text>
        <t xml:space="preserve">AUT: NO
BEL: NO
BGR: NO
CYP: NO
CZE: NO
DNM: NO
EST: NO
FIN: NO
FRK: NO
DEU: NO
GRC: NO
HRV: NO
HUN: NO
IRL: NO
ITA: NO
LVA: NO
LTU: NO
LUX: NO
MLT: NO
NLD: NO
POL: NO
PRT: NO
ROU: NO
SVK: NO
SVN: NO
ESP: NO
SWE: NO
</t>
      </text>
    </comment>
    <comment ref="F18" authorId="0">
      <text>
        <t xml:space="preserve">AUT: NO
BEL: NO
BGR: NO VALUE
CYP: NO
CZE: NO
DNM: NO
EST: NO
FIN: NO
FRK: NO
DEU: NO
GRC: NO VALUE
HRV: NO
HUN: NO
IRL: NO
ITA: NO
LVA: NO
LTU: NO
LUX: NO
MLT: NA
NLD: NO
POL: NO
PRT: NO
ROU: NO
SVK: NO
SVN: NO
ESP: NO
SWE: NO
</t>
      </text>
    </comment>
    <comment ref="B20" authorId="0">
      <text>
        <t xml:space="preserve">AUT: NO
BEL: NA
BGR: 0.056332
CYP: NO
CZE: NO
DNM: NO
EST: NO
FIN: NO
FRK: NO
DEU: NO
GRC: NO
HRV: NO
HUN: NO
IRL: NO
ITA: NO
LVA: NO
LTU: NO
LUX: NO
MLT: NO
NLD: NO
POL: NO
PRT: NO VALUE
ROU: NA
SVK: NO
SVN: NO
ESP: NO
SWE: NO VALUE
</t>
      </text>
    </comment>
  </commentList>
</comments>
</file>

<file path=xl/comments30.xml><?xml version="1.0" encoding="utf-8"?>
<comments xmlns="http://schemas.openxmlformats.org/spreadsheetml/2006/main">
  <authors>
    <author/>
  </authors>
  <commentList>
    <comment ref="B9" authorId="0">
      <text>
        <t xml:space="preserve">AUT: 111,000,000.00
BEL: 145,928,254.20064637
BGR: 140,930,000.00
CYP: 11,198,000.00
CZE: 242,488,000.00
DNM: 201,214,000.00
EST: 23,255,000.00
FIN: 159,288,000.00
FRK: 2,317,338,602.60
DEU: 1,802,431,000.00
GRC: 247,000,000.00
HRV: 113,621,000.00
HUN: 289,000,000.00
IRL: 388,080,000.00
ITA: 824,648,599.99999988
LVA: 37,500,000.00
LTU: 116,000,000.00
LUX: 12,443,168.409420757
MLT: 618,075.00
NLD: 273,163,857.751735
POL: 832,000,000.00
PRT: 141,407,946.29
ROU: 252,139,000.00
SVK: 97,727,000.00
SVN: 34,501,000.00
ESP: 1,198,606,000.00
SWE: 180,100,000.00
</t>
      </text>
    </comment>
    <comment ref="C9" authorId="0">
      <text>
        <t xml:space="preserve">AUT: 111,000,000.00
BEL: 145,928,254.20064637
BGR: 140,930,000.00
CYP: 11,198,000.00
CZE: 242,488,000.00
DNM: 201,214,000.00
EST: 23,255,000.00
FIN: 159,288,000.00
FRK: 2,317,338,602.60
DEU: 1,802,431,000.00
GRC: 247,000,000.00
HRV: 113,621,000.00
HUN: 289,000,000.00
IRL: 388,080,000.00
ITA: 824,648,599.99999988
LVA: 37,500,000.00
LTU: 116,000,000.00
LUX: 12,443,168.409420757
MLT: 618,075.00
NLD: 273,163,857.751735
POL: 832,000,000.00
PRT: 141,407,946.29
ROU: 252,139,000.00
SVK: 97,727,000.00
SVN: 34,501,000.00
ESP: 1,198,606,000.00
SWE: 180,100,000.00
</t>
      </text>
    </comment>
    <comment ref="E9" authorId="0">
      <text>
        <t xml:space="preserve">AUT: 1.74428571428571
BEL: 2.29315828029587
BGR: 2.21461428571429
CYP: 0.05279057142857
CZE: 6.09684114285714
DNM: 3.16193428571429
EST: 0.36543571428571
FIN: 2.50309714285714
FRK: 37.8485833943394
DEU: 17.19171954
GRC: 3.88142857142857
HRV: 1.78547285714286
HUN: 4.54142857142857
IRL: 7.64171382857143
ITA: 12.65144327228571
LVA: 0.58928571428571
LTU: 1.82285714285714
LUX: 0.17207124314742
MLT: 0.01022429571429
NLD: 4.68862129504881
POL: 13.07428571428572
PRT: 2.18660724527143
ROU: 3.96218428571429
SVK: 0.767855
SVN: 0.54215857142857
ESP: 12.258048364
SWE: 2.83014285714285
</t>
      </text>
    </comment>
    <comment ref="B11" authorId="0">
      <text>
        <t xml:space="preserve">AUT: 139,782,794.21254134
BEL: 137,145,864.28299108
BGR: 53,500,716.480397895
CYP: 18,561,154.169459
CZE: 76,788,185.697904304
DNM: 205,449,961.713463
EST: 12,531,235.745421123
FIN: 72,597,074.997396126
FRK: 596,420,433.22
DEU: 958,881,065.54569805
GRC: 66,495,913.45897036
HRV: 35,075,971.82875257
HUN: 115,289,413.40410298
IRL: 161,226,606.95823014
ITA: 486,039,359.70145959
LVA: 19,529,115.392005205
LTU: 31,670,798.26542601
LUX: 7,480,533.1282090275
MLT: 1,868,171.028084354
NLD: 303,575,329.607754
POL: 412,355,962.85097736
PRT: 48,916,336.4053791
ROU: 236,214,210.34570372
SVK: 49,573,446.214875169
SVN: 25,215,530.971462611
ESP: 382,058,003.02463418
SWE: 73,944,613.4159303
</t>
      </text>
    </comment>
    <comment ref="C11" authorId="0">
      <text>
        <t xml:space="preserve">AUT: 139,782,794.21254134
BEL: 137,145,864.28299108
BGR: 53,500,716.480397895
CYP: 18,561,154.169459
CZE: 76,788,185.697904304
DNM: 205,449,961.713463
EST: 12,531,235.745421123
FIN: 72,597,074.997396126
FRK: 596,420,433.22
DEU: 958,881,065.54569805
GRC: 66,495,913.45897036
HRV: 35,075,971.82875257
HUN: 115,289,413.40410298
IRL: 161,226,606.95823014
ITA: 486,039,359.70145959
LVA: 19,529,115.392005205
LTU: 31,670,798.26542601
LUX: 7,480,533.1282090275
MLT: 1,868,171.028084354
NLD: 303,575,329.607754
POL: 412,355,962.85097736
PRT: 48,916,336.4053791
ROU: 236,214,210.34570372
SVK: 49,573,446.214875169
SVN: 25,215,530.971462611
ESP: 382,058,003.02463418
SWE: 73,944,613.4159303
</t>
      </text>
    </comment>
    <comment ref="E11" authorId="0">
      <text>
        <t xml:space="preserve">AUT: 2.19658676619708
BEL: 2.15514929587557
BGR: 0.84072554469197
CYP: 0.08750258394174
CZE: 0.7240028937231
DNM: 3.22849939835442
EST: 0.19691941885662
FIN: 1.14081117853051
FRK: 5.22838762226478
DEU: 10.06629207
GRC: 1.04493578292668
HRV: 0.55119384302325
HUN: 1.81169078206448
IRL: 1.49861483427434
ITA: 7.63776136673722
LVA: 0.30688609901722
LTU: 0.49768397274241
LUX: 0.10344508668723
MLT: 0.02935697329847
NLD: 3.68883649345092
POL: 6.47987941622964
PRT: 0.76868528637024
ROU: 3.71193759114677
SVK: 0.38950564883116
SVN: 0.39624405812298
ESP: 3.205211868
SWE: 1.16198678225033
</t>
      </text>
    </comment>
    <comment ref="B12" authorId="0">
      <text>
        <t xml:space="preserve">AUT: 1,528,257.0608968523
BEL: 418,113.85472026747
BGR: NO
CYP: 75,900.000000000015
CZE: 1,158,026.00
DNM: 3,488,000.00
EST: 48,015.100000000006
FIN: 678,654.07602199388
FRK: 18,884,118.606
DEU: 29,279,423.193440001
GRC: NO
HRV: NA
HUN: 483,840.00000000012
IRL: 1,337,150.00
ITA: 14,648,013.919603249
LVA: 480,006.17599999998
LTU: 395,343.92187000002
LUX: 146,205.00
MLT: NO
NLD: 1,600,000.00
POL: 2,745,720.00
PRT: 1,071,798.20
ROU: NO
SVK: 668,045.41246590961
SVN: 17,745.00
ESP: 26,447,411.440000001
SWE: 692,211.00
</t>
      </text>
    </comment>
    <comment ref="C12" authorId="0">
      <text>
        <t xml:space="preserve">AUT: 1,528,257.0608968523
BEL: 418,113.85472026747
BGR: NO
CYP: 75,900.000000000015
CZE: 1,158,026.00
DNM: 3,488,000.00
EST: 48,015.100000000006
FIN: 678,654.07602199388
FRK: 18,884,118.606
DEU: 29,279,423.193440001
GRC: NO
HRV: NA
HUN: 483,840.00000000012
IRL: 1,337,150.00
ITA: 14,648,013.919603249
LVA: 480,006.17599999998
LTU: 395,343.92187000002
LUX: 146,205.00
MLT: NO
NLD: 1,600,000.00
POL: 2,745,720.00
PRT: 1,071,798.20
ROU: NO
SVK: 668,045.41246590961
SVN: 17,745.00
ESP: 26,447,411.440000001
SWE: 692,211.00
</t>
      </text>
    </comment>
    <comment ref="E12" authorId="0">
      <text>
        <t xml:space="preserve">AUT: 0.02401546809981
BEL: 0.00657036057418
BGR: NO
CYP: 0.00035781428571
CZE: 0.01091853085714
DNM: 0.05481142857143
EST: 0.000754523
FIN: 0.01066456405177
FRK: 0.16374022593296
DEU: 0.27511695
GRC: NO
HRV: NA
HUN: 0.0076032
IRL: 0.01260741428571
ITA: 0.23018307587948
LVA: 0.00754295419429
LTU: 0.00621254734367
LUX: 0.00202180628571
MLT: NO
NLD: 0.02262857142857
POL: 0.04314702857143
PRT: 0.01684254314286
ROU: NO
SVK: 0.0052489282408
SVN: 0.00027885
ESP: 0.213526285
SWE: 0.01087760142857
</t>
      </text>
    </comment>
    <comment ref="B13" authorId="0">
      <text>
        <t xml:space="preserve">AUT: 3,186,132.076921212
BEL: 29,063.200000000001
BGR: NO
CYP: NO
CZE: 712,387.00
DNM: 4,838,975.99983215
EST: 492,587.21357999992
FIN: 464,560.00
FRK: 12,892,271.251
DEU: 67,823,204.240071103
GRC: NO
HRV: NE
HUN: 566,600.00
IRL: NO
ITA: 30,744,098.00
LVA: NA
LTU: NO
LUX: 68,260.30830099294
MLT: 686,082.40751774074
NLD: 7,200,000.00
POL: NO
PRT: NO
ROU: NO
SVK: 394,842.77967834473
SVN: 52,561.880000000005
ESP: 6,159,192.00
SWE: 1,993,236.95956703
</t>
      </text>
    </comment>
    <comment ref="C13" authorId="0">
      <text>
        <t xml:space="preserve">AUT: 3,186,132.076921212
BEL: 29,063.200000000001
BGR: NO
CYP: NO
CZE: 712,387.00
DNM: 4,838,975.99983215
EST: 492,587.21357999992
FIN: 464,560.00
FRK: 12,892,271.251
DEU: 67,823,204.240071103
GRC: NO
HRV: NE
HUN: 566,600.00
IRL: NO
ITA: 30,744,098.00
LVA: NA
LTU: NO
LUX: 68,260.30830099294
MLT: 686,082.40751774074
NLD: 7,200,000.00
POL: NO
PRT: NO
ROU: NO
SVK: 394,842.77967834473
SVN: 52,561.880000000005
ESP: 6,159,192.00
SWE: 1,993,236.95956703
</t>
      </text>
    </comment>
    <comment ref="E13" authorId="0">
      <text>
        <t xml:space="preserve">AUT: 0.05006778978019
BEL: 0.00045670742857
BGR: NO
CYP: NO
CZE: 0.00671679171429
DNM: 0.07604105142593
EST: 0.0077406562134
FIN: 0.00730022857143
FRK: 0.11184522128256
DEU: 0.67966297
GRC: NO
HRV: NE
HUN: 0.00890371428571
IRL: NO
ITA: 0.48312154
LVA: NA
LTU: NO
LUX: 0.00094394254908
MLT: 0.01078129497528
NLD: 0.04525714285714
POL: NO
PRT: NO
ROU: NO
SVK: 0.00310233612604
SVN: 0.0008259724
ESP: 0.049726962
SWE: 0.03132229507891
</t>
      </text>
    </comment>
    <comment ref="B14" authorId="0">
      <text>
        <t xml:space="preserve">AUT: 11,364,029.379501656
BEL: 63,014,309.898578331
BGR: 38,651,904.381732322
CYP: NO
CZE: 15,426,162.138597226
DNM: 30,237,296.3310977
EST: 3,273,854.7064694809
FIN: 14,668,333.354053792
FRK: 939,048,718.94
DEU: 149,892,474.372572
GRC: 224,085,840.11784849
HRV: 11,393,003.229553822
HUN: 17,450,944.511474662
IRL: 323,098,759.03850597
ITA: 158,152,288.27017716
LVA: 3,855,477.8600158868
LTU: 20,345,841.320163384
LUX: 4,877,587.2405954599
MLT: NO
NLD: 107,500,374.10
POL: 56,040,586.869404674
PRT: 87,846,484.1405305
ROU: 219,730,741.24452746
SVK: 4,882,242.0730004851
SVN: 4,280,363.2412794353
ESP: 335,146,610.10858649
SWE: 45,798,132.0608615
</t>
      </text>
    </comment>
    <comment ref="C14" authorId="0">
      <text>
        <t xml:space="preserve">AUT: 11,364,029.379501656
BEL: 63,014,309.898578331
BGR: 38,651,904.381732322
CYP: NO
CZE: 15,426,162.138597226
DNM: 30,237,296.3310977
EST: 3,273,854.7064694809
FIN: 14,668,333.354053792
FRK: 939,048,718.94
DEU: 149,892,474.372572
GRC: 224,085,840.11784849
HRV: 11,393,003.229553822
HUN: 17,450,944.511474662
IRL: 323,098,759.03850597
ITA: 158,152,288.27017716
LVA: 3,855,477.8600158868
LTU: 20,345,841.320163384
LUX: 4,877,587.2405954599
MLT: NO
NLD: 107,500,374.10
POL: 56,040,586.869404674
PRT: 87,846,484.1405305
ROU: 219,730,741.24452746
SVK: 4,882,242.0730004851
SVN: 4,280,363.2412794353
ESP: 335,146,610.10858649
SWE: 45,798,132.0608615
</t>
      </text>
    </comment>
    <comment ref="E14" authorId="0">
      <text>
        <t xml:space="preserve">AUT: 0.31322075592348
BEL: 1.95215899709895
BGR: 0.78075677151302
CYP: NO
CZE: 0.13998737852082
DNM: 0.18221293903635
EST: 0.09585287914501
FIN: 0.40351754865486
FRK: 6.47213373485692
DEU: 4.36692655
GRC: 3.67796349846662
HRV: 0.21125593660392
HUN: 0.36523540965655
IRL: 4.01243925923347
ITA: 2.75124636234333
LVA: 0.11760682622907
LTU: 0.58673196757784
LUX: 0.06745006355566
MLT: NO
NLD: 5.07508815191212
POL: 1.66536514728155
PRT: 2.37016726544947
ROU: 5.09918964346023
SVK: 0.02822826576309
SVN: 0.11591190215254
ESP: 1.607877151
SWE: 0.27144652014835
</t>
      </text>
    </comment>
    <comment ref="B15" authorId="0">
      <text>
        <t xml:space="preserve">AUT: 71,540,980.193617284
BEL: 216,512,318.94530454
BGR: 99,074,444.59026055
CYP: 2,461,477.4321829886
CZE: 123,853,054.51795287
DNM: 157,089,000.00
EST: 10,792,941.479663219
FIN: 80,401,412.077999994
FRK: 1,174,967,054.10
DEU: 491,367,709.27322698
GRC: 68,152,398.083396018
HRV: 23,632,454.362122398
HUN: 111,481,112.47624554
IRL: 50,100,306.688255899
ITA: 404,835,265.08365077
LVA: 13,606,211.634194
LTU: 33,316,780.291044194
LUX: 1,715,055.2043475099
MLT: 749,138.38935197471
NLD: 59,289,970.1920203
POL: 304,421,771.36179906
PRT: 42,344,020.8399731
ROU: 466,643,030.24761122
SVK: 44,053,481.846882284
SVN: 4,997,350.7246033186
ESP: 182,419,570.74626389
SWE: 73,486,489.572942
</t>
      </text>
    </comment>
    <comment ref="C15" authorId="0">
      <text>
        <t xml:space="preserve">AUT: 71,540,980.193617284
BEL: 216,512,318.94530454
BGR: 99,074,444.59026055
CYP: 2,461,477.4321829886
CZE: 123,853,054.51795287
DNM: 157,089,000.00
EST: 10,792,941.479663219
FIN: 80,401,412.077999994
FRK: 1,174,967,054.10
DEU: 491,367,709.27322698
GRC: 68,152,398.083396018
HRV: 23,632,454.362122398
HUN: 111,481,112.47624554
IRL: 50,100,306.688255899
ITA: 404,835,265.08365077
LVA: 13,606,211.634194
LTU: 33,316,780.291044194
LUX: 1,715,055.2043475099
MLT: 749,138.38935197471
NLD: 59,289,970.1920203
POL: 304,421,771.36179906
PRT: 42,344,020.8399731
ROU: 466,643,030.24761122
SVK: 44,053,481.846882284
SVN: 4,997,350.7246033186
ESP: 182,419,570.74626389
SWE: 73,486,489.572942
</t>
      </text>
    </comment>
    <comment ref="E15" authorId="0">
      <text>
        <t xml:space="preserve">AUT: 1.12421540304256
BEL: 3.40233644056908
BGR: 1.55688412927552
CYP: 0.03868035964859
CZE: 1.16775737116927
DNM: 2.46854142857143
EST: 0.16960336610899
FIN: 1.26345076122571
FRK: 10.187892530969
DEU: 4.60055384
GRC: 1.07096625559622
HRV: 0.37136713997621
HUN: 1.75184605319814
IRL: 0.47237432020356
ITA: 6.36169702274308
LVA: 0.21381189710876
LTU: 0.52354940457355
LUX: 0.02371676339726
MLT: 0.01177217468982
NLD: 1.3345562831746
POL: 4.78377069282827
PRT: 0.66540604177101
ROU: 6.45685049172635
SVK: 0.3461345002255
SVN: 0.07852979710091
ESP: 1.477409727
SWE: 1.15478769328909
</t>
      </text>
    </comment>
    <comment ref="B16" authorId="0">
      <text>
        <t xml:space="preserve">AUT: 261,898.27745536462
BEL: 3,685,501.1734698433
BGR: 4,337,312.1420975067
CYP: 910.49988917493909
CZE: NO
DNM: 22,701,813.1079233
EST: NO
FIN: 10,530,154.00
FRK: NO
DEU: 4,927,919.9164404096
GRC: NE
HRV: 179,633.11278494069
HUN: 330,748.41846529825
IRL: 9,479,094.6583035067
ITA: NA
LVA: NO
LTU: NO
LUX: 7,971.9895833333512
MLT: 20,211.80
NLD: 17,892,830.00
POL: 6,858,786.1890023956
PRT: IE
ROU: NO
SVK: 195,900.00
SVN: 183,462.7000000001
ESP: NA
SWE: 7,768,500.47076237
</t>
      </text>
    </comment>
    <comment ref="C16" authorId="0">
      <text>
        <t xml:space="preserve">AUT: 261,898.27745536462
BEL: 3,685,501.1734698433
BGR: 4,337,312.1420975067
CYP: 910.49988917493909
CZE: NO
DNM: 22,701,813.1079233
EST: NO
FIN: 10,530,154.00
FRK: NO
DEU: 4,927,919.9164404096
GRC: NE
HRV: 179,633.11278494069
HUN: 330,748.41846529825
IRL: 9,479,094.6583035067
ITA: NA
LVA: NO
LTU: NO
LUX: 7,971.9895833333512
MLT: 20,211.80
NLD: 17,892,830.00
POL: 6,858,786.1890023956
PRT: IE
ROU: NO
SVK: 195,900.00
SVN: 183,462.7000000001
ESP: NA
SWE: 7,768,500.47076237
</t>
      </text>
    </comment>
    <comment ref="E16" authorId="0">
      <text>
        <t xml:space="preserve">AUT: 0.00411554436001
BEL: 0.05791501844024
BGR: 0.06815776223296
CYP: 0.0000143078554
CZE: NO
DNM: 0.35674277741022
EST: NO
FIN: 0.1655
FRK: NO
DEU: 0.07743874
GRC: NE
HRV: 0.00282280605805
HUN: 0.00519747514731
IRL: 0.089374321064
ITA: NA
LVA: NO
LTU: NO
LUX: 0.00011024122738
MLT: 0.000317614
NLD: 0.28117304285714
POL: 0.10778092582718
PRT: IE
ROU: NO
SVK: 0.00153921428571
SVN: 0.00288298528571
ESP: NA
SWE: 0.12207643596912
</t>
      </text>
    </comment>
    <comment ref="B17" authorId="0">
      <text>
        <t xml:space="preserve">AUT: 12,954.00
BEL: 2,520.00
BGR: 3,201.297
CYP: NO
CZE: NO
DNM: 191,859.00
EST: 41,896.00
FIN: 297,141.00
FRK: 12,871.75
DEU: 1,298,215.00
GRC: 6,664.50
HRV: 2,685.49
HUN: NO
IRL: 98,843.75
ITA: 24,839.651299999998
LVA: 168,823.70799441799
LTU: 120,283.02720189917
LUX: NO
MLT: NO
NLD: 349,803.823613387
POL: 936,926.00000000116
PRT: NO
ROU: 4,662.2752582580097
SVK: NE
SVN: 2,156.4020000000019
ESP: NO
SWE: 140,703.200961481
</t>
      </text>
    </comment>
    <comment ref="C17" authorId="0">
      <text>
        <t xml:space="preserve">AUT: 12,954.00
BEL: 2,520.00
BGR: 3,201.297
CYP: NO
CZE: NO
DNM: 191,859.00
EST: 41,896.00
FIN: 297,141.00
FRK: 12,871.75
DEU: 1,298,215.00
GRC: 6,664.50
HRV: 2,685.49
HUN: NO
IRL: 98,843.75
ITA: 24,839.651299999998
LVA: 168,823.70799441799
LTU: 120,283.02720189917
LUX: NO
MLT: NO
NLD: 349,803.823613387
POL: 936,926.00000000116
PRT: NO
ROU: 4,662.2752582580097
SVK: NE
SVN: 2,156.4020000000019
ESP: NO
SWE: 140,703.200961481
</t>
      </text>
    </comment>
    <comment ref="E17" authorId="0">
      <text>
        <t xml:space="preserve">AUT: 0.16692154285714
BEL: 0.03168
BGR: 0.04024487657143
CYP: NO
CZE: NO
DNM: 2.40062884285714
EST: 0.52669257142857
FIN: 4.57446853770518
FRK: 0.06915637142857
DEU: 12.5938142
GRC: 0.08378228571429
HRV: 0.03376044571429
HUN: NO
IRL: 0.96590263992117
ITA: 0.31226990205714
LVA: 1.17997039006894
LTU: 1.51212948482388
LUX: NO
MLT: NO
NLD: 2.44642338628886
POL: 11.7784982857143
PRT: NO
ROU: 0.05861146038953
SVK: NE
SVN: 0.02710905371429
ESP: NO
SWE: 2.87436539107026
</t>
      </text>
    </comment>
    <comment ref="B18" authorId="0">
      <text>
        <t xml:space="preserve">AUT: NO
BEL: NO
BGR: NO
CYP: NO
CZE: NO
DNM: NO
EST: NO
FIN: NA
FRK: NO
DEU: NO
GRC: NO
HRV: NA
HUN: NO
IRL: NO
ITA: NO
LVA: NO
LTU: NO
LUX: NO
MLT: NO
NLD: NA
POL: NO
PRT: NO
ROU: NO
SVK: NO
SVN: NO
ESP: NO
SWE: NO
</t>
      </text>
    </comment>
    <comment ref="C18" authorId="0">
      <text>
        <t xml:space="preserve">AUT: NO
BEL: NO
BGR: NO
CYP: NO
CZE: NO
DNM: NO
EST: NO
FIN: NA
FRK: NO
DEU: NO
GRC: NO
HRV: NA
HUN: NO
IRL: NO
ITA: NO
LVA: NO
LTU: NO
LUX: NO
MLT: NO
NLD: NA
POL: NO
PRT: NO
ROU: NO
SVK: NO
SVN: NO
ESP: NO
SWE: NO
</t>
      </text>
    </comment>
    <comment ref="E18" authorId="0">
      <text>
        <t xml:space="preserve">AUT: NO
BEL: NO
BGR: NO
CYP: NO
CZE: NO
DNM: NO
EST: NO
FIN: NA
FRK: NO
DEU: NO
GRC: NO
HRV: NA
HUN: NO
IRL: NO
ITA: NO
LVA: NO
LTU: NO
LUX: NO
MLT: NO
NLD: NA
POL: NO
PRT: NO
ROU: NO
SVK: NO
SVN: NO
ESP: NO
SWE: NO
</t>
      </text>
    </comment>
    <comment ref="B20" authorId="0">
      <text>
        <t xml:space="preserve">AUT: 32,342,606.291016147
BEL: 45,781,647.878967404
BGR: 27,517,690.572426043
CYP: 4,847,210.8338917997
CZE: 46,431,479.775665328
DNM: 45,928,260.0546966
EST: 5,594,638.5530941207
FIN: 9,900,985.3646785691
FRK: 332,099,455.94
DEU: 303,240,455.91934901
GRC: 82,816,350.715363771
HRV: 20,655,895.01166128
HUN: 42,265,460.201537549
IRL: 57,526,216.939057723
ITA: 187,948,547.80349445
LVA: 8,522,919.8856042176
LTU: 18,461,872.723253921
LUX: 2,915,098.3630297594
MLT: 607,963.29147643992
NLD: 63,495,719.3190196
POL: 177,428,453.94407642
PRT: 27,312,497.1162734
ROU: 116,402,890.31804624
SVK: 22,408,871.060804181
SVN: 8,956,589.7395754773
ESP: 289,588,047.26837665
SWE: 20,523,645.2396894
</t>
      </text>
    </comment>
    <comment ref="C20" authorId="0">
      <text>
        <t xml:space="preserve">AUT: 32,342,606.291016147
BEL: 45,781,647.878967404
BGR: 27,517,690.572426043
CYP: 4,847,210.8338917997
CZE: 46,431,479.775665328
DNM: 45,928,260.0546966
EST: 5,594,638.5530941207
FIN: 9,900,985.3646785691
FRK: 332,099,455.94
DEU: 303,240,455.91934901
GRC: 82,816,350.715363771
HRV: 20,655,895.01166128
HUN: 42,265,460.201537549
IRL: 57,526,216.939057723
ITA: 187,948,547.80349445
LVA: 8,522,919.8856042176
LTU: 18,461,872.723253921
LUX: 2,915,098.3630297594
MLT: 607,963.29147643992
NLD: 63,495,719.3190196
POL: 177,428,453.94407642
PRT: 27,312,497.1162734
ROU: 116,402,890.31804624
SVK: 22,408,871.060804181
SVN: 8,956,589.7395754773
ESP: 289,588,047.26837665
SWE: 20,523,645.2396894
</t>
      </text>
    </comment>
    <comment ref="E20" authorId="0">
      <text>
        <t xml:space="preserve">AUT: 0.50824095600168
BEL: 0.71942589524091
BGR: 0.43242085185241
CYP: 0.07617045596116
CZE: 1.02149255506464
DNM: 0.72172980085952
EST: 0.08791574869148
FIN: 0.15713487294567
FRK: 5.30393060941515
DEU: 4.76520716
GRC: 1.30139979695572
HRV: 0.32459263589753
HUN: 0.66417151745273
IRL: 1.26557677265927
ITA: 2.9534771797692
LVA: 0.13393159820235
LTU: 0.29011514279399
LUX: 0.06413216398665
MLT: 0.00477685443303
NLD: 1.15543222269053
POL: 2.7881614191212
PRT: 0.43288388309862
ROU: 1.82918827642644
SVK: 0.35213940238407
SVN: 0.14074641019333
ESP: 3.284340044
SWE: 0.32251442519511
</t>
      </text>
    </comment>
    <comment ref="B21" authorId="0">
      <text>
        <t xml:space="preserve">AUT: 51,321,156.380589493
BEL: 170,019,228.22454751
BGR: 100,948,313.27834649
CYP: 910.49988917493909
CZE: 80,777,242.668515593
DNM: 161,000,000.00
EST: 15,118,090.273540149
FIN: 48,762,458.968788
FRK: 702,531,014.94
DEU: 486,570,637.13557202
GRC: 181,720,245.49806446
HRV: 55,170,618.759964116
HUN: 7,219,458.8899943233
IRL: 93,332,191.734329551
ITA: 573,035,921.90647578
LVA: 17,243,286.544309471
LTU: 36,331,571.490895025
LUX: 6,417,307.5073096985
MLT: 953,817.74998897663
NLD: 114,236,187.748891
POL: 484,326,848.181355
PRT: 96,475,975.7627648
ROU: 352,418,094.55135274
SVK: 40,277,680.289139241
SVN: 21,178,392.741203606
ESP: 174,322,449.57006174
SWE: 56,954,637.1536308
</t>
      </text>
    </comment>
    <comment ref="C21" authorId="0">
      <text>
        <t xml:space="preserve">AUT: 51,321,156.380589493
BEL: 170,019,228.22454751
BGR: 100,948,313.27834649
CYP: 910.49988917493909
CZE: 80,777,242.668515593
DNM: 161,000,000.00
EST: 15,118,090.273540149
FIN: 48,762,458.968788
FRK: 702,531,014.94
DEU: 486,570,637.13557202
GRC: 181,720,245.49806446
HRV: 55,170,618.759964116
HUN: 7,219,458.8899943233
IRL: 93,332,191.734329551
ITA: 573,035,921.90647578
LVA: 17,243,286.544309471
LTU: 36,331,571.490895025
LUX: 6,417,307.5073096985
MLT: 953,817.74998897663
NLD: 114,236,187.748891
POL: 484,326,848.181355
PRT: 96,475,975.7627648
ROU: 352,418,094.55135274
SVK: 40,277,680.289139241
SVN: 21,178,392.741203606
ESP: 174,322,449.57006174
SWE: 56,954,637.1536308
</t>
      </text>
    </comment>
    <comment ref="E21" authorId="0">
      <text>
        <t xml:space="preserve">AUT: 0.60485648591409
BEL: 2.00380746892912
BGR: 1.18974797792337
CYP: 0.00000321926747
CZE: 1.39629233755577
DNM: 1.88524442857143
EST: 0.17817749250958
FIN: 0.84289393360334
FRK: 12.1437504011454
DEU: 8.41072101
GRC: 2.14170289337004
HRV: 0.65022514967101
HUN: 0.08508647977493
IRL: 1.61331359997912
ITA: 6.75363765104061
LVA: 0.20322444855793
LTU: 0.42819352114269
LUX: 0.01109277440549
MLT: 0.01648742110695
NLD: 1.34635506989764
POL: 5.70813785356597
PRT: 1.13703828577544
ROU: 4.15349897149809
SVK: 0.69622847356941
SVN: 0.24960248587847
ESP: 3.013288056
SWE: 0.67125108073922
</t>
      </text>
    </comment>
  </commentList>
</comments>
</file>

<file path=xl/comments31.xml><?xml version="1.0" encoding="utf-8"?>
<comments xmlns="http://schemas.openxmlformats.org/spreadsheetml/2006/main">
  <authors>
    <author/>
  </authors>
  <commentList>
    <comment ref="I8" authorId="0">
      <text>
        <t xml:space="preserve">AUT: NO
BEL: NO
BGR: NO
CYP: NO
CZE: NO
DNM: NO
EST: NO
FIN: NO
FRK: NO
DEU: NO
GRC: NO
HRV: NO
HUN: NO
IRL: NO
ITA: NO
LVA: NO
LTU: NO
LUX: NO
MLT: NO
NLD: NO
POL: NO
PRT: NO
ROU: NO
SVK: NO
SVN: NO
ESP: NO
SWE: NO
</t>
      </text>
    </comment>
    <comment ref="J8" authorId="0">
      <text>
        <t xml:space="preserve">AUT: NO
BEL: NO
BGR: NO
CYP: NO
CZE: NO
DNM: NO
EST: NO
FIN: NO
FRK: NO
DEU: NO
GRC: NO
HRV: NO
HUN: NO
IRL: NO
ITA: NO
LVA: NO
LTU: NO
LUX: NO
MLT: NO
NLD: NO
POL: NO
PRT: NO
ROU: NO
SVK: NO
SVN: NO
ESP: NO
SWE: NO
</t>
      </text>
    </comment>
    <comment ref="I9" authorId="0">
      <text>
        <t xml:space="preserve">AUT: NO
BEL: NO
BGR: NO
CYP: NO
CZE: NO
DNM: NO
EST: NO
FIN: NO
FRK: NO
DEU: NO
GRC: NO
HRV: NO
HUN: NO
IRL: NO
ITA: NO
LVA: NO
LTU: NO
LUX: NO
MLT: NO
NLD: NO
POL: NO
PRT: NO
ROU: NO
SVK: NO
SVN: NO
ESP: NO
SWE: NO
</t>
      </text>
    </comment>
    <comment ref="J9" authorId="0">
      <text>
        <t xml:space="preserve">AUT: NO
BEL: NO
BGR: NO
CYP: NO
CZE: NO
DNM: NO
EST: NO
FIN: NO
FRK: NO
DEU: NO
GRC: NO
HRV: NO
HUN: NO
IRL: NO
ITA: NO
LVA: NO
LTU: NO
LUX: NO
MLT: NO
NLD: NO
POL: NO
PRT: NO
ROU: NO
SVK: NO
SVN: NO
ESP: NO
SWE: NO
</t>
      </text>
    </comment>
  </commentList>
</comments>
</file>

<file path=xl/comments32.xml>
</file>

<file path=xl/comments33.xml><?xml version="1.0" encoding="utf-8"?>
<comments xmlns="http://schemas.openxmlformats.org/spreadsheetml/2006/main">
  <authors>
    <author/>
  </authors>
  <commentList>
    <comment ref="B9" authorId="0">
      <text>
        <t xml:space="preserve">AUT: 91,570.00
BEL: 160,176.70738948663
BGR: 56,250.472650000011
CYP: NO
CZE: 71,392.800000000003
DNM: 514,300.00
EST: 38,300.36852314249
FIN: 494,297.04999999993
FRK: 1,880,450.21666705
DEU: 3,231,193.33333334
GRC: NO
HRV: NO
HUN: 51,346.240000000005
IRL: 879,000.00
ITA: 7,514.54
LVA: 26,900.00
LTU: 7,072.1097360000003
LUX: NO
MLT: NO
NLD: 60,828.2754070296
POL: 1,152,004.8129891725
PRT: 13,729.1267196765
ROU: 177,976.90
SVK: 41,452.954467883486
SVN: 36,400.00
ESP: 187,741.63803647479
SWE: 185,240.00
</t>
      </text>
    </comment>
    <comment ref="D9" authorId="0">
      <text>
        <t xml:space="preserve">AUT: 40.2908
BEL: 70.4777512513741
BGR: 24.750207966
CYP: NO
CZE: 31.412832
DNM: 226.276927431978
EST: 16.85216215018269
FIN: 217.49070199999994
FRK: 827.398095333503
DEU: 1,421.7250666699999
GRC: NO
HRV: NO
HUN: 22.5923456
IRL: 386.76
ITA: 3.3063976
LVA: 11.836
LTU: 3.11172828384
LUX: NO
MLT: NO
NLD: 26.764441179093
POL: 506.88211771523584
PRT: 6.04081575665764
ROU: 78.30983599999999
SVK: 18.23929996586873
SVN: 16.016
ESP: 82.60632
SWE: 81.5056
</t>
      </text>
    </comment>
    <comment ref="B10" authorId="0">
      <text>
        <t xml:space="preserve">AUT: 21,230.00
BEL: 160,176.70738948663
BGR: NO
CYP: NO
CZE: 107,089.20
DNM: IE
EST: NO
FIN: 177,087.30
FRK: 335,432.75
DEU: 307,373.31428570999
GRC: NO
HRV: NO
HUN: 15,786.560000000001
IRL: NO
ITA: 6,148.26
LVA: 26,900.00
LTU: 10,566.528840000001
LUX: C
MLT: NO
NLD: 125,039.168108137
POL: 1,017,558.3395829028
PRT: 867.088634285714
ROU: 165.00
SVK: 2,580.8814051120357
SVN: IE
ESP: 1,639.238323475786
SWE: 101,000.00
</t>
      </text>
    </comment>
    <comment ref="D10" authorId="0">
      <text>
        <t xml:space="preserve">AUT: 10.11963333333333
BEL: 76.35089718898864
BGR: NO
CYP: NO
CZE: 51.045852
DNM: IE
EST: NO
FIN: 84.41161299999999
FRK: 159.889610833333
DEU: 146.51461313999999
GRC: NO
HRV: NO
HUN: 7.52492693333333
IRL: NO
ITA: 2.9306706
LVA: 12.82233333333333
LTU: 5.0367120804
LUX: 2.7456
MLT: NO
NLD: 59.6436831875814
POL: 485.03614186785035
PRT: 0.45315848604555
ROU: 0.07865
SVK: 1.23022013643674
SVN: IE
ESP: 0.781371
SWE: 48.1433333333333
</t>
      </text>
    </comment>
    <comment ref="B11" authorId="0">
      <text>
        <t xml:space="preserve">AUT: 26,045.124489795919
BEL: 26,138.349531336276
BGR: 20,423.438272461659
CYP: 997.00
CZE: 164,000.55072463769
DNM: 1,100.00
EST: 527.54127282229433
FIN: 1,419.8961925553504
FRK: 1,149,611.78571429
DEU: 886,501.42857143003
GRC: 47,988.571428571428
HRV: 97,899.00
HUN: 109,081.89548039719
IRL: 107,021.73913043478
ITA: 770,412.00
LVA: 1,942.00
LTU: 44,474.036080546241
LUX: NO
MLT: NE
NLD: 0.01646142857143
POL: 429,242.11938296439
PRT: 20,075.1010869565
ROU: 60,622.985652173913
SVK: 23,980.755059776828
SVN: 17,595.074000000001
ESP: 690,194.53190283396
SWE: 382.608695652173
</t>
      </text>
    </comment>
    <comment ref="D11" authorId="0">
      <text>
        <t xml:space="preserve">AUT: 19.09975795918368
BEL: 19.1681229896466
BGR: 14.97718806647188
CYP: 0.7311
CZE: 120.26707053140098
DNM: 0.80666666666667
EST: 0.38686360006968
FIN: 1.04102120006663
FRK: 843.048642857143
DEU: 650.10104762000003
GRC: 35.19161904761905
HRV: 71.79260000000002
HUN: 79.99339001895794
IRL: 78.48260869565218
ITA: 564.96879999999999
LVA: 1.42413333333333
LTU: 32.61429312573391
LUX: NO
MLT: NE
NLD: 12.0717142857143
POL: 314.7775542141739
PRT: 14.7217407971014
ROU: 44.45685614492754
SVK: 17.58588704383634
SVN: 12.90305426666667
ESP: 505.83615800000001
SWE: 0.28057971014492
</t>
      </text>
    </comment>
    <comment ref="B12" authorId="0">
      <text>
        <t xml:space="preserve">AUT: 53,291.356210632417
BEL: NO
BGR: NO
CYP: NO
CZE: NO
DNM: 14,200.00
EST: NO
FIN: NA
FRK: 329,377.785714286
DEU: 709,466.87901234999
GRC: NO
HRV: NA
HUN: 35,766.709466094399
IRL: NO
ITA: 97,680.061624531852
LVA: NE
LTU: NE
LUX: 9,036.2841896651644
MLT: NO
NLD: NO
POL: 607,019.8971607422
PRT: 31,447.6973544973
ROU: NA
SVK: NO
SVN: 52,075.00
ESP: 208,438.45882706001
SWE: NO
</t>
      </text>
    </comment>
    <comment ref="D12" authorId="0">
      <text>
        <t xml:space="preserve">AUT: 24.42520492987319
BEL: NO
BGR: NO
CYP: NO
CZE: NO
DNM: 1.35373333333333
EST: NO
FIN: NA
FRK: 150.964818452381
DEU: 312.16542677000001
GRC: NO
HRV: NA
HUN: 17.04879817883833
IRL: NO
ITA: 44.77002824457709
LVA: NE
LTU: NE
LUX: 3.97596504345267
MLT: NO
NLD: NO
POL: 267.08875475072654
PRT: 13.8369868359788
ROU: NO
SVK: NO
SVN: 4.58832825
ESP: 91.657385
SWE: NO
</t>
      </text>
    </comment>
    <comment ref="B13" authorId="0">
      <text>
        <t xml:space="preserve">AUT: NA
BEL: NO
BGR: NO VALUE
CYP: NO
CZE: NO
DNM: NA
EST: NO
FIN: NO
FRK: NO
DEU: 904,734.46085082998102
GRC: NO VALUE
HRV: NO
HUN: NO
IRL: NO
ITA: NA
LVA: NO
LTU: NO
LUX: NO
MLT: NO VALUE
NLD: NO
POL: NO
PRT: NO VALUE
ROU: NO
SVK: NO
SVN: NO
ESP: NO
SWE: NO VALUE
</t>
      </text>
    </comment>
    <comment ref="D13" authorId="0">
      <text>
        <t xml:space="preserve">AUT: NA
BEL: NO
BGR: NO VALUE
CYP: NO
CZE: NO
DNM: NA
EST: NO
FIN: NO
FRK: NO
DEU: NO,NA
GRC: NO VALUE
HRV: NO
HUN: NO
IRL: NO
ITA: NO
LVA: NO
LTU: NO
LUX: NO
MLT: NO VALUE
NLD: NO
POL: NO
PRT: NO
ROU: NO
SVK: NO
SVN: NO
ESP: NO
SWE: NO VALUE
</t>
      </text>
    </comment>
  </commentList>
</comments>
</file>

<file path=xl/comments34.xml><?xml version="1.0" encoding="utf-8"?>
<comments xmlns="http://schemas.openxmlformats.org/spreadsheetml/2006/main">
  <authors>
    <author/>
  </authors>
  <commentList>
    <comment ref="E9" authorId="0">
      <text>
        <t xml:space="preserve">AUT: NO
BEL: NA
BGR: NA
CYP: 0.0043843016448
CZE: 0.46377802282921
DNM: NA
EST: NE
FIN: 0.033792
FRK: 3.5828806517
DEU: 0.18260841
GRC: 0.02151568530348
HRV: 0.91448973
HUN: 0.25409763362562
IRL: NE
ITA: 2.68893287987804
LVA: 0.268711
LTU: 0.03880380249309
LUX: NO
MLT: NO
NLD: IE
POL: NA
PRT: 13.4553837721194
ROU: NA
SVK: 1.043357564457
SVN: 0.11211006301339
ESP: 2.41975416755726
SWE: NE
</t>
      </text>
    </comment>
    <comment ref="F9" authorId="0">
      <text>
        <t xml:space="preserve">AUT: NO
BEL: NA
BGR: NA
CYP: 0.1563734253312
CZE: 16.54141614757516
DNM: NA
EST: NE
FIN: 1.205252
FRK: 127.60411957
DEU: 6.51303321
GRC: 0.75764899739183
HRV: 32.61680037
HUN: 9.06281559931368
IRL: NE
ITA: 95.90527271565017
LVA: 19.054076
LTU: 1.45022117945614
LUX: NO
MLT: NO
NLD: IE
POL: NA
PRT: 386.842283448432
ROU: NA
SVK: 37.21308646563292
SVN: 3.99859224747775
ESP: 85.12268164684244
SWE: NE
</t>
      </text>
    </comment>
    <comment ref="G9" authorId="0">
      <text>
        <t xml:space="preserve">AUT: NO
BEL: 54.330411221
BGR: NA
CYP: NO
CZE: NO
DNM: NA
EST: NE
FIN: NE
FRK: 7.6742726044
DEU: 0.57521649
GRC: NO
HRV: 3.0482991
HUN: NE
IRL: NE
ITA: 8.05433176900924
LVA: NE
LTU: NE
LUX: NO
MLT: NO
NLD: NE
POL: NA
PRT: 35.3203824018133
ROU: NA
SVK: 0.67989600095909
SVN: 0.37370021004465
ESP: NE
SWE: NE
</t>
      </text>
    </comment>
    <comment ref="E10" authorId="0">
      <text>
        <t xml:space="preserve">AUT: NO
BEL: NA
BGR: NA
CYP: IE
CZE: NO
DNM: NA
EST: NE
FIN: NA
FRK: NO
DEU: NO
GRC: 0.00047936416602
HRV: 0.00329967
HUN: IE
IRL: NE
ITA: 0.54287389433968
LVA: NO
LTU: NE
LUX: NO
MLT: NO
NLD: NE
POL: NA
PRT: 0.4095874612179
ROU: NA
SVK: 0.00396356399116
SVN: IE
ESP: 0.483870174359
SWE: NE
</t>
      </text>
    </comment>
    <comment ref="F10" authorId="0">
      <text>
        <t xml:space="preserve">AUT: NO
BEL: NA
BGR: NA
CYP: IE
CZE: NO
DNM: NA
EST: NE
FIN: NA
FRK: NO
DEU: NO
GRC: 0.01688023293918
HRV: 0.11768823
HUN: IE
IRL: NE
ITA: 19.36250223144855
LVA: NO
LTU: NE
LUX: NO
MLT: NO
NLD: NE
POL: NA
PRT: 11.7756395100146
ROU: NA
SVK: 0.14136711568484
SVN: IE
ESP: 17.25803621880434
SWE: NE
</t>
      </text>
    </comment>
    <comment ref="G10" authorId="0">
      <text>
        <t xml:space="preserve">AUT: NO
BEL: NE
BGR: NA
CYP: NO
CZE: NO
DNM: NA
EST: NE
FIN: NE
FRK: NO
DEU: NO
GRC: NO
HRV: 0.0109989
HUN: NE
IRL: NE
ITA: 1.62610472223619
LVA: NO
LTU: NE
LUX: NO
MLT: NO
NLD: NE
POL: NA
PRT: 1.07516708569698
ROU: NA
SVK: NE
SVN: IE
ESP: NE
SWE: NE
</t>
      </text>
    </comment>
    <comment ref="E12" authorId="0">
      <text>
        <t xml:space="preserve">AUT: NO
BEL: NA
BGR: NA
CYP: NO
CZE: NO
DNM: IE
EST: NE
FIN: IE
FRK: 1.5564667392
DEU: NO
GRC: NO
HRV: NA
HUN: 0.04301333333333
IRL: NE
ITA: 0.03415041962176
LVA: NO
LTU: 0.00171767184274
LUX: NO
MLT: NO
NLD: NE
POL: NA
PRT: 1.12542461126434
ROU: NA
SVK: NO
SVN: NO
ESP: 0.4851826798726
SWE: NE
</t>
      </text>
    </comment>
    <comment ref="F12" authorId="0">
      <text>
        <t xml:space="preserve">AUT: NO
BEL: NA
BGR: NA
CYP: NO
CZE: NO
DNM: IE
EST: NE
FIN: IE
FRK: 55.513980363
DEU: NO
GRC: NO
HRV: NA
HUN: 1.58289066666667
IRL: NE
ITA: 1.21803163317605
LVA: NO
LTU: 0.06321032381277
LUX: NO
MLT: NO
NLD: NE
POL: NA
PRT: 32.3559575738498
ROU: NA
SVK: NO
SVN: NO
ESP: 8.08637799787664
SWE: NE
</t>
      </text>
    </comment>
    <comment ref="G12" authorId="0">
      <text>
        <t xml:space="preserve">AUT: NO
BEL: NE
BGR: NA
CYP: NO
CZE: NO
DNM: IE
EST: NE
FIN: NE
FRK: NO
DEU: NO
GRC: NO
HRV: NA
HUN: NE
IRL: NE
ITA: 0.11235488055559
LVA: NO
LTU: NE
LUX: NO
MLT: NO
NLD: NE
POL: NA
PRT: 2.9542396045689
ROU: NA
SVK: NO
SVN: NO
ESP: IE,NE
SWE: NE
</t>
      </text>
    </comment>
    <comment ref="E13" authorId="0">
      <text>
        <t xml:space="preserve">AUT: NO
BEL: NA
BGR: NA
CYP: NO
CZE: NO
DNM: NA
EST: NE
FIN: NE
FRK: 0.66386993771
DEU: NO
GRC: NO
HRV: NA
HUN: IE
IRL: NO
ITA: NO
LVA: NO
LTU: IE
LUX: NO
MLT: NO
NLD: NE
POL: NA
PRT: 0.03512909586902
ROU: NA
SVK: NO
SVN: NO
ESP: 0.0116238901274
SWE: NE
</t>
      </text>
    </comment>
    <comment ref="F13" authorId="0">
      <text>
        <t xml:space="preserve">AUT: NO
BEL: NA
BGR: NA
CYP: NO
CZE: NO
DNM: NA
EST: NE
FIN: NE
FRK: 23.377381924
DEU: NO
GRC: NO
HRV: NA
HUN: IE
IRL: NO
ITA: NO
LVA: NO
LTU: IE
LUX: NO
MLT: NO
NLD: NE
POL: NA
PRT: 1.00996150623423
ROU: NA
SVK: NO
SVN: NO
ESP: 0.19373150212336
SWE: NE
</t>
      </text>
    </comment>
    <comment ref="G13" authorId="0">
      <text>
        <t xml:space="preserve">AUT: NO
BEL: NE
BGR: NA
CYP: NO
CZE: NO
DNM: NA
EST: NE
FIN: NE
FRK: NE
DEU: NO
GRC: NO
HRV: NA
HUN: NE
IRL: NO
ITA: NO
LVA: NO
LTU: NE
LUX: NO
MLT: NO
NLD: NE
POL: NA
PRT: 0.09221387665617
ROU: NA
SVK: NO
SVN: NO
ESP: IE,NE
SWE: NE
</t>
      </text>
    </comment>
    <comment ref="E15" authorId="0">
      <text>
        <t xml:space="preserve">AUT: NO
BEL: NA
BGR: NA
CYP: NO
CZE: NO
DNM: 0.018281406
EST: NE
FIN: 0.004076
FRK: 2.1628405548
DEU: NO
GRC: 0.03114824430791
HRV: 0.24447111
HUN: 0.48428890147202
IRL: NE
ITA: 4.18539007982458
LVA: 0.086879
LTU: 0.1671068529
LUX: NO
MLT: NO
NLD: NE
POL: NA
PRT: 3.86650695521723
ROU: NE
SVK: NO
SVN: NA
ESP: 7.82211174307062
SWE: NA
</t>
      </text>
    </comment>
    <comment ref="F15" authorId="0">
      <text>
        <t xml:space="preserve">AUT: NO
BEL: NA
BGR: NA
CYP: NO
CZE: NO
DNM: 0.0025982352396
EST: NE
FIN: 0.068025
FRK: 77.141313122
DEU: NO
GRC: 1.0968479849712
HRV: 4.0745185
HUN: 8.07148169120036
IRL: NE
ITA: 149.27891284707678
LVA: 1.447983
LTU: 2.785114215
LUX: NO
MLT: NO
NLD: NE
POL: NA
PRT: 111.162074962495
ROU: NE
SVK: NO
SVN: NA
ESP: 130.36852905117695
SWE: NA
</t>
      </text>
    </comment>
    <comment ref="G15" authorId="0">
      <text>
        <t xml:space="preserve">AUT: NO
BEL: IE
BGR: NA
CYP: NO
CZE: NO
DNM: 0.00109688436
EST: NE
FIN: NE
FRK: NO
DEU: NO
GRC: NO
HRV: 0.19432319
HUN: NE
IRL: NE
ITA: 13.76993336262288
LVA: NE
LTU: NE
LUX: NO
MLT: NO
NLD: NE
POL: NA
PRT: 10.1495807574452
ROU: NA
SVK: NO
SVN: NA
ESP: NE
SWE: NA
</t>
      </text>
    </comment>
    <comment ref="E16" authorId="0">
      <text>
        <t xml:space="preserve">AUT: NO
BEL: NA
BGR: NA
CYP: NO
CZE: NO
DNM: NE
EST: NE
FIN: NE
FRK: 0.60198732003
DEU: NO
GRC: NO
HRV: NA
HUN: IE
IRL: NE
ITA: NO
LVA: IE
LTU: IE
LUX: NO
MLT: NO
NLD: NE
POL: NA
PRT: 0.0177332824717
ROU: NA
SVK: NO
SVN: NA
ESP: 0.45294877012938
SWE: NA
</t>
      </text>
    </comment>
    <comment ref="F16" authorId="0">
      <text>
        <t xml:space="preserve">AUT: NO
BEL: NA
BGR: NA
CYP: NO
CZE: NO
DNM: NE
EST: NE
FIN: NE
FRK: 21.198259922
DEU: NO
GRC: NO
HRV: NA
HUN: IE
IRL: NE
ITA: NO
LVA: IE
LTU: IE
LUX: NO
MLT: NO
NLD: NE
POL: NA
PRT: 0.50983187106141
ROU: NA
SVK: NO
SVN: NA
ESP: 7.54914616882304
SWE: NA
</t>
      </text>
    </comment>
    <comment ref="G16" authorId="0">
      <text>
        <t xml:space="preserve">AUT: NO
BEL: NE
BGR: NA
CYP: NO
CZE: NO
DNM: NE
EST: NE
FIN: NE
FRK: NE
DEU: NO
GRC: NO
HRV: NA
HUN: NE
IRL: NE
ITA: NO
LVA: NO
LTU: NE
LUX: NO
MLT: NO
NLD: NE
POL: NA
PRT: 0.04654986648822
ROU: NA
SVK: NO
SVN: NA
ESP: NE
SWE: NA
</t>
      </text>
    </comment>
    <comment ref="E18" authorId="0">
      <text>
        <t xml:space="preserve">AUT: NO
BEL: NA
BGR: NA
CYP: NO
CZE: NO
DNM: NA
EST: NE
FIN: NA,NE
FRK: NO
DEU: NO
GRC: NO
HRV: NA
HUN: NA
IRL: NE
ITA: NE
LVA: NO
LTU: NE
LUX: NO
MLT: NO
NLD: NE
POL: NA
PRT: NO
ROU: NA
SVK: NO
SVN: NA
ESP: NO
SWE: NE
</t>
      </text>
    </comment>
    <comment ref="F18" authorId="0">
      <text>
        <t xml:space="preserve">AUT: NO
BEL: NA
BGR: NA
CYP: NO
CZE: NO
DNM: NA
EST: NE
FIN: NA,NE
FRK: NO
DEU: NO
GRC: NO
HRV: NA
HUN: NA
IRL: NE
ITA: NE
LVA: NO
LTU: NE
LUX: NO
MLT: NO
NLD: NE
POL: NA
PRT: NO
ROU: NA
SVK: NO
SVN: NA
ESP: NO
SWE: NE
</t>
      </text>
    </comment>
    <comment ref="G18" authorId="0">
      <text>
        <t xml:space="preserve">AUT: NO
BEL: NE
BGR: NA
CYP: NO
CZE: NE
DNM: NA
EST: NE
FIN: NE
FRK: NO
DEU: NO
GRC: NO
HRV: NA
HUN: NE
IRL: NE
ITA: NE
LVA: NO
LTU: NE
LUX: NO
MLT: NO
NLD: NE
POL: NA
PRT: NO
ROU: NA
SVK: NO
SVN: NA
ESP: NO
SWE: NE
</t>
      </text>
    </comment>
    <comment ref="E19" authorId="0">
      <text>
        <t xml:space="preserve">AUT: NO
BEL: NA
BGR: NA
CYP: NO
CZE: NA
DNM: NA
EST: NE
FIN: NA,NE
FRK: 0.051585777628
DEU: NO
GRC: NO
HRV: NA
HUN: NO
IRL: NE
ITA: NO
LVA: NO
LTU: NE
LUX: NO
MLT: NO
NLD: NE
POL: NA
PRT: NO
ROU: NA
SVK: NO
SVN: NO
ESP: NO
SWE: NE
</t>
      </text>
    </comment>
    <comment ref="F19" authorId="0">
      <text>
        <t xml:space="preserve">AUT: NO
BEL: NA
BGR: NA
CYP: NO
CZE: NA
DNM: NA
EST: NE
FIN: NA,NE
FRK: 1.8165311562
DEU: NO
GRC: NO
HRV: NA
HUN: NA
IRL: NE
ITA: NO
LVA: NO
LTU: NE
LUX: NO
MLT: NO
NLD: NE
POL: NA
PRT: NO
ROU: NA
SVK: NO
SVN: NO
ESP: NO
SWE: NE
</t>
      </text>
    </comment>
    <comment ref="G19" authorId="0">
      <text>
        <t xml:space="preserve">AUT: NO
BEL: NE
BGR: NA
CYP: NO
CZE: NA
DNM: NA
EST: NE
FIN: NE
FRK: NO
DEU: NO
GRC: NO
HRV: NA
HUN: NE
IRL: NE
ITA: NO
LVA: NO
LTU: NE
LUX: NO
MLT: NO
NLD: NE
POL: NA
PRT: NO
ROU: NA
SVK: NA
SVN: NO
ESP: NO
SWE: NE
</t>
      </text>
    </comment>
    <comment ref="C21" authorId="0">
      <text>
        <t xml:space="preserve">AUT: NO
BEL: NO
BGR: NO
CYP: NO
CZE: NA
DNM: NA
EST: NO
FIN: NA
FRK: NO
DEU: NO VALUE
GRC: NO
HRV: NO
HUN: NA
IRL: NO
ITA: NO
LVA: NA
LTU: NO
LUX: NO
MLT: NO
NLD: NO
POL: NO
PRT: NO
ROU: NO
SVK: NO
SVN: NO
ESP: NO
SWE: NO VALUE
</t>
      </text>
    </comment>
    <comment ref="E21" authorId="0">
      <text>
        <t xml:space="preserve">AUT: NO
BEL: NA
BGR: NA
CYP: NO
CZE: NA
DNM: NA
EST: NE
FIN: NA
FRK: NO
DEU: NO
GRC: NO
HRV: NA
HUN: NA
IRL: NE
ITA: NO
LVA: NO
LTU: NE
LUX: NO
MLT: NO
NLD: NE
POL: NA
PRT: NO
ROU: NA
SVK: NO
SVN: NO
ESP: NO
SWE: NE
</t>
      </text>
    </comment>
    <comment ref="F21" authorId="0">
      <text>
        <t xml:space="preserve">AUT: NO
BEL: NA
BGR: NA
CYP: NO
CZE: NA
DNM: NA
EST: NE
FIN: NA
FRK: NO
DEU: NO
GRC: NO
HRV: NA
HUN: NA
IRL: NE
ITA: NO
LVA: NO
LTU: NE
LUX: NO
MLT: NO
NLD: NE
POL: NA
PRT: NO
ROU: NA
SVK: NO
SVN: NO
ESP: NO
SWE: NE
</t>
      </text>
    </comment>
    <comment ref="G21" authorId="0">
      <text>
        <t xml:space="preserve">AUT: NO
BEL: NE
BGR: NA
CYP: NO
CZE: NA
DNM: NA
EST: NE
FIN: NE
FRK: NO
DEU: NO
GRC: NO
HRV: NA
HUN: NE
IRL: NE
ITA: NO
LVA: NO
LTU: NE
LUX: NO
MLT: NO
NLD: NE
POL: NA
PRT: NO
ROU: NA
SVK: NA
SVN: NO
ESP: NO
SWE: NE
</t>
      </text>
    </comment>
    <comment ref="C22" authorId="0">
      <text>
        <t xml:space="preserve">AUT: NO
BEL: NO
BGR: NO
CYP: NO
CZE: NA
DNM: NA
EST: NO
FIN: NA
FRK: NO
DEU: NO VALUE
GRC: NO
HRV: NO
HUN: NA
IRL: NO
ITA: NO
LVA: NA
LTU: NO
LUX: NO
MLT: NO
NLD: NO
POL: NO
PRT: NO
ROU: NO
SVK: NO
SVN: NO
ESP: NO
SWE: NO VALUE
</t>
      </text>
    </comment>
    <comment ref="E22" authorId="0">
      <text>
        <t xml:space="preserve">AUT: NO
BEL: NA
BGR: NA
CYP: NO
CZE: NA
DNM: NA
EST: NE
FIN: NE
FRK: 0.44428809918
DEU: NO
GRC: NO
HRV: NA
HUN: NA
IRL: NE
ITA: NO
LVA: NO
LTU: NE
LUX: NO
MLT: NO
NLD: NE
POL: NA
PRT: NO
ROU: NA
SVK: NO
SVN: NE
ESP: NO
SWE: NE
</t>
      </text>
    </comment>
    <comment ref="F22" authorId="0">
      <text>
        <t xml:space="preserve">AUT: NO
BEL: NA
BGR: NA
CYP: NO
CZE: NA
DNM: NA
EST: NE
FIN: NE
FRK: 15.645071405
DEU: NO
GRC: NO
HRV: NA
HUN: NA
IRL: NE
ITA: NO
LVA: NO
LTU: NE
LUX: NO
MLT: NO
NLD: NE
POL: NA
PRT: NO
ROU: NA
SVK: NO
SVN: NE
ESP: NO
SWE: NE
</t>
      </text>
    </comment>
    <comment ref="G22" authorId="0">
      <text>
        <t xml:space="preserve">AUT: NO
BEL: NE
BGR: NA
CYP: NO
CZE: NA
DNM: NA
EST: NE
FIN: NE
FRK: NO
DEU: NO
GRC: NO
HRV: NA
HUN: NE
IRL: NE
ITA: NO
LVA: NO
LTU: NE
LUX: NO
MLT: NO
NLD: NE
POL: NA
PRT: NO
ROU: NA
SVK: NO
SVN: NE
ESP: NO
SWE: NE
</t>
      </text>
    </comment>
    <comment ref="C25" authorId="0">
      <text>
        <t xml:space="preserve">AUT: NO
BEL: NO
BGR: NO
CYP: NO
CZE: NA
DNM: NA
EST: NO
FIN: NA
FRK: NO
DEU: NO
GRC: NO
HRV: NO
HUN: NA
IRL: NO
ITA: NO
LVA: NA
LTU: NO
LUX: NO
MLT: NO
NLD: NO
POL: NA
PRT: NO
ROU: NA
SVK: NO
SVN: NO
ESP: NO
SWE: NO VALUE
</t>
      </text>
    </comment>
    <comment ref="D25" authorId="0">
      <text>
        <t xml:space="preserve">AUT: NO
BEL: NO
BGR: NO
CYP: NO
CZE: NA
DNM: NA
EST: NO
FIN: NA
FRK: NO
DEU: NO
GRC: NO
HRV: NO
HUN: NO
IRL: NO
ITA: NO
LVA: NA
LTU: NO
LUX: 0.00000279419643
MLT: NO
NLD: NO
POL: NA
PRT: NO
ROU: NA
SVK: NO
SVN: NO
ESP: NO
SWE: NO VALUE
</t>
      </text>
    </comment>
    <comment ref="E25" authorId="0">
      <text>
        <t xml:space="preserve">AUT: NO
BEL: NO
BGR: NA
CYP: NO
CZE: NA
DNM: NA
EST: NE
FIN: NA
FRK: 0.0077337979714
DEU: NO
GRC: NO
HRV: NA
HUN: NA
IRL: NE
ITA: NO
LVA: NO
LTU: NE
LUX: NO
MLT: NO
NLD: NE
POL: NA
PRT: NO
ROU: NA
SVK: NO
SVN: NO
ESP: NO
SWE: NE
</t>
      </text>
    </comment>
    <comment ref="F25" authorId="0">
      <text>
        <t xml:space="preserve">AUT: NO
BEL: NO
BGR: NA
CYP: NO
CZE: NA
DNM: NA
EST: NE
FIN: NA
FRK: 0.2723364
DEU: NO
GRC: NO
HRV: NA
HUN: NA
IRL: NE
ITA: NO
LVA: NO
LTU: NE
LUX: NO
MLT: NO
NLD: NE
POL: NA
PRT: NO
ROU: NA
SVK: NO
SVN: NO
ESP: NO
SWE: NE
</t>
      </text>
    </comment>
    <comment ref="G25" authorId="0">
      <text>
        <t xml:space="preserve">AUT: NO
BEL: NO
BGR: NA
CYP: NO
CZE: NA
DNM: NA
EST: NE
FIN: NE
FRK: NO
DEU: NO
GRC: NO
HRV: NA
HUN: NE
IRL: NE
ITA: NO
LVA: NO
LTU: NE
LUX: NO
MLT: NO
NLD: NE
POL: NA
PRT: NO
ROU: NA
SVK: NO
SVN: NO
ESP: NO
SWE: NE
</t>
      </text>
    </comment>
    <comment ref="B27" authorId="0">
      <text>
        <t xml:space="preserve">AUT: NO
BEL: NO
BGR: NO
CYP: NO
CZE: NO
DNM: NA
EST: NO
FIN: NA
FRK: 407.52066667
DEU: NO,IE
GRC: NO
HRV: NO
HUN: NA
IRL: NO
ITA: NO
LVA: NA
LTU: NO
LUX: NO
MLT: NO
NLD: NO
POL: NA
PRT: NO
ROU: NA
SVK: NO
SVN: NO
ESP: NO
SWE: NO
</t>
      </text>
    </comment>
    <comment ref="C27" authorId="0">
      <text>
        <t xml:space="preserve">AUT: NO
BEL: NO
BGR: NO
CYP: NO
CZE: NO
DNM: NA
EST: NO
FIN: NA
FRK: 15.613333333
DEU: 0.96440571
GRC: NO
HRV: NO
HUN: NA
IRL: NO
ITA: NO
LVA: NA
LTU: NO
LUX: NO
MLT: NO
NLD: NO
POL: NA
PRT: NO
ROU: NA
SVK: NO
SVN: NO
ESP: NO
SWE: NO
</t>
      </text>
    </comment>
    <comment ref="D27" authorId="0">
      <text>
        <t xml:space="preserve">AUT: NO
BEL: NO
BGR: NO
CYP: NO
CZE: NO
DNM: NA
EST: NO
FIN: NA
FRK: NA
DEU: 0.34407386
GRC: NO
HRV: NO
HUN: NA
IRL: NO
ITA: NO
LVA: NA
LTU: NO
LUX: NO
MLT: NO
NLD: NO
POL: NA
PRT: NO
ROU: NA
SVK: NO
SVN: NO
ESP: NO
SWE: NO
</t>
      </text>
    </comment>
    <comment ref="E27" authorId="0">
      <text>
        <t xml:space="preserve">AUT: NO
BEL: NO
BGR: NO
CYP: NO
CZE: NO
DNM: NA
EST: NO
FIN: NA
FRK: NA
DEU: NO
GRC: NO
HRV: NO
HUN: NA
IRL: NO
ITA: NO
LVA: NA
LTU: NO
LUX: NO
MLT: NO
NLD: NO
POL: NA
PRT: NO
ROU: NA
SVK: NO
SVN: NO
ESP: NO
SWE: NO
</t>
      </text>
    </comment>
    <comment ref="F27" authorId="0">
      <text>
        <t xml:space="preserve">AUT: NO
BEL: NO
BGR: NO
CYP: NO
CZE: NO
DNM: NA
EST: NO
FIN: NA
FRK: NA
DEU: NO
GRC: NO
HRV: NO
HUN: NA
IRL: NO
ITA: NO
LVA: NA
LTU: NO
LUX: NO
MLT: NO
NLD: NO
POL: NA
PRT: NO
ROU: NA
SVK: NO
SVN: NO
ESP: NO
SWE: NO
</t>
      </text>
    </comment>
    <comment ref="G27" authorId="0">
      <text>
        <t xml:space="preserve">AUT: NO
BEL: NE
BGR: NO
CYP: NO
CZE: NO
DNM: NA
EST: NO
FIN: NE
FRK: 1,481.2073671
DEU: NO
GRC: NO
HRV: NO
HUN: NA
IRL: NO
ITA: NO
LVA: NA
LTU: NO
LUX: NO
MLT: NO
NLD: NO
POL: NA
PRT: NO
ROU: NA
SVK: NO
SVN: NO
ESP: NO
SWE: NO
</t>
      </text>
    </comment>
  </commentList>
</comments>
</file>

<file path=xl/comments35.xml><?xml version="1.0" encoding="utf-8"?>
<comments xmlns="http://schemas.openxmlformats.org/spreadsheetml/2006/main">
  <authors>
    <author/>
  </authors>
  <commentList>
    <comment ref="B7" authorId="0">
      <text>
        <t xml:space="preserve">AUT: 3,960.7024482169672
BEL: 712.93068338466344
BGR: 3,859.1599114072228
CYP: 158.24823578620502
CZE: 2,642.10293
DNM: 595.6724125
EST: 2,421.3440000000001
FIN: 22,058.047
FRK: 25,948.721849
DEU: 10,576.368
GRC: 1,272.3943301499992
HRV: 2,358.7449983320007
HUN: 1,953.9277699999996
IRL: 675.13549999999975
ITA: 8,524.5988689585429
LVA: 3,223.2819770000001
LTU: 2,102.4731359242
LUX: 93.18609375000003
MLT: 1.4336397
NLD: 367.635875
POL: 8,967.4680000000008
PRT: 4,261.24034829539
ROU: 6,926.4056250000049
SVK: 2,002.452
SVN: 1,208.925
ESP: 15,850.49
SWE: 28,081.970388
</t>
      </text>
    </comment>
    <comment ref="C7" authorId="0">
      <text>
        <t xml:space="preserve">AUT: NO
BEL: NO
BGR: NO
CYP: NO
CZE: NA
DNM: NO
EST: NO
FIN: NO
FRK: NO
DEU: NO
GRC: NO
HRV: NO
HUN: NO
IRL: NO
ITA: NO
LVA: NA
LTU: NO
LUX: NO
MLT: NO
NLD: NO
POL: NO
PRT: NO
ROU: NO
SVK: NO
SVN: NO
ESP: NO
SWE: NA
</t>
      </text>
    </comment>
    <comment ref="D7" authorId="0">
      <text>
        <t xml:space="preserve">AUT: 0.22207413671438
BEL: 0.0801295467062
BGR: NO
CYP: 0.00012024753127
CZE: 0.07985
DNM: 0.059045833333
EST: NO
FIN: 8.125
FRK: 10.139252449
DEU: 0.003
GRC: NO
HRV: NO
HUN: 0.05433
IRL: NO
ITA: NO
LVA: NO
LTU: NO
LUX: 0.0096875
MLT: NO
NLD: 0.087156
POL: NO
PRT: 2.247166451496
ROU: 1.2013
SVK: 0.009
SVN: 0.10
ESP: 10.97863541666666
SWE: NO
</t>
      </text>
    </comment>
    <comment ref="E7" authorId="0">
      <text>
        <t xml:space="preserve">AUT: 2.07546596598458
BEL: 0.23037488256439
BGR: NO
CYP: NO
CZE: 0.12769
DNM: 0.032425
EST: 0.275
FIN: 0.787
FRK: 14.003346303
DEU: NO
GRC: NO
HRV: NO
HUN: 0.09311
IRL: 0.4002
ITA: NO
LVA: 2.932533
LTU: NO
LUX: 0.02421875
MLT: NO
NLD: 1.245986
POL: NO
PRT: 9.21997854850793
ROU: 1.5529
SVK: 0.185
SVN: 0.75
ESP: 0.5235625
SWE: 1.026317
</t>
      </text>
    </comment>
    <comment ref="F7" authorId="0">
      <text>
        <t xml:space="preserve">AUT: NO
BEL: NO
BGR: NO
CYP: NO
CZE: NA
DNM: NO
EST: NO
FIN: NO
FRK: NO
DEU: NO
GRC: NO
HRV: NO
HUN: NO
IRL: NO
ITA: NO
LVA: NA
LTU: NO
LUX: NO
MLT: NO
NLD: NO
POL: NO
PRT: NO
ROU: NO
SVK: NO
SVN: IE
ESP: IE
SWE: NA
</t>
      </text>
    </comment>
    <comment ref="G7" authorId="0">
      <text>
        <t xml:space="preserve">AUT: 0.08192053984453
BEL: 0.04006152564102
BGR: NO
CYP: NO
CZE: 0.04822
DNM: 0.0034416666667
EST: 0.014
FIN: 1.209
FRK: 0.38814077569
DEU: 3.939
GRC: NO
HRV: NO
HUN: NO
IRL: 0.1706
ITA: NO
LVA: NO
LTU: 0.39933013028
LUX: 0.00109375
MLT: NO
NLD: 0.107372
POL: NO
PRT: 1.15901206814629
ROU: NO
SVK: NO
SVN: 0.025
ESP: 0.39878125
SWE: NA
</t>
      </text>
    </comment>
    <comment ref="H7" authorId="0">
      <text>
        <t xml:space="preserve">AUT: NO
BEL: NO
BGR: NO
CYP: NO
CZE: NA
DNM: NO
EST: NO
FIN: NO
FRK: NO
DEU: NO
GRC: NO
HRV: NO
HUN: IE
IRL: NO
ITA: NO
LVA: 1.395917
LTU: NO
LUX: NO
MLT: NO
NLD: NO
POL: NO
PRT: NO
ROU: 0.0879
SVK: NO
SVN: IE
ESP: IE
SWE: 0.320676
</t>
      </text>
    </comment>
    <comment ref="I7" authorId="0">
      <text>
        <t xml:space="preserve">AUT: 0.73251319979958
BEL: 0.44024525692291
BGR: 0.074169
CYP: 0.00976730641199
CZE: 0.51466
DNM: 0.0176
EST: 0.535
FIN: 10.661
FRK: 6.4306192317
DEU: 34.486
GRC: NO
HRV: 0.09547
HUN: 1.10468
IRL: 0.1714
ITA: 0.72223333333333
LVA: 0.655656
LTU: NO
LUX: 0.02028125
MLT: NO
NLD: 0.502522
POL: 0.689
PRT: 2.62130897322724
ROU: 0.0586
SVK: 0.065
SVN: 0.525
ESP: 2.42384375
SWE: 6.360675
</t>
      </text>
    </comment>
    <comment ref="J7" authorId="0">
      <text>
        <t xml:space="preserve">AUT: 0.5492704793063
BEL: NO
BGR: NO
CYP: NO
CZE: NO
DNM: NO
EST: NO
FIN: NA
FRK: 0.80914233259
DEU: NO
GRC: NO
HRV: NO
HUN: NO
IRL: 0.1148
ITA: NO
LVA: NO
LTU: NO
LUX: NO
MLT: NO
NLD: 0.049929
POL: NO
PRT: NO
ROU: 0.0293
SVK: 0.062
SVN: 0.025
ESP: 0.02386458333333
SWE: NO
</t>
      </text>
    </comment>
    <comment ref="K7" authorId="0">
      <text>
        <t xml:space="preserve">AUT: NO
BEL: NO
BGR: NO
CYP: NO
CZE: NA
DNM: NO
EST: NO
FIN: NO
FRK: NO
DEU: 10,614.796
GRC: NO
HRV: NO
HUN: NA
IRL: NO
ITA: NO
LVA: NA
LTU: NO
LUX: NO
MLT: NO
NLD: NO
POL: NO
PRT: NO
ROU: NO
SVK: NO
SVN: IE
ESP: IE
SWE: IE
</t>
      </text>
    </comment>
    <comment ref="B8" authorId="0">
      <text>
        <t xml:space="preserve">AUT: NO
BEL: NO
BGR: NO
CYP: NO
CZE: NA
DNM: NO
EST: NO
FIN: NO
FRK: NO
DEU: NO
GRC: NO
HRV: NO
HUN: NO
IRL: NO
ITA: NO
LVA: NA
LTU: NO
LUX: NO
MLT: NO
NLD: NO
POL: NO
PRT: NO
ROU: NO
SVK: NO
SVN: NO
ESP: NO
SWE: NA
</t>
      </text>
    </comment>
    <comment ref="C8" authorId="0">
      <text>
        <t xml:space="preserve">AUT: NO
BEL: NO
BGR: NO
CYP: NO
CZE: NA
DNM: NO
EST: NO
FIN: NO
FRK: NO
DEU: NO
GRC: 2,136.8695250100914
HRV: NO
HUN: NO
IRL: NO
ITA: NO
LVA: NA
LTU: NO
LUX: NO
MLT: NO
NLD: NO
POL: NO
PRT: NO
ROU: NO
SVK: NO
SVN: NO
ESP: NO
SWE: NA
</t>
      </text>
    </comment>
    <comment ref="D8" authorId="0">
      <text>
        <t xml:space="preserve">AUT: NO
BEL: NO
BGR: NO
CYP: NO
CZE: NA
DNM: NO
EST: NO
FIN: NO
FRK: NO
DEU: NO
GRC: 0.002
HRV: NO
HUN: NO
IRL: NO
ITA: NO
LVA: NA
LTU: NO
LUX: NO
MLT: NO
NLD: NO
POL: NO
PRT: NO
ROU: NO
SVK: NO
SVN: NO
ESP: NO
SWE: NA
</t>
      </text>
    </comment>
    <comment ref="E8" authorId="0">
      <text>
        <t xml:space="preserve">AUT: NO
BEL: NO
BGR: NO
CYP: NO
CZE: NA
DNM: NO
EST: NO
FIN: NO
FRK: NO
DEU: NO
GRC: 0.0127
HRV: NO
HUN: NO
IRL: NO
ITA: NO
LVA: NA
LTU: NO
LUX: NO
MLT: NO
NLD: NO
POL: NO
PRT: NO
ROU: NO
SVK: NO
SVN: NO
ESP: NO
SWE: NA
</t>
      </text>
    </comment>
    <comment ref="F8" authorId="0">
      <text>
        <t xml:space="preserve">AUT: NO
BEL: NO
BGR: NO
CYP: NO
CZE: NA
DNM: NO
EST: NO
FIN: NO
FRK: NO
DEU: NO
GRC: NO
HRV: NO
HUN: NO
IRL: NO
ITA: NO
LVA: NA
LTU: NO
LUX: NO
MLT: NO
NLD: NO
POL: NO
PRT: NO
ROU: NO
SVK: NO
SVN: NO
ESP: NO
SWE: NA
</t>
      </text>
    </comment>
    <comment ref="G8" authorId="0">
      <text>
        <t xml:space="preserve">AUT: NO
BEL: NO
BGR: NO
CYP: NO
CZE: NA
DNM: NO
EST: NO
FIN: NO
FRK: NO
DEU: NO
GRC: 0.016
HRV: NO
HUN: NO
IRL: NO
ITA: NO
LVA: NA
LTU: NO
LUX: NO
MLT: NO
NLD: NO
POL: NO
PRT: NO
ROU: NO
SVK: NO
SVN: NO
ESP: NO
SWE: NA
</t>
      </text>
    </comment>
    <comment ref="H8" authorId="0">
      <text>
        <t xml:space="preserve">AUT: NO
BEL: NO
BGR: NO
CYP: NO
CZE: NA
DNM: NO
EST: NO
FIN: NO
FRK: NO
DEU: NO
GRC: NO
HRV: NO
HUN: NO
IRL: NO
ITA: NO
LVA: NA
LTU: NO
LUX: NO
MLT: NO
NLD: NO
POL: NO
PRT: NO
ROU: NO
SVK: NO
SVN: NO
ESP: NO
SWE: NA
</t>
      </text>
    </comment>
    <comment ref="I8" authorId="0">
      <text>
        <t xml:space="preserve">AUT: NO
BEL: NO
BGR: NO
CYP: NO
CZE: NA
DNM: NO
EST: NO
FIN: NO
FRK: NO
DEU: NO
GRC: 0.217774949
HRV: NO
HUN: NO
IRL: NO
ITA: NO
LVA: NA
LTU: NO
LUX: NO
MLT: NO
NLD: NO
POL: NO
PRT: NO
ROU: NO
SVK: NO
SVN: NO
ESP: NO
SWE: NA
</t>
      </text>
    </comment>
    <comment ref="J8" authorId="0">
      <text>
        <t xml:space="preserve">AUT: NO
BEL: NO
BGR: NO
CYP: NO
CZE: NA
DNM: NO
EST: NO
FIN: NO
FRK: NO
DEU: NO
GRC: 0.0947608
HRV: NO
HUN: NO
IRL: NO
ITA: NO
LVA: NA
LTU: NO
LUX: NO
MLT: NO
NLD: NO
POL: NO
PRT: NO
ROU: NO
SVK: NO
SVN: NO
ESP: NO
SWE: NA
</t>
      </text>
    </comment>
    <comment ref="K8" authorId="0">
      <text>
        <t xml:space="preserve">AUT: NO
BEL: NO
BGR: NO
CYP: NO
CZE: NA
DNM: NO
EST: NO
FIN: NO
FRK: IE
DEU: NO
GRC: NO
HRV: NO
HUN: NO
IRL: NO
ITA: NO
LVA: NA
LTU: NO
LUX: NO
MLT: NO
NLD: NO
POL: NO
PRT: NO
ROU: NO
SVK: NO
SVN: NO
ESP: NO
SWE: IE
</t>
      </text>
    </comment>
    <comment ref="B9" authorId="0">
      <text>
        <t xml:space="preserve">AUT: 0.48712254507753
BEL: 0.14028354169731
BGR: 1.04592039135722
CYP: NO
CZE: 0.68318
DNM: 3.9951625
EST: 1.53
FIN: 1.303
FRK: 30.326423411
DEU: 0.639
GRC: 3.09042185
HRV: 0.00000002117262
HUN: 11.41311
IRL: NO
ITA: NO
LVA: 1.625478
LTU: 0.79866026056
LUX: 0.0105
MLT: NO
NLD: 0.894799
POL: 48.988
PRT: 10.1650819072072
ROU: 2.778453125
SVK: 0.05
SVN: NO
ESP: 24.20073958333333
SWE: 2.384673
</t>
      </text>
    </comment>
    <comment ref="C9" authorId="0">
      <text>
        <t xml:space="preserve">AUT: NO
BEL: NO
BGR: NO
CYP: NO
CZE: NA
DNM: NO
EST: NO
FIN: NO
FRK: NO
DEU: NO
GRC: NO
HRV: NO
HUN: NO
IRL: NO
ITA: NO
LVA: NA
LTU: NO
LUX: NO
MLT: NO
NLD: NO
POL: NO
PRT: NO
ROU: NO
SVK: NO
SVN: NO
ESP: NO
SWE: NA
</t>
      </text>
    </comment>
    <comment ref="D9" authorId="0">
      <text>
        <t xml:space="preserve">AUT: 1,465.9360318862321
BEL: 954.30061475091338
BGR: 3,701.2629999999999
CYP: 252.84266546372172
CZE: 3,296.8196600000001
DNM: 2,908.712125
EST: 992.08600000000001
FIN: 2,445.122
FRK: 22,664.128098
DEU: 12,643.454
GRC: 3,826.59537
HRV: 1,602.9536395686548
HUN: 5,293.4699799999999
IRL: 748.44337881443937
ITA: 10,121.893736
LVA: 1,769.047679
LTU: 1,848.8985031963998
LUX: 59.18284375000002
MLT: 11.272648424
NLD: 925.566161
POL: 14,282.035
PRT: 2,366.36838432901
ROU: 8,949.6871031250157
SVK: 1,551.373
SVN: 273.67500000000001
ESP: 18,953.076979166668
SWE: 2,997.612482
</t>
      </text>
    </comment>
    <comment ref="E9" authorId="0">
      <text>
        <t xml:space="preserve">AUT: 1.14722647574502
BEL: 2.67456963550976
BGR: 25.97941294197594
CYP: NO
CZE: 4.63026
DNM: 0.16267916667
EST: 1.725
FIN: 1.929
FRK: 54.59462701
DEU: 588.09199999999998
GRC: 13.942098130575
HRV: 3.26075368751882
HUN: 1.84745
IRL: NO
ITA: 94.4829513333347
LVA: 54.884573
LTU: 63.49349071452
LUX: 0.18975
MLT: NO
NLD: 12.778116
POL: 35.887
PRT: 15.2527921421787
ROU: 63.431
SVK: 4.562
SVN: 2.425
ESP: 33.11620833333333
SWE: 2.642047
</t>
      </text>
    </comment>
    <comment ref="F9" authorId="0">
      <text>
        <t xml:space="preserve">AUT: NO
BEL: NO
BGR: NO
CYP: NO
CZE: NA
DNM: NO
EST: NO
FIN: NO
FRK: NO
DEU: NO
GRC: NO
HRV: NO
HUN: NO
IRL: NO
ITA: NO
LVA: NA
LTU: NO
LUX: NO
MLT: NO
NLD: NO
POL: NO
PRT: NO
ROU: NO
SVK: NO
SVN: IE
ESP: IE
SWE: NA
</t>
      </text>
    </comment>
    <comment ref="G9" authorId="0">
      <text>
        <t xml:space="preserve">AUT: NO
BEL: 0.03006075893514
BGR: NO
CYP: NO
CZE: 0.14184
DNM: 0.055983333333
EST: NO
FIN: NA
FRK: 0.35334210526
DEU: 0.912
GRC: NO
HRV: 0.02102114536572
HUN: NO
IRL: NO
ITA: 0.47362650000002
LVA: NO
LTU: NO
LUX: 0.001875
MLT: NO
NLD: 0.48733
POL: NO
PRT: 0.50554266742692
ROU: NO
SVK: NO
SVN: NO
ESP: 0.24359375
SWE: NA
</t>
      </text>
    </comment>
    <comment ref="H9" authorId="0">
      <text>
        <t xml:space="preserve">AUT: NO
BEL: NO
BGR: IE
CYP: NO
CZE: NA
DNM: NO
EST: NO
FIN: NO
FRK: NO
DEU: NO
GRC: NO
HRV: NO
HUN: IE
IRL: NO
ITA: NO
LVA: 0.689137
LTU: NO
LUX: NO
MLT: NO
NLD: NO
POL: NO
PRT: NO
ROU: 8.84
SVK: NO
SVN: IE
ESP: IE
SWE: NO
</t>
      </text>
    </comment>
    <comment ref="I9" authorId="0">
      <text>
        <t xml:space="preserve">AUT: 2.30174409294534
BEL: 2.06373692012694
BGR: 0.71266666666667
CYP: 0.71389209784776
CZE: 2.18153
DNM: 0.81823333333
EST: 0.247
FIN: 1.081
FRK: 21.566945789
DEU: 222.91399999999999
GRC: 2.372110019425
HRV: 3.95681609347505
HUN: 1.96494
IRL: 0.08200434663087
ITA: 26.70253016666511
LVA: 0.257462
LTU: NO
LUX: 0.06284375
MLT: NO
NLD: 5.843772
POL: 1.875
PRT: 3.65720202208688
ROU: 14.831
SVK: 0.379
SVN: 0.50
ESP: 9.83373958333334
SWE: 2.26057
</t>
      </text>
    </comment>
    <comment ref="J9" authorId="0">
      <text>
        <t xml:space="preserve">AUT: NO
BEL: NO
BGR: NO
CYP: NO
CZE: NO
DNM: NO
EST: NO
FIN: NO
FRK: 0.0042631578947
DEU: NO
GRC: NO
HRV: NO
HUN: NO
IRL: NO
ITA: NO
LVA: NO
LTU: NO
LUX: NO
MLT: NO
NLD: 0.014375
POL: NO
PRT: NO
ROU: 0.773
SVK: 0.129
SVN: NO
ESP: 0.00017708333333
SWE: NO
</t>
      </text>
    </comment>
    <comment ref="K9" authorId="0">
      <text>
        <t xml:space="preserve">AUT: NO
BEL: NO
BGR: NO
CYP: NO
CZE: NA
DNM: NO
EST: NO
FIN: NO
FRK: NO
DEU: NO
GRC: NO
HRV: NO
HUN: NA
IRL: NO
ITA: NO
LVA: NA
LTU: NO
LUX: NO
MLT: NO
NLD: NO
POL: NO
PRT: NO
ROU: NO
SVK: NO
SVN: IE
ESP: IE
SWE: IE
</t>
      </text>
    </comment>
    <comment ref="B10" authorId="0">
      <text>
        <t xml:space="preserve">AUT: 3.97417323356311
BEL: 0.89166611116824
BGR: 3.10928129658999
CYP: 0.00804756431783
CZE: 0.59668
DNM: 0.21112083333
EST: 1.504
FIN: 1.456
FRK: 37.501871754
DEU: 173.28200000000001
GRC: NO
HRV: 0.28419164682734
HUN: 2.07586
IRL: 3.45686
ITA: 78.68203528504038
LVA: 1.359847
LTU: 3.19464104224
LUX: 0.05578125
MLT: NO
NLD: 1.458906
POL: 14.633
PRT: 17.0790252423113
ROU: 4.52490937500001
SVK: 1.11
SVN: 0.525
ESP: 140.42220833333334
SWE: 1.960651
</t>
      </text>
    </comment>
    <comment ref="C10" authorId="0">
      <text>
        <t xml:space="preserve">AUT: NO
BEL: NO
BGR: NO
CYP: NO
CZE: NA
DNM: NO
EST: NO
FIN: NO
FRK: NO
DEU: NO
GRC: 1.13135935354541
HRV: NO
HUN: NO
IRL: NO
ITA: NO
LVA: NA
LTU: NO
LUX: NO
MLT: NO
NLD: NO
POL: NO
PRT: NO
ROU: NO
SVK: NO
SVN: NO
ESP: NO
SWE: NA
</t>
      </text>
    </comment>
    <comment ref="D10" authorId="0">
      <text>
        <t xml:space="preserve">AUT: 1.71239397705351
BEL: 4.298233848033
BGR: NO
CYP: 0.16003945216554
CZE: 1.50822
DNM: 0.28442083333
EST: 0.082
FIN: 0.789
FRK: 104.24996219
DEU: 553.04200000000003
GRC: 0.00263
HRV: 1.2335680625
HUN: 2.98471
IRL: NO
ITA: NO
LVA: 6.169011
LTU: 23.56047768652
LUX: 0.80578125
MLT: NO
NLD: 14.072139
POL: NO
PRT: 5.10452561390358
ROU: 39.323
SVK: 1.988
SVN: 1.45
ESP: 14.4333125
SWE: NO
</t>
      </text>
    </comment>
    <comment ref="E10" authorId="0">
      <text>
        <t xml:space="preserve">AUT: 1,690.2748662810704
BEL: 707.22798123677012
BGR: 2,587.1821184622813
CYP: 131.42773730322472
CZE: 965.50483999999994
DNM: 149.19262917
EST: 312.97699999999998
FIN: 229.349
FRK: 9,226.4694211
DEU: 5,943.9920000000002
GRC: 4,809.1700750405153
HRV: 1,192.7593724777362
HUN: 962.56070999999986
IRL: 4,318.9239198447858
ITA: 8,138.9056594230815
LVA: 717.40151500000002
LTU: 1,741.0793680207998
LUX: 76.63671875000021
MLT: NO
NLD: 1,414.808871
POL: 4,260.5280000000002
PRT: 1,918.31571008157
ROU: 5,042.3557937500236
SVK: 878.75900000000001
SVN: 388.625
ESP: 13,358.180677083334
SWE: 491.935627
</t>
      </text>
    </comment>
    <comment ref="F10" authorId="0">
      <text>
        <t xml:space="preserve">AUT: NO
BEL: NO
BGR: NO
CYP: NO
CZE: NA
DNM: NO
EST: NO
FIN: NO
FRK: NO
DEU: NO
GRC: NO
HRV: NO
HUN: 25.32059
IRL: NO
ITA: NO
LVA: NA
LTU: NO
LUX: NO
MLT: NO
NLD: NO
POL: NO
PRT: NO
ROU: NO
SVK: NO
SVN: IE
ESP: IE
SWE: NA
</t>
      </text>
    </comment>
    <comment ref="G10" authorId="0">
      <text>
        <t xml:space="preserve">AUT: 1.3317822420093
BEL: 0.04007451648935
BGR: 0.73101001505783
CYP: NO
CZE: 0.13121
DNM: 0.022983333333
EST: NO
FIN: 0.189
FRK: 0.036659561097
DEU: 6.972
GRC: 0.0049473
HRV: NO
HUN: NO
IRL: NO
ITA: NO
LVA: NO
LTU: 0.39933013028
LUX: 0.00840625
MLT: NO
NLD: 1.354303
POL: 14.624
PRT: 0.62977896221111
ROU: NO
SVK: NO
SVN: NO
ESP: 0.30636458333333
SWE: NA
</t>
      </text>
    </comment>
    <comment ref="H10" authorId="0">
      <text>
        <t xml:space="preserve">AUT: NO
BEL: NO
BGR: NO
CYP: NO
CZE: NA
DNM: NO
EST: NO
FIN: NO
FRK: NO
DEU: NO
GRC: NO
HRV: NO
HUN: IE
IRL: NO
ITA: NO
LVA: 0.715362
LTU: NO
LUX: NO
MLT: NO
NLD: NO
POL: NO
PRT: NO
ROU: 7.778
SVK: NO
SVN: IE
ESP: IE
SWE: 1.764794
</t>
      </text>
    </comment>
    <comment ref="I10" authorId="0">
      <text>
        <t xml:space="preserve">AUT: 3.79413418795561
BEL: 2.28829200290558
BGR: 0.35633333333333
CYP: 0.31357307308457
CZE: 0.65372
DNM: 0.0710625
EST: 0.168
FIN: 0.831
FRK: 1.3804243854
DEU: 139.91
GRC: 0.237135068
HRV: 2.13059328110195
HUN: 0.53821
IRL: 0.91178500226136
ITA: NO
LVA: 0.059822
LTU: 0.39933013028
LUX: 0.20390625
MLT: NO
NLD: 5.805058
POL: NO
PRT: 1.86467515106572
ROU: 9.516
SVK: NO
SVN: 0.60
ESP: 6.4150625
SWE: 0.318471
</t>
      </text>
    </comment>
    <comment ref="J10" authorId="0">
      <text>
        <t xml:space="preserve">AUT: NO
BEL: NO
BGR: NO
CYP: NO
CZE: NO
DNM: NO
EST: NO
FIN: NO
FRK: 0.27969736842
DEU: NO
GRC: 0.22607917
HRV: NO
HUN: NO
IRL: NO
ITA: NO
LVA: NO
LTU: 0.39933013028
LUX: NO
MLT: NO
NLD: 0.072597
POL: NO
PRT: NO
ROU: 3.044
SVK: NO
SVN: NO
ESP: 0.00154166666667
SWE: NO
</t>
      </text>
    </comment>
    <comment ref="K10" authorId="0">
      <text>
        <t xml:space="preserve">AUT: NO
BEL: NO
BGR: NO
CYP: NO
CZE: NA
DNM: NO
EST: NO
FIN: NO
FRK: NO
DEU: NO
GRC: IE
HRV: NO
HUN: NA
IRL: NO
ITA: NO
LVA: NA
LTU: NO
LUX: NO
MLT: NO
NLD: NO
POL: NO
PRT: NO
ROU: NO
SVK: NO
SVN: IE
ESP: IE
SWE: IE
</t>
      </text>
    </comment>
    <comment ref="B11" authorId="0">
      <text>
        <t xml:space="preserve">AUT: NO
BEL: NO
BGR: NO
CYP: NO
CZE: NA
DNM: NO
EST: NO
FIN: NO
FRK: NO
DEU: NO
GRC: NO
HRV: NO
HUN: NO
IRL: NO
ITA: NO
LVA: NA
LTU: NO
LUX: NO
MLT: NO
NLD: NO
POL: NO
PRT: NO
ROU: NO
SVK: NO
SVN: IE
ESP: IE
SWE: NA
</t>
      </text>
    </comment>
    <comment ref="C11" authorId="0">
      <text>
        <t xml:space="preserve">AUT: NO
BEL: NO
BGR: NO
CYP: NO
CZE: NA
DNM: NO
EST: NO
FIN: NO
FRK: NO
DEU: NO
GRC: NO
HRV: NO
HUN: NO
IRL: NO
ITA: NO
LVA: NA
LTU: NO
LUX: NO
MLT: NO
NLD: NO
POL: NO
PRT: NO
ROU: NO
SVK: NO
SVN: NO
ESP: NO
SWE: NA
</t>
      </text>
    </comment>
    <comment ref="D11" authorId="0">
      <text>
        <t xml:space="preserve">AUT: NO
BEL: NO
BGR: NO
CYP: NO
CZE: NA
DNM: NO
EST: NO
FIN: NO
FRK: NO
DEU: NO
GRC: NO
HRV: NO
HUN: NO
IRL: NO
ITA: NO
LVA: NA
LTU: NO
LUX: NO
MLT: 0.568716676
NLD: NO
POL: NO
PRT: NO
ROU: NO
SVK: NO
SVN: IE
ESP: IE
SWE: NA
</t>
      </text>
    </comment>
    <comment ref="E11" authorId="0">
      <text>
        <t xml:space="preserve">AUT: NO
BEL: NO
BGR: NO
CYP: NO
CZE: NA
DNM: NO
EST: NO
FIN: NO
FRK: NO
DEU: NO
GRC: NO
HRV: NO
HUN: NO
IRL: NO
ITA: NO
LVA: NA
LTU: NO
LUX: NO
MLT: NO
NLD: NO
POL: NO
PRT: NO
ROU: NO
SVK: NO
SVN: IE
ESP: IE
SWE: NA
</t>
      </text>
    </comment>
    <comment ref="F11" authorId="0">
      <text>
        <t xml:space="preserve">AUT: NO
BEL: NO
BGR: NO
CYP: NO
CZE: NA
DNM: NO
EST: NO
FIN: NO
FRK: NO
DEU: NO
GRC: NO
HRV: NO
HUN: 230.55346999999995
IRL: NO
ITA: NO
LVA: NA
LTU: NO
LUX: NO
MLT: 10.6576619
NLD: NO
POL: NO
PRT: NO
ROU: NO
SVK: NO
SVN: IE
ESP: IE
SWE: NA
</t>
      </text>
    </comment>
    <comment ref="G11" authorId="0">
      <text>
        <t xml:space="preserve">AUT: NO
BEL: NO
BGR: NO
CYP: NO
CZE: NA
DNM: NO
EST: NO
FIN: NO
FRK: NO
DEU: NO
GRC: NO
HRV: NO
HUN: 0.48741
IRL: NO
ITA: NO
LVA: NA
LTU: NO
LUX: NO
MLT: NO
NLD: NO
POL: NO
PRT: NO
ROU: NO
SVK: NO
SVN: IE
ESP: IE
SWE: NA
</t>
      </text>
    </comment>
    <comment ref="H11" authorId="0">
      <text>
        <t xml:space="preserve">AUT: NO
BEL: NO
BGR: NO
CYP: NO
CZE: NA
DNM: NO
EST: NO
FIN: NO
FRK: NO
DEU: NO
GRC: NO
HRV: NO
HUN: IE
IRL: NO
ITA: NO
LVA: NA
LTU: NO
LUX: NO
MLT: NO
NLD: NO
POL: NO
PRT: NO
ROU: NO
SVK: NO
SVN: IE
ESP: IE
SWE: NA
</t>
      </text>
    </comment>
    <comment ref="I11" authorId="0">
      <text>
        <t xml:space="preserve">AUT: NO
BEL: NO
BGR: NO
CYP: NO
CZE: NA
DNM: NO
EST: NO
FIN: NO
FRK: NO
DEU: NO
GRC: NO
HRV: NO
HUN: NO
IRL: NO
ITA: NO
LVA: NA
LTU: NO
LUX: NO
MLT: NO
NLD: NO
POL: NO
PRT: NO
ROU: NO
SVK: NO
SVN: IE
ESP: IE
SWE: NA
</t>
      </text>
    </comment>
    <comment ref="J11" authorId="0">
      <text>
        <t xml:space="preserve">AUT: NO
BEL: NO
BGR: NO
CYP: NO
CZE: NA
DNM: NO
EST: NO
FIN: NO
FRK: NO
DEU: NO
GRC: NO
HRV: NO
HUN: NO
IRL: NO
ITA: NO
LVA: NA
LTU: NO
LUX: NO
MLT: 0.00116666666667
NLD: NO
POL: NO
PRT: NO
ROU: NO
SVK: NO
SVN: IE
ESP: IE
SWE: NA
</t>
      </text>
    </comment>
    <comment ref="K11" authorId="0">
      <text>
        <t xml:space="preserve">AUT: NO
BEL: NO
BGR: NO
CYP: NO
CZE: NA
DNM: NO
EST: NO
FIN: NO
FRK: NO
DEU: NO
GRC: NO
HRV: NO
HUN: NA
IRL: NO
ITA: NO
LVA: NA
LTU: NO
LUX: NO
MLT: NO
NLD: NO
POL: NO
PRT: NO
ROU: NO
SVK: NO
SVN: IE
ESP: IE
SWE: IE
</t>
      </text>
    </comment>
    <comment ref="B12" authorId="0">
      <text>
        <t xml:space="preserve">AUT: 0.69188921449535
BEL: 0.03005426351097
BGR: NO
CYP: NO
CZE: 0.0302
DNM: NO
EST: 0.198
FIN: 0.145
FRK: 0.99534980864
DEU: 2.787
GRC: NO
HRV: NO
HUN: 0.00849
IRL: 5.64014
ITA: NO
LVA: 0.207908
LTU: 0.79866026056
LUX: 0.00059375
MLT: NO
NLD: 0.063455
POL: NO
PRT: 0.00907528109269
ROU: NO
SVK: NO
SVN: NO
ESP: 0.00266666666667
SWE: NA
</t>
      </text>
    </comment>
    <comment ref="C12" authorId="0">
      <text>
        <t xml:space="preserve">AUT: NO
BEL: NO
BGR: NO
CYP: NO
CZE: NA
DNM: NO
EST: NO
FIN: NO
FRK: NO
DEU: NO
GRC: NO
HRV: NO
HUN: NO
IRL: NO
ITA: NO
LVA: NA
LTU: NO
LUX: NO
MLT: NO
NLD: NO
POL: NO
PRT: NO
ROU: NO
SVK: NO
SVN: NO
ESP: NO
SWE: NA
</t>
      </text>
    </comment>
    <comment ref="D12" authorId="0">
      <text>
        <t xml:space="preserve">AUT: NO
BEL: NO
BGR: NO
CYP: NO
CZE: 0.02472
DNM: NO
EST: NO
FIN: 1.36
FRK: 0.10165657435
DEU: 0.388
GRC: NO
HRV: NO
HUN: NO
IRL: NO
ITA: NO
LVA: 0.029148
LTU: NO
LUX: 0.000125
MLT: NO
NLD: 0.042599
POL: NO
PRT: 0.00177926359623
ROU: NO
SVK: NO
SVN: NO
ESP: 0.00397916666667
SWE: NA
</t>
      </text>
    </comment>
    <comment ref="E12" authorId="0">
      <text>
        <t xml:space="preserve">AUT: NO
BEL: 0.02004050595676
BGR: NO
CYP: NO
CZE: 0.03257
DNM: NO
EST: NO
FIN: 0.488
FRK: 0.035623420134
DEU: 4.34
GRC: NO
HRV: NO
HUN: NO
IRL: NO
ITA: NO
LVA: NO
LTU: NO
LUX: 0.0033125
MLT: NO
NLD: 0.673021
POL: NO
PRT: 0.03666962185403
ROU: NO
SVK: NO
SVN: 0.025
ESP: 0.05258333333333
SWE: NA
</t>
      </text>
    </comment>
    <comment ref="F12" authorId="0">
      <text>
        <t xml:space="preserve">AUT: NO
BEL: NO
BGR: NO
CYP: NO
CZE: NA
DNM: NO
EST: NO
FIN: NO
FRK: NO
DEU: NO
GRC: NO
HRV: NO
HUN: NO
IRL: NO
ITA: NO
LVA: NA
LTU: NO
LUX: NO
MLT: NO
NLD: NO
POL: NO
PRT: NO
ROU: NO
SVK: NO
SVN: IE
ESP: IE
SWE: NA
</t>
      </text>
    </comment>
    <comment ref="G12" authorId="0">
      <text>
        <t xml:space="preserve">AUT: 140.62101096005915
BEL: 54.93930942588309
BGR: 220.75553136842106
CYP: 3.97021981339136
CZE: 159.54187999999999
DNM: 1.0713083333
EST: 30.772
FIN: 128.731
FRK: 896.35638216
DEU: 769.09900000000005
GRC: 299.88325280000004
HRV: 74.33910075062123
HUN: 259.67487999999997
IRL: 1,115.6901965029085
ITA: 515.74404100000027
LVA: 40.916789
LTU: 132.04585777104
LUX: 1.2945
MLT: 0.0066143
NLD: 806.827797
POL: 1,464.40
PRT: 167.254758913359
ROU: NO
SVK: NO
SVN: 13.975
ESP: 576.35286458333326
SWE: NA
</t>
      </text>
    </comment>
    <comment ref="H12" authorId="0">
      <text>
        <t xml:space="preserve">AUT: NO
BEL: NO
BGR: NO
CYP: NO
CZE: NA
DNM: NO
EST: NO
FIN: NO
FRK: NO
DEU: NO
GRC: NO
HRV: NO
HUN: NE
IRL: NO
ITA: NO
LVA: 0.205545
LTU: NO
LUX: NO
MLT: NO
NLD: NO
POL: NO
PRT: NO
ROU: NO
SVK: NO
SVN: IE
ESP: IE
SWE: NA
</t>
      </text>
    </comment>
    <comment ref="I12" authorId="0">
      <text>
        <t xml:space="preserve">AUT: NO
BEL: 0.07013527542449
BGR: NO
CYP: 0.00226180308514
CZE: 0.0808
DNM: NO
EST: NO
FIN: NA
FRK: 0.094312629742
DEU: 0.491
GRC: NO
HRV: NO
HUN: 0.03544
IRL: NO
ITA: NO
LVA: 0.074053
LTU: NO
LUX: 0.00184375
MLT: NO
NLD: 0.202647
POL: 0.85
PRT: 0.0208043618066
ROU: NO
SVK: NO
SVN: 0.05
ESP: 0.00234375
SWE: NA
</t>
      </text>
    </comment>
    <comment ref="J12" authorId="0">
      <text>
        <t xml:space="preserve">AUT: NO
BEL: NO
BGR: NO
CYP: NO
CZE: NO
DNM: NO
EST: NO
FIN: NO
FRK: 0.17827218165
DEU: NO
GRC: NO
HRV: NO
HUN: NO
IRL: NO
ITA: NO
LVA: NO
LTU: NO
LUX: NO
MLT: NO
NLD: 0.199349
POL: NO
PRT: NO
ROU: NO
SVK: NO
SVN: NO
ESP: NO
SWE: NA
</t>
      </text>
    </comment>
    <comment ref="K12" authorId="0">
      <text>
        <t xml:space="preserve">AUT: NO
BEL: NO
BGR: NO
CYP: NO
CZE: NA
DNM: NO
EST: NO
FIN: NO
FRK: NO
DEU: NO
GRC: NO
HRV: NO
HUN: NA
IRL: NO
ITA: NO
LVA: NA
LTU: NO
LUX: NO
MLT: NO
NLD: NO
POL: NO
PRT: NO
ROU: NO
SVK: NO
SVN: IE
ESP: IE
SWE: IE
</t>
      </text>
    </comment>
    <comment ref="B13" authorId="0">
      <text>
        <t xml:space="preserve">AUT: NO
BEL: NO
BGR: NO
CYP: NO
CZE: NA
DNM: 0.0010166666667
EST: 0.363
FIN: 0.506
FRK: NO
DEU: NO
GRC: NO
HRV: NO
HUN: IE
IRL: NO
ITA: NO
LVA: 0.143478
LTU: NO
LUX: NO
MLT: NO
NLD: NO
POL: NO
PRT: NO
ROU: 0.3175375
SVK: NO
SVN: NO
ESP: IE
SWE: NO
</t>
      </text>
    </comment>
    <comment ref="C13" authorId="0">
      <text>
        <t xml:space="preserve">AUT: NO
BEL: NO
BGR: NO
CYP: NO
CZE: NA
DNM: NO
EST: NO
FIN: NO
FRK: NO
DEU: NO
GRC: NO
HRV: NO
HUN: IE
IRL: NO
ITA: NO
LVA: NA
LTU: NO
LUX: NO
MLT: NO
NLD: NO
POL: NO
PRT: NO
ROU: NO
SVK: NO
SVN: NO
ESP: NO
SWE: NA
</t>
      </text>
    </comment>
    <comment ref="D13" authorId="0">
      <text>
        <t xml:space="preserve">AUT: NO
BEL: NO
BGR: NO
CYP: NO
CZE: NA
DNM: NO
EST: NO
FIN: 0.585
FRK: NO
DEU: NO
GRC: NO
HRV: NO
HUN: IE
IRL: NO
ITA: NO
LVA: NO
LTU: NO
LUX: NO
MLT: NO
NLD: NO
POL: NO
PRT: NO
ROU: 4.179
SVK: NO
SVN: NO
ESP: IE
SWE: NO
</t>
      </text>
    </comment>
    <comment ref="E13" authorId="0">
      <text>
        <t xml:space="preserve">AUT: NO
BEL: NO
BGR: NO
CYP: NO
CZE: NA
DNM: NO
EST: NO
FIN: 0.212
FRK: NO
DEU: NO
GRC: NO
HRV: NO
HUN: IE
IRL: NO
ITA: NO
LVA: 0.360383
LTU: NO
LUX: NO
MLT: NO
NLD: NO
POL: NO
PRT: NO
ROU: 3.115
SVK: NO
SVN: IE
ESP: IE
SWE: NO
</t>
      </text>
    </comment>
    <comment ref="F13" authorId="0">
      <text>
        <t xml:space="preserve">AUT: NO
BEL: NO
BGR: NO
CYP: NO
CZE: NA
DNM: NO
EST: NO
FIN: NO
FRK: NO
DEU: NO
GRC: NO
HRV: NO
HUN: IE
IRL: NO
ITA: NO
LVA: NA
LTU: NO
LUX: NO
MLT: NO
NLD: NO
POL: NO
PRT: NO
ROU: NO
SVK: NO
SVN: IE
ESP: IE
SWE: NA
</t>
      </text>
    </comment>
    <comment ref="G13" authorId="0">
      <text>
        <t xml:space="preserve">AUT: NO
BEL: NO
BGR: NO
CYP: NO
CZE: NA
DNM: NO
EST: NO
FIN: 1.005
FRK: NO
DEU: NO
GRC: NO
HRV: NO
HUN: IE
IRL: NO
ITA: NO
LVA: NO
LTU: NO
LUX: NO
MLT: NO
NLD: NO
POL: NO
PRT: NO
ROU: NO
SVK: NO
SVN: IE
ESP: IE
SWE: NA
</t>
      </text>
    </comment>
    <comment ref="H13" authorId="0">
      <text>
        <t xml:space="preserve">AUT: NO
BEL: NO
BGR: IE
CYP: NO
CZE: NA
DNM: 109.202425
EST: 399.6939999999999
FIN: 6,310.993
FRK: NO
DEU: NO
GRC: NO
HRV: NO
HUN: IE
IRL: 126.77960071211
ITA: NO
LVA: 340.01760400000001
LTU: 240.92848391048
LUX: NO
MLT: NO
NLD: NO
POL: NO
PRT: NO
ROU: 869.20440624999924
SVK: 94.00
SVN: IE
ESP: IE
SWE: 7,452.107266
</t>
      </text>
    </comment>
    <comment ref="I13" authorId="0">
      <text>
        <t xml:space="preserve">AUT: NO
BEL: NO
BGR: NO
CYP: NO
CZE: NA
DNM: 0.0024708333333
EST: NO
FIN: 0.063
FRK: NO
DEU: NO
GRC: NO
HRV: NO
HUN: IE
IRL: NO
ITA: NO
LVA: NO
LTU: NO
LUX: NO
MLT: NO
NLD: NO
POL: NO
PRT: NO
ROU: 0.604
SVK: NO
SVN: IE
ESP: IE
SWE: 2.877612
</t>
      </text>
    </comment>
    <comment ref="J13" authorId="0">
      <text>
        <t xml:space="preserve">AUT: NO
BEL: NO
BGR: NO
CYP: NO
CZE: NA
DNM: NO
EST: NO
FIN: NO
FRK: NO
DEU: NO
GRC: NO
HRV: NO
HUN: IE
IRL: NO
ITA: NO
LVA: NO
LTU: NO
LUX: NO
MLT: NO
NLD: NO
POL: NO
PRT: NO
ROU: 0.773
SVK: NO
SVN: NO
ESP: NO
SWE: NO
</t>
      </text>
    </comment>
    <comment ref="K13" authorId="0">
      <text>
        <t xml:space="preserve">AUT: NO
BEL: NO
BGR: NO
CYP: NO
CZE: NA
DNM: NO
EST: NO
FIN: NO
FRK: NO
DEU: NO
GRC: NO
HRV: NO
HUN: NA
IRL: NO
ITA: NO
LVA: NA
LTU: NO
LUX: NO
MLT: NO
NLD: NO
POL: NO
PRT: NO
ROU: NO
SVK: NO
SVN: IE
ESP: IE
SWE: IE
</t>
      </text>
    </comment>
    <comment ref="B14" authorId="0">
      <text>
        <t xml:space="preserve">AUT: 0.39920897066146
BEL: 0.06012151787028
BGR: NO
CYP: 0.02466883813317
CZE: 0.75736
DNM: NO
EST: 0.31
FIN: 0.547
FRK: 2.8053192952
DEU: 37.611
GRC: NO
HRV: NO
HUN: 0.14795
IRL: NO
ITA: NO
LVA: 1.885505
LTU: 0.39933013028
LUX: 0.00909375
MLT: NO
NLD: 0.104004
POL: NO
PRT: NO
ROU: 0.3175375
SVK: NO
SVN: NO
ESP: 0.75332291666667
SWE: 2.486343
</t>
      </text>
    </comment>
    <comment ref="C14" authorId="0">
      <text>
        <t xml:space="preserve">AUT: NO
BEL: NO
BGR: NO
CYP: NO
CZE: NA
DNM: NO
EST: NO
FIN: NO
FRK: NO
DEU: NO
GRC: NO
HRV: NO
HUN: NO
IRL: NO
ITA: NO
LVA: NA
LTU: NO
LUX: NO
MLT: NO
NLD: NO
POL: NO
PRT: NO
ROU: NO
SVK: NO
SVN: NO
ESP: NO
SWE: NA
</t>
      </text>
    </comment>
    <comment ref="D14" authorId="0">
      <text>
        <t xml:space="preserve">AUT: NO
BEL: 0.02003401053259
BGR: NO
CYP: 0.036367993844
CZE: 0.1707
DNM: NO
EST: NO
FIN: 0.072
FRK: 0.37355113821
DEU: 77.81100000000001
GRC: NO
HRV: NO
HUN: 0.00134
IRL: NO
ITA: NO
LVA: 0.075264
LTU: NO
LUX: 0.0138125
MLT: NO
NLD: 0.116107
POL: 15.578
PRT: 0.01908097927166
ROU: 7.899
SVK: NO
SVN: 0.025
ESP: 0.17072916666667
SWE: NO
</t>
      </text>
    </comment>
    <comment ref="E14" authorId="0">
      <text>
        <t xml:space="preserve">AUT: NO
BEL: 0.14027704627314
BGR: NO
CYP: NO
CZE: 0.32811
DNM: NO
EST: 0.08
FIN: 0.093
FRK: 0.13742605171
DEU: 86.19799999999999
GRC: NO
HRV: NO
HUN: 0.11881
IRL: NO
ITA: NO
LVA: 0.374064
LTU: NO
LUX: 0.06278125
MLT: NO
NLD: 0.862219
POL: NO
PRT: 0.00019229074362
ROU: 4.615
SVK: NO
SVN: 0.125
ESP: 0.44703125
SWE: 0.842134
</t>
      </text>
    </comment>
    <comment ref="F14" authorId="0">
      <text>
        <t xml:space="preserve">AUT: NO
BEL: NO
BGR: NO
CYP: NO
CZE: NA
DNM: NO
EST: NO
FIN: NO
FRK: NO
DEU: NO
GRC: NO
HRV: NO
HUN: NO
IRL: NO
ITA: NO
LVA: NA
LTU: NO
LUX: NO
MLT: NO
NLD: NO
POL: NO
PRT: NO
ROU: NO
SVK: NO
SVN: IE
ESP: IE
SWE: NA
</t>
      </text>
    </comment>
    <comment ref="G14" authorId="0">
      <text>
        <t xml:space="preserve">AUT: NO
BEL: 0.03006075893514
BGR: NO
CYP: NO
CZE: 0.28492
DNM: NO
EST: NO
FIN: 0.148
FRK: 0.097263157895
DEU: 4.233
GRC: NO
HRV: NO
HUN: 0.02993
IRL: NO
ITA: NO
LVA: NO
LTU: NO
LUX: 0.001875
MLT: NO
NLD: 0.099379
POL: NO
PRT: NO
ROU: NO
SVK: NO
SVN: NO
ESP: 0.08944791666667
SWE: NA
</t>
      </text>
    </comment>
    <comment ref="H14" authorId="0">
      <text>
        <t xml:space="preserve">AUT: NO
BEL: NO
BGR: NO
CYP: NO
CZE: NA
DNM: NO
EST: NO
FIN: NO
FRK: NO
DEU: NO
GRC: NO
HRV: NO
HUN: IE
IRL: NO
ITA: NO
LVA: 0.032472
LTU: NO
LUX: NO
MLT: NO
NLD: NO
POL: NO
PRT: NO
ROU: 0.773
SVK: NO
SVN: NO
ESP: IE
SWE: NO
</t>
      </text>
    </comment>
    <comment ref="I14" authorId="0">
      <text>
        <t xml:space="preserve">AUT: 435.90866572791947
BEL: 625.9309592765668
BGR: 488.04010665555552
CYP: 51.10000469632138
CZE: 809.71265000000005
DNM: 509.54328333
EST: 317.495
FIN: 1,324.841
FRK: 4,450.1385472
DEU: 3,848.3420000000001
GRC: 562.78114591585052
HRV: 217.99504278838603
HUN: 552.40863000000002
IRL: 111.3132979098179
ITA: 1,975.2723870000007
LVA: 288.71480400000002
LTU: 358.19912686116
LUX: 26.78531249999998
MLT: 7.1480174
NLD: 554.123138
POL: 2,006.8720000000001
PRT: 420.786007563068
ROU: 1,418.322459375001
SVK: 223.35499999999999
SVN: 102.97499999999999
ESP: 1,220.9455833333334
SWE: 1,754.395036
</t>
      </text>
    </comment>
    <comment ref="J14" authorId="0">
      <text>
        <t xml:space="preserve">AUT: NO
BEL: NO
BGR: NO
CYP: NO
CZE: NO
DNM: NO
EST: NO
FIN: 0.072
FRK: 0.022263157895
DEU: NO
GRC: NO
HRV: NO
HUN: NO
IRL: NO
ITA: NO
LVA: NO
LTU: NO
LUX: NO
MLT: NO
NLD: 0.008728
POL: NO
PRT: NO
ROU: 0.145
SVK: NO
SVN: 0.025
ESP: 0.00267708333333
SWE: NO
</t>
      </text>
    </comment>
    <comment ref="K14" authorId="0">
      <text>
        <t xml:space="preserve">AUT: NO
BEL: NO
BGR: NO
CYP: NO
CZE: NA
DNM: NO
EST: NO
FIN: NO
FRK: NO
DEU: NO
GRC: NO
HRV: NO
HUN: NA
IRL: NO
ITA: NO
LVA: NA
LTU: NO
LUX: NO
MLT: NO
NLD: NO
POL: NO
PRT: NO
ROU: NO
SVK: NO
SVN: NO
ESP: IE
SWE: IE
</t>
      </text>
    </comment>
    <comment ref="B15" authorId="0">
      <text>
        <t xml:space="preserve">AUT: 2.36631429982879
BEL: NO
BGR: 0.08369850456402
CYP: NO
CZE: NO
DNM: NO
EST: 0.707
FIN: 0.073
FRK: 0.77543795275
DEU: 6.876
GRC: NO
HRV: NO
HUN: NO
IRL: NO
ITA: NO
LVA: NO
LTU: NO
LUX: 0.0001875
MLT: NO
NLD: 0.03946
POL: NO
PRT: NO
ROU: NO
SVK: 0.488
SVN: NO
ESP: NO
SWE: 1.835553
</t>
      </text>
    </comment>
    <comment ref="C15" authorId="0">
      <text>
        <t xml:space="preserve">AUT: NO
BEL: NO
BGR: NO
CYP: NO
CZE: NA
DNM: NO
EST: NO
FIN: NO
FRK: NO
DEU: NO
GRC: NO
HRV: NO
HUN: NO
IRL: NO
ITA: NO
LVA: NA
LTU: NO
LUX: NO
MLT: NO
NLD: NO
POL: NO
PRT: NO
ROU: NO
SVK: NO
SVN: NO
ESP: NO
SWE: NA
</t>
      </text>
    </comment>
    <comment ref="D15" authorId="0">
      <text>
        <t xml:space="preserve">AUT: NO
BEL: NO
BGR: NO
CYP: NO
CZE: NO
DNM: NO
EST: NO
FIN: NO
FRK: 0.0025263157895
DEU: 2.085
GRC: NO
HRV: NO
HUN: NO
IRL: NO
ITA: NO
LVA: NO
LTU: NO
LUX: NO
MLT: NO
NLD: 0.000589
POL: 100.027
PRT: NO
ROU: 0.338
SVK: NO
SVN: NO
ESP: 0.00627083333333
SWE: NO
</t>
      </text>
    </comment>
    <comment ref="E15" authorId="0">
      <text>
        <t xml:space="preserve">AUT: NO
BEL: NO
BGR: 1.11574893559578
CYP: NO
CZE: NO
DNM: NO
EST: 0.043
FIN: NO
FRK: 0.070236842105
DEU: 9.621
GRC: NO
HRV: NO
HUN: NO
IRL: NO
ITA: NO
LVA: NO
LTU: NO
LUX: 0.00009375
MLT: NO
NLD: 0.188972
POL: NO
PRT: NO
ROU: 0.70
SVK: NO
SVN: 0.025
ESP: NO
SWE: NO
</t>
      </text>
    </comment>
    <comment ref="F15" authorId="0">
      <text>
        <t xml:space="preserve">AUT: NO
BEL: NO
BGR: NO
CYP: NO
CZE: NA
DNM: NO
EST: NO
FIN: NO
FRK: NO
DEU: NO
GRC: NO
HRV: NO
HUN: NO
IRL: NO
ITA: NO
LVA: NA
LTU: NO
LUX: NO
MLT: NO
NLD: NO
POL: NO
PRT: NO
ROU: NO
SVK: NO
SVN: NO
ESP: NO
SWE: NA
</t>
      </text>
    </comment>
    <comment ref="G15" authorId="0">
      <text>
        <t xml:space="preserve">AUT: NO
BEL: NO
BGR: 0.17570640599481
CYP: NO
CZE: NO
DNM: NO
EST: NO
FIN: NO
FRK: 0.023330613729
DEU: 0.071
GRC: NO
HRV: NO
HUN: NO
IRL: NO
ITA: NO
LVA: NO
LTU: 0.39933013028
LUX: NO
MLT: NO
NLD: 0.184459
POL: NO
PRT: 0.0056912745855
ROU: NO
SVK: NO
SVN: NO
ESP: 0.00010416666667
SWE: NA
</t>
      </text>
    </comment>
    <comment ref="H15" authorId="0">
      <text>
        <t xml:space="preserve">AUT: NO
BEL: NO
BGR: IE
CYP: NO
CZE: NA
DNM: NO
EST: NO
FIN: NO
FRK: NO
DEU: NO
GRC: NO
HRV: NO
HUN: IE
IRL: NO
ITA: NO
LVA: NO
LTU: NO
LUX: NO
MLT: NO
NLD: NO
POL: NO
PRT: NO
ROU: 0.58
SVK: NO
SVN: NO
ESP: IE
SWE: NO
</t>
      </text>
    </comment>
    <comment ref="I15" authorId="0">
      <text>
        <t xml:space="preserve">AUT: NO
BEL: NO
BGR: 0.07999999999998
CYP: NO
CZE: NO
DNM: 0.0023666666667
EST: 0.042
FIN: NA
FRK: 0.026407894737
DEU: 2.304
GRC: 0.00055
HRV: NO
HUN: NO
IRL: 0.05395564231292
ITA: 0.18042133333336
LVA: NO
LTU: NO
LUX: 0.0000625
MLT: NO
NLD: 0.044987
POL: NO
PRT: 0.03232586229229
ROU: 0.121
SVK: 0.872
SVN: NO
ESP: 0.04648958333333
SWE: NO
</t>
      </text>
    </comment>
    <comment ref="J15" authorId="0">
      <text>
        <t xml:space="preserve">AUT: 671.68974336676695
BEL: NO
BGR: 210.325384615384
CYP: 2.96072138928998
CZE: NO
DNM: 26.4243125
EST: 51.802
FIN: 1,312.661
FRK: 385.02154641
DEU: 49.86
GRC: 269.13573444299999
HRV: 201.62543214463903
HUN: 2.57819999999926
IRL: 4.49772122473309
ITA: 655.9425096666663
LVA: 5.436886
LTU: 10.78191351756
LUX: 0.026625
MLT: 0.45964603333333
NLD: 37.628167
POL: 178.68199999999999
PRT: 18.166532403552
ROU: 450.79817500000541
SVK: 143.68199999999999
SVN: 31.925
ESP: 418.25392708333334
SWE: 4,328.439521
</t>
      </text>
    </comment>
    <comment ref="K15" authorId="0">
      <text>
        <t xml:space="preserve">AUT: NO
BEL: NO
BGR: NO
CYP: NO
CZE: NA
DNM: NO
EST: NO
FIN: NO
FRK: NO
DEU: NO
GRC: NO
HRV: NO
HUN: NA
IRL: NO
ITA: NO
LVA: NA
LTU: NO
LUX: NO
MLT: NO
NLD: NO
POL: NO
PRT: NO
ROU: NO
SVK: NO
SVN: NO
ESP: IE
SWE: IE
</t>
      </text>
    </comment>
    <comment ref="B16" authorId="0">
      <text>
        <t xml:space="preserve">AUT: NO
BEL: NO
BGR: NO
CYP: NO
CZE: NA
DNM: NO
EST: NO
FIN: NO
FRK: NO
DEU: NO
GRC: NO
HRV: NO
HUN: NA
IRL: NO
ITA: NO
LVA: NA
LTU: NO
LUX: NO
MLT: NO
NLD: NO
POL: NO
PRT: NO
ROU: NO
SVK: NO
SVN: IE
ESP: IE
SWE: IE
</t>
      </text>
    </comment>
    <comment ref="C16" authorId="0">
      <text>
        <t xml:space="preserve">AUT: NO
BEL: NO
BGR: NO
CYP: NO
CZE: NA
DNM: NO
EST: NO
FIN: NO
FRK: IE
DEU: NO
GRC: NO
HRV: NO
HUN: NA
IRL: NO
ITA: NO
LVA: NA
LTU: NO
LUX: NO
MLT: NO
NLD: NO
POL: NO
PRT: NO
ROU: NO
SVK: NO
SVN: NO
ESP: NO
SWE: IE
</t>
      </text>
    </comment>
    <comment ref="D16" authorId="0">
      <text>
        <t xml:space="preserve">AUT: NO
BEL: NO
BGR: NO
CYP: NO
CZE: NA
DNM: NO
EST: NO
FIN: NO
FRK: NO
DEU: NO
GRC: NO
HRV: NO
HUN: NA
IRL: NO
ITA: NO
LVA: NA
LTU: NO
LUX: NO
MLT: NO
NLD: NO
POL: NO
PRT: NO
ROU: NO
SVK: NO
SVN: IE
ESP: IE
SWE: IE
</t>
      </text>
    </comment>
    <comment ref="E16" authorId="0">
      <text>
        <t xml:space="preserve">AUT: NO
BEL: NO
BGR: NO
CYP: NO
CZE: NA
DNM: NO
EST: NO
FIN: NO
FRK: NO
DEU: NO
GRC: NO
HRV: NO
HUN: NA
IRL: NO
ITA: NO
LVA: NA
LTU: NO
LUX: NO
MLT: NO
NLD: NO
POL: NO
PRT: NO
ROU: NO
SVK: NO
SVN: IE
ESP: IE
SWE: IE
</t>
      </text>
    </comment>
    <comment ref="F16" authorId="0">
      <text>
        <t xml:space="preserve">AUT: NO
BEL: NO
BGR: NO
CYP: NO
CZE: NA
DNM: NO
EST: NO
FIN: NO
FRK: NO
DEU: NO
GRC: NO
HRV: NO
HUN: NA
IRL: NO
ITA: NO
LVA: NA
LTU: NO
LUX: NO
MLT: NO
NLD: NO
POL: NO
PRT: NO
ROU: NO
SVK: NO
SVN: IE
ESP: IE
SWE: IE
</t>
      </text>
    </comment>
    <comment ref="G16" authorId="0">
      <text>
        <t xml:space="preserve">AUT: NO
BEL: NO
BGR: NO
CYP: NO
CZE: NA
DNM: NO
EST: NO
FIN: NO
FRK: NO
DEU: NO
GRC: NO
HRV: NO
HUN: NA
IRL: NO
ITA: NO
LVA: NA
LTU: NO
LUX: NO
MLT: NO
NLD: NO
POL: NO
PRT: NO
ROU: NO
SVK: NO
SVN: IE
ESP: IE
SWE: IE
</t>
      </text>
    </comment>
    <comment ref="H16" authorId="0">
      <text>
        <t xml:space="preserve">AUT: NO
BEL: NO
BGR: NO
CYP: NO
CZE: NA
DNM: NO
EST: NO
FIN: NO
FRK: NO
DEU: NO
GRC: NO
HRV: NO
HUN: NA
IRL: NO
ITA: NO
LVA: NA
LTU: NO
LUX: NO
MLT: NO
NLD: NO
POL: NO
PRT: NO
ROU: NO
SVK: NO
SVN: IE
ESP: IE
SWE: IE
</t>
      </text>
    </comment>
    <comment ref="I16" authorId="0">
      <text>
        <t xml:space="preserve">AUT: NO
BEL: NO
BGR: NO
CYP: NO
CZE: NA
DNM: NO
EST: NO
FIN: NO
FRK: NO
DEU: NO
GRC: NO
HRV: NO
HUN: NA
IRL: NO
ITA: NO
LVA: NA
LTU: NO
LUX: NO
MLT: NO
NLD: NO
POL: NO
PRT: NO
ROU: NO
SVK: NO
SVN: IE
ESP: IE
SWE: IE
</t>
      </text>
    </comment>
    <comment ref="J16" authorId="0">
      <text>
        <t xml:space="preserve">AUT: NO
BEL: NO
BGR: NO
CYP: NO
CZE: NA
DNM: NO
EST: NO
FIN: NO
FRK: NO
DEU: NO
GRC: NO
HRV: NO
HUN: NA
IRL: NO
ITA: NO
LVA: NA
LTU: NO
LUX: NO
MLT: NO
NLD: NO
POL: NO
PRT: NO
ROU: NO
SVK: NO
SVN: NO
ESP: IE
SWE: IE
</t>
      </text>
    </comment>
    <comment ref="K16" authorId="0">
      <text>
        <t xml:space="preserve">AUT: NO
BEL: NO
BGR: NO
CYP: 322.3481980087879
CZE: NA
DNM: NO
EST: NO
FIN: NO
FRK: IE
DEU: NO
GRC: NO
HRV: NO
HUN: NA
IRL: NO
ITA: NO
LVA: NA
LTU: NO
LUX: NO
MLT: NO
NLD: NO
POL: NO
PRT: NO
ROU: NO
SVK: NO
SVN: IE
ESP: IE
SWE: IE
</t>
      </text>
    </comment>
  </commentList>
</comments>
</file>

<file path=xl/comments36.xml><?xml version="1.0" encoding="utf-8"?>
<comments xmlns="http://schemas.openxmlformats.org/spreadsheetml/2006/main">
  <authors>
    <author/>
  </authors>
  <commentList>
    <comment ref="D11" authorId="0">
      <text>
        <t xml:space="preserve">AUT: 3,780.54126222222872
BEL: 698.34305273945608
BGR: 3,748.73784230128732
CYP: 158.08409998130301
CZE: 2,591.585
DNM: 419.22153012
EST: 1,771.7459999999996
FIN: 15,929.184
FRK: 24,536.675465
DEU: 10,317.937
GRC: 3,355.987845122
HRV: 2,354.58905233200062
HUN: 1,719.83192009466797
IRL: 145.46536494102699
ITA: 7,158.11510848977187
LVA: 2,720.2917299999999
LTU: 1,737.871948414391
LUX: 91.64002500000006
MLT: 1.4336397
NLD: 303.7261
POL: 8,290.2525700000006
PRT: 3,891.71576486169
ROU: 6,774.0693125000007
SVK: 1,939.252
SVN: 997.46149666666679
ESP: 13,251.304
SWE: 23,615.556493
</t>
      </text>
    </comment>
    <comment ref="E11" authorId="0">
      <text>
        <t xml:space="preserve">AUT: NO
BEL: NO
BGR: NO
CYP: NO
CZE: 18.665
DNM: 21.476022156
EST: 583.65100000000075
FIN: 5,930.931
FRK: NO
DEU: 258.43099999999998
GRC: NO
HRV: NO
HUN: 6.464
IRL: 183.79313505897304
ITA: NO
LVA: 414.13907799999998
LTU: 273.5539178059689
LUX: NO
MLT: NO
NLD: 15.04543
POL: 294.27742999999941
PRT: NO
ROU: 2.546
SVK: NO
SVN: 0.83349333333333
ESP: NO
SWE: 4,293.383081
</t>
      </text>
    </comment>
    <comment ref="M11" authorId="0">
      <text>
        <t xml:space="preserve">AUT: 8,427.53288139714803
BEL: 478.81771186632045
BGR: 3,180.1279269935317
CYP: 30.15133962541752
CZE: 7,193.3059925750258
DNM: 235.95980558
EST: 2,466.1539285100571
FIN: 32,918.587
FRK: 36,140.700178
DEU: 5,520.6199372600004
GRC: 493.17986607105684
HRV: 4,046.62393474829483
HUN: 641.53884198771584
IRL: 2,531.9249494522464
ITA: 17,673.44975478546061
LVA: 9,792.2476879999995
LTU: 961.3926659599608
LUX: 287.56706172608483
MLT: 0.00211308912
NLD: 1,115.441
POL: 9,761.9184536476514
PRT: 10,907.5215087696
ROU: 11,402.429832492124
SVK: 4,614.6150866913767
SVN: 1,532.1956448992664
ESP: 6,837.215184173001
SWE: 7,940.691089
</t>
      </text>
    </comment>
    <comment ref="N11" authorId="0">
      <text>
        <t xml:space="preserve">AUT: -7,604.7096303291569
BEL: NO
BGR: NE,IE
CYP: -5.1988301316181
CZE: -5,668.5739162214531
DNM: -9.6902968727
EST: -2,574.0700799130873
FIN: -25,960.604
FRK: -22,491.134374
DEU: NO
GRC: IE,NO
HRV: -1,773.38098601982555
HUN: NO,IE
IRL: -2,558.3137435928875
ITA: -11,536.5897652787702
LVA: -6,853.7783090000003
LTU: IE
LUX: -131.56086079852361
MLT: NA
NLD: -661.0795
POL: IE
PRT: -9,449.7957212762
ROU: -5,716.8754713081653
SVK: -3,021.7027478836758
SVN: IE
ESP: IE
SWE: IE
</t>
      </text>
    </comment>
    <comment ref="P11" authorId="0">
      <text>
        <t xml:space="preserve">AUT: 242.8205351311317
BEL: NA
BGR: 123.46298301760153
CYP: NA
CZE: 319.00923598339983
DNM: -3.9154408656
EST: 158.31137743504948
FIN: IE
FRK: -1,249.008736
DEU: 1,023.13624817
GRC: 2.39006419400468
HRV: NA
HUN: 51.0746958176243
IRL: IE
ITA: 98.43707886218256
LVA: 771.618646611401
LTU: 267.29228637647776
LUX: 9.70955464380508
MLT: NA
NLD: 22.98746
POL: NO
PRT: IE
ROU: 1,300.8064674068351
SVK: 155.14016000000001
SVN: 100.38302489297013
ESP: NA
SWE: 2,931.9879
</t>
      </text>
    </comment>
    <comment ref="Q11" authorId="0">
      <text>
        <t xml:space="preserve">AUT: IE,NA
BEL: NA
BGR: NA
CYP: NA
CZE: 148.53704999444315
DNM: 33.200121457
EST: NA
FIN: IE
FRK: 218.20865685
DEU: IE
GRC: 3.89957842179711
HRV: NA
HUN: NE
IRL: -156.4405055691555
ITA: 171.76737339355269
LVA: NA
LTU: NA
LUX: NE
MLT: NA
NLD: 26.85172
POL: NO
PRT: -9.63263387447811
ROU: 218.62199073243008
SVK: NO
SVN: NA
ESP: NA
SWE: -1,098.915387
</t>
      </text>
    </comment>
    <comment ref="R11" authorId="0">
      <text>
        <t xml:space="preserve">AUT: 1,867.839057758812
BEL: NA
BGR: NA
CYP: NA
CZE: 53.51931728325869
DNM: NA
EST: 341.10087015860836
FIN: 2,399.343
FRK: 0.181
DEU: 4,239.6178689999997
GRC: NA,NO
HRV: NA
HUN: NE
IRL: -9.02653889773397
ITA: NO,NA
LVA: NA
LTU: NE
LUX: NE
MLT: NA
NLD: NA
POL: 745.66357749661915
PRT: 41.5042193144717
ROU: 359.22257496409918
SVK: NO
SVN: NA
ESP: NA
SWE: 5,436.526632
</t>
      </text>
    </comment>
    <comment ref="S11" authorId="0">
      <text>
        <t xml:space="preserve">AUT: NO
BEL: NO
BGR: NO
CYP: NO
CZE: NO
DNM: -33.955243579
EST: -188.89856
FIN: -445.316
FRK: NO
DEU: -749.12040999999999
GRC: NA,NO
HRV: NO
HUN: -16.8064
IRL: -280.51354505792494
ITA: NO
LVA: -215.35232099999999
LTU: IE
LUX: NO
MLT: NO
NLD: -14.78246
POL: -200.10865239999961
PRT: NO
ROU: -6.6196
SVK: NO
SVN: NO
ESP: NO
SWE: -1,596.007594
</t>
      </text>
    </comment>
    <comment ref="D13" authorId="0">
      <text>
        <t xml:space="preserve">AUT: 21.50014311509679
BEL: 1.96396958376232
BGR: 17.23861248027897
CYP: 0.00396
CZE: 9.55557
DNM: 95.419168288
EST: 29.118
FIN: 63.705
FRK: 608.48116011
DEU: 0.629
GRC: 27.79815
HRV: 0.00000002117262
HUN: 191.29236661576617
IRL: NO
ITA: NO
LVA: 29.801246
LTU: 4.48527602330496
LUX: 0.3928
MLT: NO
NLD: 15.55823
POL: 341.73882000000003
PRT: 176.100231290123
ROU: 55.34512500000011
SVK: 14.038
SVN: NO
ESP: 708.09976151315789
SWE: 65.675293
</t>
      </text>
    </comment>
    <comment ref="E13" authorId="0">
      <text>
        <t xml:space="preserve">AUT: NO
BEL: NO
BGR: NO
CYP: NO
CZE: NO
DNM: 10.653086825
EST: NO
FIN: 18.088
FRK: NO
DEU: 0.01
GRC: NO
HRV: NO
HUN: NO
IRL: NO
ITA: NO
LVA: 1.075576
LTU: 0.70601567033504
LUX: NO
MLT: NO
NLD: 2.59951
POL: 2.45761
PRT: NO
ROU: NO
SVK: NO
SVN: NO
ESP: NO
SWE: 9.378079
</t>
      </text>
    </comment>
    <comment ref="M13" authorId="0">
      <text>
        <t xml:space="preserve">AUT: 32.85773412298403
BEL: 2.86862307328284
BGR: 19.16571886369345
CYP: 0.0033919699968
CZE: 16.05038242671098
DNM: 52.904384591
EST: 28.70587422587553
FIN: 148.559
FRK: 1,984.1549301
DEU: 0.17780313
GRC: 64.76787803372778
HRV: 0.00000004535176
HUN: 253.85038022461643
IRL: NO
ITA: NO
LVA: 5.187101
LTU: 7.63894626281029
LUX: 1.22695572995315
MLT: NO
NLD: 57.24644
POL: 398.65919244090099
PRT: 891.909950005779
ROU: 50.4224224924184
SVK: 20.61775098
SVN: NO
ESP: 843.52116747252398
SWE: 71.415092
</t>
      </text>
    </comment>
    <comment ref="N13" authorId="0">
      <text>
        <t xml:space="preserve">AUT: -9.6206324155698
BEL: -0.03467860175801
BGR: -4.06917516800006
CYP: NO
CZE: NO
DNM: -23.721691243
EST: NO
FIN: -18.901
FRK: -258.15760393
DEU: -0.87383119
GRC: -41.10656061611841
HRV: -0.00000012617257
HUN: -45.11112516409476
IRL: NO
ITA: NO
LVA: IE
LTU: IE
LUX: -0.0614042555385
MLT: NO
NLD: -4.473996
POL: -230.24439900000004
PRT: -739.474971404365
ROU: IE
SVK: NO
SVN: NO
ESP: IE
SWE: IE
</t>
      </text>
    </comment>
    <comment ref="P13" authorId="0">
      <text>
        <t xml:space="preserve">AUT: 1.29730509542777
BEL: NA,NO
BGR: 0.06797802143822
CYP: 0.0127512
CZE: 0.39696891011944
DNM: 0.36195963334
EST: 0.32638252631074
FIN: NA
FRK: 17.293666432
DEU: 0.02196753
GRC: NE
HRV: 0.0000000000112
HUN: 7.46575225280172
IRL: NO
ITA: NO
LVA: 1.146894
LTU: NO
LUX: 0.0978674272193
MLT: NO
NLD: 1.165441
POL: NA
PRT: IE
ROU: 4.08413318750001
SVK: 1.12304
SVN: NO
ESP: 37.88333724095395
SWE: IE
</t>
      </text>
    </comment>
    <comment ref="Q13" authorId="0">
      <text>
        <t xml:space="preserve">AUT: 28.03104602055141
BEL: NA,NO
BGR: 6.66953970578681
CYP: 0.0008118
CZE: 2.27253650711798
DNM: 15.662943174
EST: 8.7354
FIN: IE
FRK: 209.89014378
DEU: NO
GRC: NE
HRV: 0.00000000043244
HUN: 50.60925177448003
IRL: NO
ITA: NO
LVA: 2.498232
LTU: 0.67087461630188
LUX: 0.377088
MLT: NO
NLD: 18.13114
POL: NA
PRT: 15.5937053159787
ROU: IE
SVK: 5.82577
SVN: NO
ESP: 95.23941792351974
SWE: 18.763343
</t>
      </text>
    </comment>
    <comment ref="R13" authorId="0">
      <text>
        <t xml:space="preserve">AUT: 25.28695211919965
BEL: 3.49411834661665
BGR: 2.40469079236145
CYP: 0.00316008
CZE: 3.91274334471831
DNM: 17.311962371
EST: 5.18218951048951
FIN: -2.314
FRK: 699.93922864
DEU: 0.36431404
GRC: 0.56314392993731
HRV: 0.00000001642386
HUN: 62.53124448400003
IRL: NO
ITA: NO
LVA: NA
LTU: 4.87345684992625
LUX: 0.4684656875
MLT: NO
NLD: 12.68081
POL: 195.13924583651689
PRT: 321.15321616302
ROU: 119.43566527200021
SVK: 20.298948
SVN: NO
ESP: 632.11200288195562
SWE: -18.389082
</t>
      </text>
    </comment>
    <comment ref="S13" authorId="0">
      <text>
        <t xml:space="preserve">AUT: NO
BEL: NO
BGR: NO
CYP: NO
CZE: NO
DNM: -18.008413535
EST: NO
FIN: -91.36
FRK: NO
DEU: -0.0291
GRC: NO
HRV: NO
HUN: NO,IE
IRL: NO
ITA: NO
LVA: -0.55929952938352
LTU: IE
LUX: NO
MLT: NO
NLD: -2.483774
POL: -1.6711748
PRT: NO
ROU: NO
SVK: NO
SVN: NO
ESP: NO
SWE: -58.331652
</t>
      </text>
    </comment>
    <comment ref="D14" authorId="0">
      <text>
        <t xml:space="preserve">AUT: 103.5411232331394
BEL: 12.48332555635547
BGR: 94.99699432471878
CYP: 0.1188856929535
CZE: 8.1434
DNM: 47.658185712
EST: 20.849
FIN: 41.645
FRK: 787.34782368
DEU: 168.013
GRC: 29.6996412416364
HRV: 4.4401376468273
HUN: 45.70880348801758
IRL: 129.2493107932379
ITA: 1,445.1657957538107
LVA: 52.471204
LTU: 54.16833351222144
LUX: 0.603925
MLT: NO
NLD: 24.00053
POL: 67.35157000000001
PRT: 220.555797042249
ROU: 89.98926250000015
SVK: 15.625
SVN: 211.15500999999994
ESP: 2,053.5735921052633
SWE: 33.678436
</t>
      </text>
    </comment>
    <comment ref="E14" authorId="0">
      <text>
        <t xml:space="preserve">AUT: NO
BEL: NO
BGR: NO
CYP: NO
CZE: NO
DNM: 5.4374860681
EST: 1.405
FIN: 30.224
FRK: NO
DEU: 5.269
GRC: NO
HRV: NO
HUN: NO
IRL: 28.82598761605823
ITA: NO
LVA: 1.727701
LTU: 8.52649694173856
LUX: NO
MLT: NO
NLD: 3.8240241
POL: 35.011
PRT: NO
ROU: NO
SVK: NO
SVN: NO
ESP: NO
SWE: 9.052248
</t>
      </text>
    </comment>
    <comment ref="M14" authorId="0">
      <text>
        <t xml:space="preserve">AUT: 156.66695845204205
BEL: 22.01925964766298
BGR: 118.99141003315004
CYP: 0.10183250089572
CZE: 13.67837651272276
DNM: 25.742295266
EST: 21.93902483077938
FIN: 117.78
FRK: 1,806.7855237
DEU: 48.21303036
GRC: NE
HRV: 10.16408540110415
HUN: 59.77651735899271
IRL: 769.80084021215487
ITA: 3,948.0810462815698
LVA: 9.105056
LTU: 114.49114457306035
LUX: 1.88642881673106
MLT: NO
NLD: 96.10381
POL: 238.63376475705778
PRT: 985.836683519132
ROU: 73.58829489000013
SVK: 22.94859375
SVN: 594.04084453850028
ESP: 2,425.8233987457643
SWE: 41.037068
</t>
      </text>
    </comment>
    <comment ref="N14" authorId="0">
      <text>
        <t xml:space="preserve">AUT: -44.80500515650613
BEL: NO
BGR: -20.36201542071864
CYP: NO
CZE: NO
DNM: -0.88248508333
EST: NO
FIN: -16.989
FRK: -220.5348729
DEU: -147.78579666999999
GRC: NE
HRV: -1.22054085934756
HUN: -5.07672465842969
IRL: -326.33317072582349
ITA: -2,488.8850824378901
LVA: IE
LTU: IE
LUX: -0.35393203125
MLT: NO
NLD: -21.325254
POL: -99.50324399999998
PRT: -777.564091746539
ROU: IE
SVK: NO
SVN: -322.11643130809221
ESP: IE
SWE: IE
</t>
      </text>
    </comment>
    <comment ref="P14" authorId="0">
      <text>
        <t xml:space="preserve">AUT: 6.12296492874255
BEL: 0.27968424848916
BGR: 0.37220483145922
CYP: 0.38281193131027
CZE: 0.35616992350884
DNM: 0.18538216895
EST: 0.24944421802731
FIN: NA
FRK: 16.540417955
DEU: 5.95670697
GRC: NE
HRV: 0.05360354884592
HUN: 1.75803033559634
IRL: 29.69569918488398
ITA: 19.8736535707614
LVA: 2.013173
LTU: NO
LUX: 0.15046992358304
MLT: NO
NLD: 1.7573427
POL: NA
PRT: IE
ROU: 7.67951828125001
SVK: 1.25
SVN: 22.40270726015151
ESP: 109.86618717763157
SWE: IE
</t>
      </text>
    </comment>
    <comment ref="Q14" authorId="0">
      <text>
        <t xml:space="preserve">AUT: 130.76201846852049
BEL: 1.11284890451475
BGR: 43.80381855784384
CYP: 0.02437156705547
CZE: 1.94376331481673
DNM: 8.0160684692
EST: 6.6762
FIN: IE
FRK: 311.07739322
DEU: NO
GRC: NE
HRV: 1.01457145230004
HUN: 11.91743268040799
IRL: 48.8545526900533
ITA: 34.6784495541805
LVA: 4.385212
LTU: 7.05216996718193
LUX: 0.579768
MLT: NO
NLD: 27.759228
POL: NA
PRT: 14.1932363260171
ROU: IE
SVK: 6.484375
SVN: 30.05584973540026
ESP: 267.99135376973686
SWE: 10.682671
</t>
      </text>
    </comment>
    <comment ref="R14" authorId="0">
      <text>
        <t xml:space="preserve">AUT: -58.03863756415306
BEL: 10.6195681746319
BGR: -9.56378211648483
CYP: NA
CZE: -0.17194786121174
DNM: 7.093990063
EST: -2.47004162561576
FIN: -4.344
FRK: -7.5345315973
DEU: -5.27943669
GRC: NE
HRV: -1.30762053699064
HUN: 7.99904
IRL: 0.64400565832898
ITA: 180.23387406401457
LVA: NA
LTU: 27.67581394322638
LUX: 0.48564049999999
MLT: NO
NLD: -11.08435059
POL: -35.4778266587907
PRT: -6.37025846181963
ROU: 165.34987048800028
SVK: 11.00
SVN: 18.93453339
ESP: 203.61116863355463
SWE: -6.735687
</t>
      </text>
    </comment>
    <comment ref="S14" authorId="0">
      <text>
        <t xml:space="preserve">AUT: NO
BEL: NO
BGR: NO
CYP: NO
CZE: NO
DNM: -8.934253416
EST: -0.9554
FIN: -49.806
FRK: NO
DEU: -15.29628
GRC: NO
HRV: NO
HUN: NO,IE
IRL: -46.57694638228147
ITA: NO
LVA: -0.89840451608447
LTU: IE
LUX: NO
MLT: NO
NLD: -3.9808815
POL: -23.80748
PRT: NO
ROU: NO
SVK: NO
SVN: NO
ESP: NO
SWE: -3.422836
</t>
      </text>
    </comment>
    <comment ref="D15" authorId="0">
      <text>
        <t xml:space="preserve">AUT: 9.69280490282981
BEL: 0.4207596891536
BGR: NO
CYP: NO
CZE: 0.63181
DNM: 0.012688983099
EST: NO
FIN: 2.32
FRK: 19.553266684
DEU: 1.097
GRC: NO
HRV: NO
HUN: 0.32994397798502
IRL: NO
ITA: NO
LVA: 3.207429
LTU: 21.73633765140096
LUX: 0.018375
MLT: NO
NLD: 0.9191689
POL: NO
PRT: 0.12173753193559
ROU: 5.56730625000001
SVK: NO
SVN: NO
ESP: 0.03527960526316
SWE: 2.483058
</t>
      </text>
    </comment>
    <comment ref="E15" authorId="0">
      <text>
        <t xml:space="preserve">AUT: NO
BEL: NO
BGR: NO
CYP: NO
CZE: NO
DNM: 0.0015443502342
EST: 4.452
FIN: 27.93
FRK: NO
DEU: 1.69
GRC: NO
HRV: NO
HUN: NO
IRL: 196.89870159070378
ITA: NO
LVA: 0.133712
LTU: 3.42146055623904
LUX: NO
MLT: NO
NLD: 0.2848618
POL: NO
PRT: NO
ROU: NO
SVK: NO
SVN: NO
ESP: NO
SWE: 7.610945
</t>
      </text>
    </comment>
    <comment ref="M15" authorId="0">
      <text>
        <t xml:space="preserve">AUT: 14.35758465991493
BEL: 0.79484841891812
BGR: NO
CYP: NO
CZE: 1.06124408287734
DNM: 0.0062896318114
EST: 4.38898798178439
FIN: 21.633
FRK: 57.911299761
DEU: 0.77381926
GRC: NO
HRV: NO
HUN: 0.42024755897565
IRL: 958.864461724732
ITA: NO
LVA: 0.56129
LTU: 49.35110578962429
LUX: 0.05739641430216
MLT: NO
NLD: 3.772428
POL: NO
PRT: 0.61658491665102
ROU: 5.27270049500001
SVK: NO
SVN: NO
ESP: 0.03523163733102
SWE: 7.281201
</t>
      </text>
    </comment>
    <comment ref="N15" authorId="0">
      <text>
        <t xml:space="preserve">AUT: -3.89449900505734
BEL: NO
BGR: NO
CYP: NO
CZE: NO
DNM: -0.006954
EST: NO
FIN: NA
FRK: -4.6278754681
DEU: -28.80397835
GRC: NO
HRV: NO
HUN: NO,IE
IRL: -407.91934582279077
ITA: NO
LVA: IE
LTU: IE
LUX: NO
MLT: NO
NLD: NO
POL: NO
PRT: -0.25394431851333
ROU: IE
SVK: NO
SVN: NO
ESP: IE
SWE: IE
</t>
      </text>
    </comment>
    <comment ref="P15" authorId="0">
      <text>
        <t xml:space="preserve">AUT: 0.54870540819129
BEL: 0.0133182975471
BGR: NO
CYP: NO
CZE: 0.02889944554289
DNM: 0.00005316489522
EST: 0.04990229435866
FIN: NA
FRK: 2.020634706
DEU: 0.09560516
GRC: NO
HRV: NO
HUN: 0.01235950151968
IRL: 36.9889835487916
ITA: NO
LVA: 0.124104
LTU: NO
LUX: 0.00457819240111
MLT: NO
NLD: 0.07593828
POL: NO
PRT: IE
ROU: 0.409539625
SVK: NO
SVN: NO
ESP: 0.00188745888158
SWE: IE
</t>
      </text>
    </comment>
    <comment ref="Q15" authorId="0">
      <text>
        <t xml:space="preserve">AUT: 7.64367750670615
BEL: 0.05299280497689
BGR: NO
CYP: NO
CZE: 0.14959332856818
DNM: 0.0022941231429
EST: 1.3356
FIN: IE
FRK: 5.1434958629
DEU: NO
GRC: NO
HRV: NO
HUN: 0.08378326832125
IRL: 60.85326479383966
ITA: NO
LVA: 0.27033
LTU: 3.37833283795588
LUX: 0.01764
MLT: NO
NLD: 1.201113
POL: NO
PRT: 0.01249358604115
ROU: IE
SVK: NO
SVN: NO
ESP: 0.00532722039474
SWE: 2.523501
</t>
      </text>
    </comment>
    <comment ref="R15" authorId="0">
      <text>
        <t xml:space="preserve">AUT: NO
BEL: -0.07479340173317
BGR: NO
CYP: NO
CZE: NO
DNM: NA
EST: NO
FIN: -1.394
FRK: NO
DEU: -0.83425382
GRC: NO
HRV: NO
HUN: 0.05773775
IRL: NO
ITA: NO
LVA: NA
LTU: NE
LUX: 0.05746625
MLT: NO
NLD: 0.006982268
POL: NO
PRT: 0.26648293548424
ROU: 12.24807375000002
SVK: NO
SVN: NO
ESP: -0.02120640868425
SWE: NO
</t>
      </text>
    </comment>
    <comment ref="S15" authorId="0">
      <text>
        <t xml:space="preserve">AUT: NO
BEL: NO
BGR: NO
CYP: NO
CZE: NO
DNM: -0.0023288493906
EST: -3.02736
FIN: -25.143
FRK: 14.711
DEU: -4.90014
GRC: NO
HRV: NO
HUN: NO,IE
IRL: -318.1483454749752
ITA: NO
LVA: -0.06953031316764
LTU: IE
LUX: NO
MLT: NO
NLD: -0.3220357
POL: NO
PRT: NO
ROU: NO
SVK: NO
SVN: NO
ESP: NO
SWE: -2.87785
</t>
      </text>
    </comment>
    <comment ref="D16" authorId="0">
      <text>
        <t xml:space="preserve">AUT: 12.14903755078648
BEL: 0.84170125018385
BGR: NO
CYP: 0.0740065143995
CZE: 15.58924
DNM: NO
EST: 5.165
FIN: 17.274
FRK: 55.582438901
DEU: 36.746
GRC: NO
HRV: NO
HUN: 3.94616582356337
IRL: NO
ITA: NO
LVA: 5.656516
LTU: 1.03506369768576
LUX: 0.202775
MLT: NO
NLD: 3.282892
POL: NO
PRT: NO
ROU: 6.82705625000001
SVK: NO
SVN: NO
ESP: 2.84280427631579
SWE: 47.741455
</t>
      </text>
    </comment>
    <comment ref="E16" authorId="0">
      <text>
        <t xml:space="preserve">AUT: NO
BEL: NO
BGR: NO
CYP: NO
CZE: NO
DNM: NO
EST: 0.735
FIN: 0.365
FRK: NO
DEU: 0.865
GRC: NO
HRV: NO
HUN: NO
IRL: NO
ITA: NO
LVA: NO
LTU: 0.16292669315424
LUX: NO
MLT: NO
NLD: 0.1206789
POL: NO
PRT: NO
ROU: NO
SVK: NO
SVN: NO
ESP: NO
SWE: 2.492373
</t>
      </text>
    </comment>
    <comment ref="M16" authorId="0">
      <text>
        <t xml:space="preserve">AUT: 18.44729673357594
BEL: 1.22940988854979
BGR: NO
CYP: 0.06339087788153
CZE: 26.18506941415111
DNM: NA
EST: 5.81649350685712
FIN: 14.665
FRK: 182.4358289
DEU: 10.46506381
GRC: NO
HRV: NO
HUN: 5.08630101287007
IRL: NO
ITA: NO
LVA: 0.950257
LTU: 1.73091418305267
LUX: 0.63339090667325
MLT: NO
NLD: 11.09468
POL: NO
PRT: NO
ROU: 21.16114765625003
SVK: NO
SVN: NO
ESP: 4.07335011616507
SWE: 56.657332
</t>
      </text>
    </comment>
    <comment ref="N16" authorId="0">
      <text>
        <t xml:space="preserve">AUT: -5.32011504777596
BEL: NO
BGR: NO
CYP: -0.02113029262718
CZE: NO
DNM: NA
EST: NO
FIN: NA
FRK: -15.700168034
DEU: -23.37304886
GRC: NO
HRV: NO
HUN: NO,IE
IRL: NO
ITA: NO
LVA: IE
LTU: IE
LUX: -0.070642978125
MLT: NO
NLD: NO
POL: NO
PRT: NO
ROU: IE
SVK: NO
SVN: NO
ESP: IE
SWE: IE
</t>
      </text>
    </comment>
    <comment ref="P16" authorId="0">
      <text>
        <t xml:space="preserve">AUT: 0.72357699597003
BEL: NA,NO
BGR: NO
CYP: 0.23830097636639
CZE: 0.75643659549831
DNM: NA
EST: 0.06613286988232
FIN: NA
FRK: 1.5158000616
DEU: 1.29295583
GRC: NO
HRV: NO
HUN: 0.14958836465662
IRL: NO
ITA: NO
LVA: 0.210107
LTU: NO
LUX: 0.05052206607534
MLT: NO
NLD: 0.2391951
POL: NO
PRT: IE
ROU: 0.51338390625
SVK: NO
SVN: NO
ESP: 0.15209002878289
SWE: IE
</t>
      </text>
    </comment>
    <comment ref="Q16" authorId="0">
      <text>
        <t xml:space="preserve">AUT: 15.4505700028385
BEL: NA,NO
BGR: NO
CYP: 0.0151713354519
CZE: 3.72854165581263
DNM: NA
EST: 1.77
FIN: IE
FRK: 19.977110331
DEU: NO
GRC: NO
HRV: NO
HUN: 1.01403782942285
IRL: NO
ITA: NO
LVA: 0.457667
LTU: 0.1517454495064
LUX: 0.194664
MLT: NO
NLD: 3.416427
POL: NO
PRT: NO
ROU: IE
SVK: NO
SVN: NO
ESP: 0.42926344572368
SWE: 12.558457
</t>
      </text>
    </comment>
    <comment ref="R16" authorId="0">
      <text>
        <t xml:space="preserve">AUT: 32.88995009818062
BEL: 1.49747929140714
BGR: NO
CYP: 0.02812247547181
CZE: 5.46839603988865
DNM: NA
EST: 1.13630000353785
FIN: 6.062
FRK: 107.35160503
DEU: 75.59491935
GRC: NO
HRV: NO
HUN: 1.77972267
IRL: NO
ITA: NO
LVA: NA
LTU: 3.93669226353151
LUX: 0.4574426875
MLT: NO
NLD: 1.358095
POL: NO
PRT: NO
ROU: 17.74686437500004
SVK: NO
SVN: NO
ESP: 2.09208464512581
SWE: NO
</t>
      </text>
    </comment>
    <comment ref="S16" authorId="0">
      <text>
        <t xml:space="preserve">AUT: NO
BEL: NO
BGR: NO
CYP: NO
CZE: NO
DNM: NA
EST: -0.4998
FIN: -0.165
FRK: NO
DEU: -2.51374
GRC: NO
HRV: NO
HUN: NO,IE
IRL: NO
ITA: NO
LVA: NO
LTU: IE
LUX: NO
MLT: NO
NLD: -0.1226816
POL: NO
PRT: NO
ROU: NO
SVK: NO
SVN: NO
ESP: NO
SWE: -0.942416
</t>
      </text>
    </comment>
    <comment ref="D17" authorId="0">
      <text>
        <t xml:space="preserve">AUT: 41.19678545651222
BEL: NO
BGR: 2.42536249344902
CYP: NO
CZE: NO
DNM: NO
EST: 8.835
FIN: 0.411
FRK: 13.486096133
DEU: 6.771
GRC: NO
HRV: NO
HUN: NO
IRL: NO
ITA: NO
LVA: NO
LTU: 1.7251061628096
LUX: 0.40435
MLT: NO
NLD: 0.8295971
POL: NO
PRT: NO
ROU: NO
SVK: 35.185
SVN: NO
ESP: 0.0135
SWE: 1.87213
</t>
      </text>
    </comment>
    <comment ref="E17" authorId="0">
      <text>
        <t xml:space="preserve">AUT: NO
BEL: NO
BGR: NO
CYP: NO
CZE: NO
DNM: NO
EST: NO
FIN: NO
FRK: NO
DEU: 0.105
GRC: NO
HRV: NO
HUN: NO
IRL: NO
ITA: NO
LVA: NO
LTU: 0.2715444885904
LUX: NO
MLT: NO
NLD: 0.005501689
POL: NO
PRT: NO
ROU: NO
SVK: NO
SVN: NO
ESP: NO
SWE: 1.714017
</t>
      </text>
    </comment>
    <comment ref="M17" authorId="0">
      <text>
        <t xml:space="preserve">AUT: 61.57722026667135
BEL: NO
BGR: 3.01621801843917
CYP: NO
CZE: NO
DNM: NA
EST: 8.70995256492927
FIN: 0.134
FRK: 22.312056133
DEU: 1.91270536
GRC: NO
HRV: NO
HUN: NO
IRL: NO
ITA: NO
LVA: NO
LTU: 3.34591757782473
LUX: 1.26303347608594
MLT: NO
NLD: 2.642516
POL: NO
PRT: NO
ROU: NO
SVK: 51.67656134999999
SVN: NO
ESP: 0.01504408954798
SWE: 0.592807
</t>
      </text>
    </comment>
    <comment ref="N17" authorId="0">
      <text>
        <t xml:space="preserve">AUT: -17.09100615413747
BEL: NO
BGR: NO
CYP: NO
CZE: NO
DNM: NA
EST: NO
FIN: NA
FRK: -1.3226174613
DEU: NO
GRC: NO
HRV: NO
HUN: NO
IRL: NO
ITA: NO
LVA: NO
LTU: IE
LUX: NO
MLT: NO
NLD: NO
POL: NO
PRT: NO
ROU: NO
SVK: NO
SVN: NO
ESP: IE
SWE: IE
</t>
      </text>
    </comment>
    <comment ref="P17" authorId="0">
      <text>
        <t xml:space="preserve">AUT: 2.3760998657603
BEL: NO
BGR: 0.00950664463782
CYP: NO
CZE: NO
DNM: NA
EST: 0.09903117040852
FIN: NA
FRK: 3.2355931689
DEU: 0.23631423
GRC: NO
HRV: NO
HUN: NO
IRL: NO
ITA: NO
LVA: NO
LTU: NO
LUX: 0.10074514815714
MLT: NO
NLD: 0.05415127
POL: NO
PRT: IE
ROU: NO
SVK: 2.8148
SVN: NO
ESP: 0.00072225
SWE: IE
</t>
      </text>
    </comment>
    <comment ref="Q17" authorId="0">
      <text>
        <t xml:space="preserve">AUT: 51.93112224058259
BEL: NO
BGR: 1.10689094004342
CYP: NO
CZE: NO
DNM: NA
EST: 2.6505
FIN: NA
FRK: 4.1578647908
DEU: NO
GRC: NO
HRV: NO
HUN: NO
IRL: NO
ITA: NO
LVA: NO
LTU: 0.2635578859848
LUX: 0.388176
MLT: NO
NLD: 0.8343496
POL: NO
PRT: NO
ROU: NO
SVK: 14.601775
SVN: NO
ESP: 0.0020385
SWE: 0.896537
</t>
      </text>
    </comment>
    <comment ref="R17" authorId="0">
      <text>
        <t xml:space="preserve">AUT: 133.11011599009822
BEL: NO
BGR: 1.60680265190997
CYP: NO
CZE: NO
DNM: NA
EST: 1.9437040023005
FIN: NA
FRK: 17.194
DEU: 24.6955118
GRC: NO
HRV: NO
HUN: NO
IRL: NO
ITA: NO
LVA: NO
LTU: 4.17820712632485
LUX: 1.38763375
MLT: NO
NLD: 2.034401
POL: NO
PRT: NO
ROU: NO
SVK: 61.85523000000001
SVN: NO
ESP: 0.03503957644487
SWE: NO
</t>
      </text>
    </comment>
    <comment ref="S17" authorId="0">
      <text>
        <t xml:space="preserve">AUT: NO
BEL: NO
BGR: NO
CYP: NO
CZE: NO
DNM: NA
EST: NO
FIN: NA
FRK: NO
DEU: -0.29973
GRC: NO
HRV: NO
HUN: NO
IRL: NO
ITA: NO
LVA: NO
LTU: IE
LUX: NO
MLT: NO
NLD: -0.004083305
POL: NO
PRT: NO
ROU: NO
SVK: NO
SVN: NO
ESP: NO
SWE: -0.648104
</t>
      </text>
    </comment>
  </commentList>
</comments>
</file>

<file path=xl/comments37.xml><?xml version="1.0" encoding="utf-8"?>
<comments xmlns="http://schemas.openxmlformats.org/spreadsheetml/2006/main">
  <authors>
    <author/>
  </authors>
  <commentList>
    <comment ref="D11" authorId="0">
      <text>
        <t xml:space="preserve">AUT: 1,432.56557381806858
BEL: 895.22244848238086
BGR: 3,654.41347581320158
CYP: 252.15538207664019
CZE: 3,254.5161900000007
DNM: 2,763.9826168
EST: 961.36100000000022
FIN: 2,173.572
FRK: 19,049.502906
DEU: 12,364.735
GRC: 3,809.2927122505753
HRV: 1,583.2580117945681
HUN: 5,178.9479900000006
IRL: 748.4433788144394
ITA: 10,014.3513931999969
LVA: 1,646.8041049999999
LTU: 1,347.9216835645377
LUX: 44.33902500000001
MLT: 10.70393174800001
NLD: 621.731
POL: 14,003.475989999999
PRT: 2,263.45082204845
ROU: 7,941.9955278667458
SVK: 1,509.34000000000001
SVN: 244.74039799999998
ESP: 18,415.996875000001
SWE: 2,819.198913
</t>
      </text>
    </comment>
    <comment ref="E11" authorId="0">
      <text>
        <t xml:space="preserve">AUT: NO
BEL: 1.899
BGR: 1.367418
CYP: NO
CZE: NO
DNM: 116.359
EST: 30.438
FIN: 191.395
FRK: 2.047
DEU: 278.71900000000001
GRC: 6.6645
HRV: 2.45972746292352
HUN: NO
IRL: NO
ITA: 23.6943428
LVA: 99.097368
LTU: 14.99205108110204
LUX: NO
MLT: NO
NLD: 59.5635
POL: 160.46600999999993
PRT: NO
ROU: 4.66227525825801
SVK: NO,NE
SVN: 2.156402
ESP: NO
SWE: 138.505051
</t>
      </text>
    </comment>
    <comment ref="L11" authorId="0">
      <text>
        <t xml:space="preserve">AUT: 42.31996406257581
BEL: 1.863537885
BGR: 82.61906121188941
CYP: 220.82031873935907
CZE: 0.15448462700001
DNM: 39.173714878
EST: IE
FIN: 0.958
FRK: 1,601.1265049
DEU: 155.82196353999999
GRC: 217.55011057538456
HRV: 75.09355663958986
HUN: 43.94019111111111
IRL: 17.7954858907767
ITA: 597.71772886529743
LVA: 2.383971
LTU: 8.742405
LUX: 1.32806609823875
MLT: 0.440647695
NLD: NA
POL: 1,225.7116490000001
PRT: 3,762.27020486843
ROU: 189.38249999999999
SVK: 328.62999999999999
SVN: 24.40479134627212
ESP: 55.73969763326215
SWE: 54.474392
</t>
      </text>
    </comment>
    <comment ref="M11" authorId="0">
      <text>
        <t xml:space="preserve">AUT: -48.32602870781034
BEL: NO
BGR: -68.40264254485396
CYP: -183.81243629830323
CZE: NO
DNM: NA
EST: -3.48926341881632
FIN: NA
FRK: -1,920.5298832
DEU: -178.94936485
GRC: -28.38058867846161
HRV: -76.8045230129159
HUN: -51.99836595549108
IRL: -18.08143864551605
ITA: -786.59765058286098
LVA: -0.393805
LTU: -7.0632366
LUX: -2.2239600911429
MLT: NO,NA
NLD: NA
POL: IE
PRT: -3,520.51877252831
ROU: -121.80239999999999
SVK: -23.3362
SVN: -21.83209771404351
ESP: IE
SWE: IE
</t>
      </text>
    </comment>
    <comment ref="O11" authorId="0">
      <text>
        <t xml:space="preserve">AUT: NO
BEL: NO
BGR: NA
CYP: NA
CZE: NO
DNM: NA
EST: NE
FIN: IE
FRK: -0.005
DEU: NO,IE,NA
GRC: NO
HRV: NO
HUN: NO
IRL: NO
ITA: NO
LVA: 0.089804
LTU: NA
LUX: NO
MLT: NE,NA
NLD: NA
POL: 5.21807026263941
PRT: NO
ROU: NA
SVK: NA
SVN: 0.54990376241171
ESP: NA
SWE: 1.735498
</t>
      </text>
    </comment>
    <comment ref="P11" authorId="0">
      <text>
        <t xml:space="preserve">AUT: 89.11885352085804
BEL: -36.90704294264917
BGR: 25.19889655291708
CYP: 1.4117643374884
CZE: 0.00917552110614
DNM: -95.959112785
EST: 126.08968581168048
FIN: -136.892
FRK: 1,933.346
DEU: -35.53701329
GRC: 53.87797244046317
HRV: 0.97991757804321
HUN: 121.27887429879596
IRL: -28.8612121252362
ITA: 632.39424349131194
LVA: NA
LTU: 5.78768657
LUX: 0.057807125
MLT: -0.20211795
NLD: -178.9283
POL: -68.58786189002396
PRT: 18.14211344939
ROU: 182.94577199999992
SVK: -122.45651552153465
SVN: -1.127377
ESP: 230.85595543124342
SWE: 15.521683
</t>
      </text>
    </comment>
    <comment ref="Q11" authorId="0">
      <text>
        <t xml:space="preserve">AUT: NO
BEL: -18.99
BGR: -10.8026022
CYP: NO
CZE: NO
DNM: -926.90575
EST: -152.18999999999997
FIN: -1,274.191
FRK: IE
DEU: -2,670.8411805599998
GRC: -66.645
HRV: -24.59727462923517
HUN: NO
IRL: NO
ITA: -236.94342799999998
LVA: -475.66736400000002
LTU: IE
LUX: NO
MLT: NO
NLD: -233.4876
POL: -802.33004999999957
PRT: NO
ROU: -46.62275258258007
SVK: NO,NE
SVN: -21.56402000000002
ESP: NO
SWE: -861.501419
</t>
      </text>
    </comment>
    <comment ref="D13" authorId="0">
      <text>
        <t xml:space="preserve">AUT: 4.69949006534423
BEL: 1.12181365388681
BGR: NO
CYP: 0.0003607425938
CZE: 2.09487
DNM: 0.82664166667
EST: NO
FIN: 49.246
FRK: 208.3195762
DEU: 0.003
GRC: 0.0142111
HRV: NO
HUN: 2.86904478562499
IRL: NO
ITA: NO
LVA: NO
LTU: NO
LUX: 0.17035
MLT: NO
NLD: 1.612652
POL: NO
PRT: 52.8529574566019
ROU: 21.1896
SVK: 3.341
SVN: 2.00
ESP: 205.98305427631576
SWE: 2.542248
</t>
      </text>
    </comment>
    <comment ref="E13" authorId="0">
      <text>
        <t xml:space="preserve">AUT: NO
BEL: NO
BGR: NO
CYP: NO
CZE: NO
DNM: IE
EST: NO
FIN: 25.439
FRK: NO
DEU: NO
GRC: NO
HRV: NO
HUN: NO
IRL: NO
ITA: NO
LVA: NO
LTU: NO
LUX: NO
MLT: NO
NLD: 0.0622532
POL: NO
PRT: NO
ROU: NO
SVK: NO
SVN: NO
ESP: NO
SWE: NO
</t>
      </text>
    </comment>
    <comment ref="L13" authorId="0">
      <text>
        <t xml:space="preserve">AUT: 1.01069071057696
BEL: NO
BGR: NO
CYP: 0.00016233416721
CZE: NO
DNM: 0.35059075257
EST: NO
FIN: 32.50
FRK: 35.543
DEU: 0.00657075
GRC: NO
HRV: NO
HUN: IE
IRL: NO
ITA: NO
LVA: NO
LTU: NO
LUX: 0.05042191021038
MLT: NO
NLD: 0.4357813
POL: NO
PRT: 290.513006024612
ROU: NO
SVK: NO
SVN: 1.18291104796084
ESP: IE
SWE: NO
</t>
      </text>
    </comment>
    <comment ref="M13" authorId="0">
      <text>
        <t xml:space="preserve">AUT: -13.24448320925451
BEL: -6.43051311812908
BGR: NO
CYP: -0.00205997989014
CZE: -10.231350097
DNM: -0.60916183938
EST: NO
FIN: -366.4775
FRK: -896.3729401
DEU: -0.03627305
GRC: -0.02156976510746
HRV: NO
HUN: -0.59541738592537
IRL: NO
ITA: NO
LVA: NO
LTU: NO
LUX: -1.07225456214812
MLT: NO
NLD: -6.787393
POL: NO
PRT: -189.460347690898
ROU: -91.56306299078879
SVK: -0.98041196986055
SVN: -8.76035213427345
ESP: -239.87713229576173
SWE: NO
</t>
      </text>
    </comment>
    <comment ref="O13" authorId="0">
      <text>
        <t xml:space="preserve">AUT: -4.88556293902292
BEL: -0.75802551184065
BGR: NO
CYP: -0.00823695589181
CZE: -0.66289152150158
DNM: -0.00002219604573
EST: NO
FIN: -1.665
FRK: -117.83751269
DEU: -0.00181696
GRC: -0.010302
HRV: NO
HUN: -0.34837169635047
IRL: NO
ITA: NO
LVA: NO
LTU: NO
LUX: -0.23427345729058
MLT: NO
NLD: -2.537454
POL: NO
PRT: -5.52368845488736
ROU: -9.802608
SVK: -0.13266
SVN: -0.7238757356745
ESP: -41.27966916666664
SWE: -3.176319
</t>
      </text>
    </comment>
    <comment ref="P13" authorId="0">
      <text>
        <t xml:space="preserve">AUT: -5.8853654584913
BEL: -2.85604780469604
BGR: NO
CYP: NO
CZE: -0.70724905585224
DNM: -0.00000004125962
EST: NO
FIN: -30.777
FRK: -233.94734019
DEU: -0.00094088
GRC: -0.01092205895696
HRV: NO
HUN: -1.358633892
IRL: NO
ITA: NO
LVA: NO
LTU: NO
LUX: -0.2448544375
MLT: NO
NLD: 0.05877173
POL: NO
PRT: -59.3617063449308
ROU: -47.08899120240001
SVK: -4.831086
SVN: -2.346
ESP: -181.32342900237904
SWE: 3.559148
</t>
      </text>
    </comment>
    <comment ref="Q13" authorId="0">
      <text>
        <t xml:space="preserve">AUT: NO
BEL: NO
BGR: NO
CYP: NO
CZE: NO
DNM: IE
EST: NO
FIN: -172.985
FRK: NO
DEU: NO
GRC: NO
HRV: NO
HUN: NO
IRL: NO
ITA: NO
LVA: NO
LTU: NO
LUX: NO
MLT: NO
NLD: -0.2458624
POL: NO
PRT: NO
ROU: NO
SVK: NO
SVN: NO
ESP: NO
SWE: NO
</t>
      </text>
    </comment>
    <comment ref="D14" authorId="0">
      <text>
        <t xml:space="preserve">AUT: 30.60543611658736
BEL: 60.17527387246204
BGR: 45.48210618679854
CYP: 0.77434635649661
CZE: 29.32893
DNM: 21.785025547
EST: 0.164
FIN: 4.565
FRK: 3,504.8111991
DEU: 508.09799999999998
GRC: 10.628576649425
HRV: 18.469468373663
HUN: 114.38835000000003
IRL: NO
ITA: 83.84800000000178
LVA: 25.310964
LTU: 471.06659354375984
LUX: 15.412325
MLT: 1.137433352
NLD: 227.6607666
POL: 13.77967
PRT: 57.3656800856388
ROU: 786.46000000000026
SVK: 37.654
SVN: 24.2282
ESP: 355.49705263157887
SWE: 27.876872
</t>
      </text>
    </comment>
    <comment ref="E14" authorId="0">
      <text>
        <t xml:space="preserve">AUT: NO
BEL: NO
BGR: IE
CYP: NO
CZE: NO
DNM: IE
EST: NO
FIN: 0.697
FRK: NO
DEU: 44.944
GRC: NO
HRV: NO
HUN: NO
IRL: NO
ITA: NO
LVA: 2.821018
LTU: 33.28736099988021
LUX: NO
MLT: NO
NLD: 23.83373176
POL: 2.63533
PRT: NO
ROU: NO
SVK: NO
SVN: NO
ESP: NO
SWE: 1.052832
</t>
      </text>
    </comment>
    <comment ref="L14" authorId="0">
      <text>
        <t xml:space="preserve">AUT: 11.22830039533661
BEL: NO
BGR: 1.1342593694439
CYP: 0.10753667505905
CZE: NO
DNM: 1.6887781639
EST: NO
FIN: 3.156
FRK: 665.452
DEU: 452.33647232999999
GRC: NO
HRV: 7.09988094162567
HUN: 14.028137
IRL: NO
ITA: NO
LVA: IE
LTU: IE
LUX: 4.19043969660401
MLT: 0.13995578596125
NLD: 70.3606909
POL: NO
PRT: 226.252107072709
ROU: 248.09649999999999
SVK: NO
SVN: 9.63615111816206
ESP: 26.3248194855094
SWE: 1.701458
</t>
      </text>
    </comment>
    <comment ref="M14" authorId="0">
      <text>
        <t xml:space="preserve">AUT: -9.75229953060278
BEL: NO
BGR: NO
CYP: -0.07900870170166
CZE: -2.714796
DNM: -1.1888790833
EST: -0.003772
FIN: -3.235
FRK: -1,105.442
DEU: -726.81222366999996
GRC: -0.014140984
HRV: -5.29790456502116
HUN: -8.78603632858317
IRL: NO
ITA: NO
LVA: IE
LTU: -39.86432824559184
LUX: -5.11268203125
MLT: -7.0993143242948
NLD: -94.892103
POL: NO
PRT: -113.807694084324
ROU: -113.58696099999999
SVK: -3.363696
SVN: -8.52289835823495
ESP: IE
SWE: IE
</t>
      </text>
    </comment>
    <comment ref="O14" authorId="0">
      <text>
        <t xml:space="preserve">AUT: NO
BEL: NO
BGR: NE,NA
CYP: NA
CZE: NO
DNM: NA
EST: NO
FIN: NE
FRK: -0.007
DEU: NO,IE
GRC: NO
HRV: NO
HUN: NO
IRL: NO
ITA: NO
LVA: IE
LTU: -18.75826210455241
LUX: NO
MLT: NE
NLD: NA
POL: NO
PRT: -1.36701280707295
ROU: NA
SVK: NO
SVN: 0.70526243647061
ESP: -1.154665
SWE: -1.001469
</t>
      </text>
    </comment>
    <comment ref="P14" authorId="0">
      <text>
        <t xml:space="preserve">AUT: -30.41328120057687
BEL: -68.58454830344689
BGR: -14.3246863167974
CYP: -0.42723002204626
CZE: -13.926695
DNM: IE
EST: -0.14822610837438
FIN: -2.118
FRK: -2,309.1901628
DEU: -504.24742465999999
GRC: -7.57318992344837
HRV: -17.62734947549102
HUN: -43.46757300000002
IRL: NO
ITA: -126.29642455995493
LVA: NA
LTU: -115.41131541822128
LUX: -15.355847
MLT: 0.08051188878677
NLD: -173.82657108
POL: -14.70821741295987
PRT: -65.7721640769079
ROU: 416.00120400000037
SVK: -27.939268
SVN: -17.8534193
ESP: -262.75749135563217
SWE: 5.632266
</t>
      </text>
    </comment>
    <comment ref="Q14" authorId="0">
      <text>
        <t xml:space="preserve">AUT: NO
BEL: NO
BGR: IE
CYP: NO
CZE: NO
DNM: IE
EST: NO
FIN: -4.74
FRK: NO
DEU: -412.81560253999998
GRC: NO
HRV: NO
HUN: NO
IRL: NO
ITA: NO
LVA: -13.540887
LTU: IE
LUX: NO
MLT: NO
NLD: -95.84456036
POL: -13.17665
PRT: NO
ROU: NO
SVK: NO
SVN: NO
ESP: NO
SWE: -6.548615
</t>
      </text>
    </comment>
    <comment ref="D15" authorId="0">
      <text>
        <t xml:space="preserve">AUT: NO
BEL: NO
BGR: NO
CYP: NO
CZE: 1.04442
DNM: 6.1023076923
EST: NO
FIN: NA
FRK: 2.0540159837
DEU: 0.239
GRC: NO
HRV: NO
HUN: NO
IRL: NO
ITA: NO
LVA: 0.003309
LTU: NO
LUX: 0.0045
MLT: NO
NLD: 0.8921694
POL: NO
PRT: 0.01423410876982
ROU: 83.58000000000003
SVK: NO
SVN: NO
ESP: 0.09755263157895
SWE: NO
</t>
      </text>
    </comment>
    <comment ref="E15" authorId="0">
      <text>
        <t xml:space="preserve">AUT: NO
BEL: NO
BGR: NO
CYP: NO
CZE: NO
DNM: IE
EST: 0.205
FIN: 10.851
FRK: NO
DEU: 0.149
GRC: NO
HRV: NO
HUN: NO
IRL: NO
ITA: NO
LVA: 1.058546
LTU: 1.19799039084
LUX: NO
MLT: NO
NLD: 0.3125599
POL: NO
PRT: NO
ROU: NO
SVK: NO
SVN: NO
ESP: NO
SWE: NO
</t>
      </text>
    </comment>
    <comment ref="L15" authorId="0">
      <text>
        <t xml:space="preserve">AUT: NO
BEL: NO
BGR: NO
CYP: NO
CZE: 0.1236
DNM: NA
EST: NO
FIN: 7.78
FRK: 0.028
DEU: 0.33005488
GRC: NO
HRV: NO
HUN: NO
IRL: NO
ITA: NO
LVA: NE
LTU: NE
LUX: 0.00052023694441
MLT: NO
NLD: 0.2129911
POL: NO
PRT: 0.01163496050845
ROU: 21.994
SVK: NO
SVN: NO
ESP: 0.01854175579493
SWE: NO
</t>
      </text>
    </comment>
    <comment ref="M15" authorId="0">
      <text>
        <t xml:space="preserve">AUT: NO
BEL: NO
BGR: NO
CYP: NO
CZE: NO
DNM: NA
EST: NO
FIN: -0.296
FRK: -0.01
DEU: -2.32814331
GRC: NO
HRV: NO
HUN: NO
IRL: NO
ITA: NO
LVA: NE
LTU: NE
LUX: NO
MLT: NO
NLD: NO
POL: NO
PRT: -0.01164304369139
ROU: -5.67666
SVK: NO
SVN: NO
ESP: IE
SWE: NO
</t>
      </text>
    </comment>
    <comment ref="O15" authorId="0">
      <text>
        <t xml:space="preserve">AUT: NO
BEL: NO
BGR: NO
CYP: NO
CZE: NO
DNM: NA
EST: NO
FIN: NE
FRK: NA
DEU: NO,IE
GRC: NO
HRV: NO
HUN: NO
IRL: NO
ITA: NO
LVA: NE
LTU: NE
LUX: NO
MLT: NO
NLD: NA
POL: NO
PRT: 0.00021351163155
ROU: NA
SVK: NO
SVN: NO
ESP: 0.001313125
SWE: NO
</t>
      </text>
    </comment>
    <comment ref="P15" authorId="0">
      <text>
        <t xml:space="preserve">AUT: NO
BEL: NO
BGR: NO
CYP: NO
CZE: NO
DNM: -10.825337391
EST: NO
FIN: NA
FRK: NO
DEU: -0.42946902
GRC: NO
HRV: NO
HUN: NO
IRL: NO
ITA: NO
LVA: NO
LTU: NO
LUX: 0.010297
MLT: NO
NLD: -1.248639
POL: NO
PRT: 0.03195441496465
ROU: -34.63099200000001
SVK: NO
SVN: NO
ESP: -0.15839428356551
SWE: NO
</t>
      </text>
    </comment>
    <comment ref="Q15" authorId="0">
      <text>
        <t xml:space="preserve">AUT: NO
BEL: NO
BGR: NO
CYP: NO
CZE: NO
DNM: IE
EST: -1.025
FIN: -73.787
FRK: 0.095
DEU: -1.26635525
GRC: NO
HRV: NO
HUN: NO
IRL: NO
ITA: NO
LVA: -5.081021
LTU: IE
LUX: NO
MLT: NO
NLD: -1.281928
POL: NO
PRT: NO
ROU: NO
SVK: NO
SVN: NO
ESP: NO
SWE: NO
</t>
      </text>
    </comment>
    <comment ref="D16" authorId="0">
      <text>
        <t xml:space="preserve">AUT: NO
BEL: 0.28047614745629
BGR: NO
CYP: 0.109103981532
CZE: 11.61874
DNM: NO
EST: NO
FIN: 0.288
FRK: 11.939712863
DEU: 74.72200000000001
GRC: NO
HRV: NO
HUN: 0.30498
IRL: NO
ITA: NO
LVA: 0.225792
LTU: 1.18481249654076
LUX: 0.08485
MLT: NO
NLD: 3.954419
POL: 27.92683
PRT: 0.05724293781498
ROU: 157.97999999999999
SVK: NO
SVN: 2.125
ESP: 1.05337171052632
SWE: 7.291248
</t>
      </text>
    </comment>
    <comment ref="E16" authorId="0">
      <text>
        <t xml:space="preserve">AUT: NO
BEL: NO
BGR: NO
CYP: NO
CZE: NO
DNM: NO
EST: NO
FIN: NA
FRK: NO
DEU: 3.089
GRC: NO
HRV: NO
HUN: NO
IRL: NO
ITA: NO
LVA: NO
LTU: 0.01317789429924
LUX: NO
MLT: NO
NLD: 0.2534971
POL: 0.00717
PRT: NO
ROU: NO
SVK: NO
SVN: NO
ESP: NO
SWE: 1.145318
</t>
      </text>
    </comment>
    <comment ref="L16" authorId="0">
      <text>
        <t xml:space="preserve">AUT: NO
BEL: NO
BGR: NO
CYP: 0.0490967916894
CZE: NO
DNM: NA
EST: NO
FIN: 0.288
FRK: 0.405
DEU: 44.89042787
GRC: NO
HRV: NO
HUN: NO
IRL: NO
ITA: NO
LVA: NA
LTU: NE
LUX: 0.04644982121219
MLT: NO
NLD: 0.5805357
POL: NO
PRT: 0.13409744296725
ROU: 49.6415
SVK: NO
SVN: NO
ESP: 0.80463733714377
SWE: NO
</t>
      </text>
    </comment>
    <comment ref="M16" authorId="0">
      <text>
        <t xml:space="preserve">AUT: NO
BEL: NO
BGR: NO
CYP: -0.03115129898047
CZE: NO
DNM: NA
EST: NO
FIN: NE
FRK: -0.09
DEU: -260.59104078999999
GRC: NO
HRV: NO
HUN: NO
IRL: NO
ITA: NO
LVA: NA
LTU: NE
LUX: -0.0514649875
MLT: NO
NLD: NO
POL: NO
PRT: -0.0821778265737
ROU: NA
SVK: NO
SVN: -0.23227260420036
ESP: IE
SWE: NO
</t>
      </text>
    </comment>
    <comment ref="O16" authorId="0">
      <text>
        <t xml:space="preserve">AUT: NO
BEL: NO
BGR: NO
CYP: NA
CZE: NO
DNM: NA
EST: NO
FIN: NE
FRK: NA
DEU: NO,IE
GRC: NO
HRV: NO
HUN: NO
IRL: NO
ITA: NO
LVA: NA
LTU: NE
LUX: NO
MLT: NO
NLD: NA
POL: NO
PRT: 0.00085864406722
ROU: NA
SVK: NO
SVN: NO
ESP: 0.056340625
SWE: 0.00495
</t>
      </text>
    </comment>
    <comment ref="P16" authorId="0">
      <text>
        <t xml:space="preserve">AUT: NO
BEL: NO
BGR: NO
CYP: 0.04145951298216
CZE: 0.338146
DNM: NA
EST: NO
FIN: -0.118
FRK: 10.032
DEU: 68.8695473
GRC: NO
HRV: NO
HUN: 0.0968860464
IRL: NO
ITA: NO
LVA: NA
LTU: 4.50821154933759
LUX: 0.116744375
MLT: NO
NLD: -2.427553
POL: NO
PRT: -0.08325646100518
ROU: -35.05887359999999
SVK: NO
SVN: 5.9663950295
ESP: -0.23365678480643
SWE: 0.364562
</t>
      </text>
    </comment>
    <comment ref="Q16" authorId="0">
      <text>
        <t xml:space="preserve">AUT: NO
BEL: NO
BGR: NO
CYP: NO
CZE: NO
DNM: NA
EST: NO
FIN: NA
FRK: NO
DEU: -29.90663321
GRC: NO
HRV: NO
HUN: NO
IRL: NO
ITA: NO
LVA: NO
LTU: IE
LUX: NO
MLT: NO
NLD: -1.067218
POL: -0.03585
PRT: NO
ROU: NO
SVK: NO
SVN: NO
ESP: NO
SWE: -7.123876
</t>
      </text>
    </comment>
    <comment ref="D17" authorId="0">
      <text>
        <t xml:space="preserve">AUT: NO
BEL: NO
BGR: NO
CYP: NO
CZE: NO
DNM: NO
EST: NO
FIN: NA
FRK: 0.32063631579
DEU: 1.993
GRC: NO
HRV: NO
HUN: NO
IRL: NO
ITA: NO
LVA: NO
LTU: 2.795
LUX: 0.0012
MLT: NO
NLD: 0.007966216
POL: 189.34899999999999
PRT: NO
ROU: 6.76
SVK: 3.035
SVN: NO
ESP: 0.042
SWE: NO
</t>
      </text>
    </comment>
    <comment ref="E17" authorId="0">
      <text>
        <t xml:space="preserve">AUT: NO
BEL: NO
BGR: NO
CYP: NO
CZE: NO
DNM: NO
EST: NO
FIN: NO
FRK: NO
DEU: 0.092
GRC: NO
HRV: NO
HUN: NO
IRL: NO
ITA: NO
LVA: NO
LTU: NO
LUX: NO
MLT: NO
NLD: 0.0002837838
POL: NO
PRT: NO
ROU: NO
SVK: NO
SVN: NO
ESP: NO
SWE: NO
</t>
      </text>
    </comment>
    <comment ref="L17" authorId="0">
      <text>
        <t xml:space="preserve">AUT: NO
BEL: NO
BGR: NO
CYP: NO
CZE: NO
DNM: NA
EST: NO
FIN: NA
FRK: 0.03
DEU: 0.83355746
GRC: NO
HRV: NO
HUN: NO
IRL: NO
ITA: NO
LVA: NO
LTU: NE
LUX: 0.00049427466629
MLT: NO
NLD: 0.002946429
POL: NO
PRT: NO
ROU: 1.942
SVK: NO
SVN: NO
ESP: 0.02919698963609
SWE: NO
</t>
      </text>
    </comment>
    <comment ref="M17" authorId="0">
      <text>
        <t xml:space="preserve">AUT: NO
BEL: NO
BGR: NO
CYP: NO
CZE: NO
DNM: NA
EST: NO
FIN: NA
FRK: NA
DEU: NO
GRC: NO
HRV: NO
HUN: NO
IRL: NO
ITA: NO
LVA: NO
LTU: NO
LUX: NO
MLT: NO
NLD: NO
POL: NO
PRT: NO
ROU: NA
SVK: NO
SVN: NO
ESP: IE
SWE: NO
</t>
      </text>
    </comment>
    <comment ref="O17" authorId="0">
      <text>
        <t xml:space="preserve">AUT: NO
BEL: NO
BGR: NO
CYP: NO
CZE: NO
DNM: NA
EST: NO
FIN: NA
FRK: NA
DEU: NO,IE
GRC: NO
HRV: NO
HUN: NO
IRL: NO
ITA: NO
LVA: NO
LTU: NO
LUX: NO
MLT: NO
NLD: NA
POL: NO
PRT: NO
ROU: NA
SVK: NO
SVN: NO
ESP: 0.002069375
SWE: NO
</t>
      </text>
    </comment>
    <comment ref="P17" authorId="0">
      <text>
        <t xml:space="preserve">AUT: NO
BEL: NO
BGR: NO
CYP: NO
CZE: NO
DNM: 0.13101499991
EST: NO
FIN: NA
FRK: 0.471
DEU: 4.35444049
GRC: NO
HRV: NO
HUN: NO
IRL: NO
ITA: NO
LVA: NO
LTU: 10.634975
LUX: 0.00283875
MLT: NO
NLD: 0.03159757
POL: NO
PRT: NO
ROU: -2.4227392
SVK: 0.949955
SVN: NO
ESP: 0.07832971937752
SWE: NO
</t>
      </text>
    </comment>
    <comment ref="Q17" authorId="0">
      <text>
        <t xml:space="preserve">AUT: NO
BEL: NO
BGR: NO
CYP: NO
CZE: NO
DNM: NA
EST: NO
FIN: NA
FRK: NO
DEU: -0.85594793
GRC: NO
HRV: NO
HUN: NO
IRL: NO
ITA: NO
LVA: NO
LTU: NO
LUX: NO
MLT: NO
NLD: -0.001080968
POL: NO
PRT: NO
ROU: NO
SVK: NO
SVN: NO
ESP: NO
SWE: NO
</t>
      </text>
    </comment>
  </commentList>
</comments>
</file>

<file path=xl/comments38.xml><?xml version="1.0" encoding="utf-8"?>
<comments xmlns="http://schemas.openxmlformats.org/spreadsheetml/2006/main">
  <authors>
    <author/>
  </authors>
  <commentList>
    <comment ref="D11" authorId="0">
      <text>
        <t xml:space="preserve">AUT: 1,618.8436342252451
BEL: 666.3585743228175
BGR: 1,804.97350183944873
CYP: 129.54911330322471
CZE: 758.29576999999983
DNM: 67.170934507
EST: 227.17799999999997
FIN: 114.586
FRK: 7,688.4808102
DEU: 4,997.69099999999997
GRC: 4,754.4884176089363
HRV: 1,172.8971921447826
HUN: 1,114.0515799999998
IRL: 3,945.9135776904691
ITA: 7,530.190267040321
LVA: 427.77048600000001
LTU: 728.045914962327
LUX: 58.97304999999998
MLT: 8.89583489131033
NLD: 890.237847
POL: 3,245.9287599999989
PRT: 1,747.65733547497
ROU: 3,644.6182142917687
SVK: 765.48800000000006
SVN: 303.26090928031282
ESP: 12,525.099136513158
SWE: 397.593314
</t>
      </text>
    </comment>
    <comment ref="E11" authorId="0">
      <text>
        <t xml:space="preserve">AUT: 12.954
BEL: 1.021
BGR: 1.833879
CYP: NO
CZE: NO
DNM: 75.497861967
EST: 51.06799999999999
FIN: 54.104
FRK: 10.82475
DEU: 946.30100000000002
GRC: NO
HRV: 0.22576002921433
HUN: NO
IRL: 370.4352421543154
ITA: 1.1453085
LVA: 44.867527
LTU: 51.44649934423295
LUX: NO
MLT: NO
NLD: 266.6835187
POL: 769.10667000000149
PRT: NO
ROU: 3.61847945823178
SVK: NO
SVN: 1.30472708332355
ESP: NO
SWE: 42.079112
</t>
      </text>
    </comment>
    <comment ref="L11" authorId="0">
      <text>
        <t xml:space="preserve">AUT: NA
BEL: NO
BGR: 47.6460497399425
CYP: 6.33559907385719
CZE: NO
DNM: NA
EST: 30.885306
FIN: 33.684
FRK: 2,203.3164937
DEU: 3,654.79456427999979
GRC: NO
HRV: NO
HUN: NA
IRL: NO
ITA: 2,718.1964885297102
LVA: 7.70591
LTU: NA
LUX: NA
MLT: 0.00170199066585
NLD: 41.245059
POL: 4.1954736224891
PRT: 1,387.17212489353
ROU: 53.96019700000001
SVK: NA
SVN: 104.3604874642909
ESP: NE
SWE: 57.751446
</t>
      </text>
    </comment>
    <comment ref="M11" authorId="0">
      <text>
        <t xml:space="preserve">AUT: NA
BEL: NO
BGR: -45.07975111643175
CYP: NO
CZE: NO
DNM: NA
EST: IE
FIN: -5.986
FRK: -1,925.5969594
DEU: -4,417.93834563000025
GRC: -0.01572520988444
HRV: NO
HUN: NA
IRL: NO
ITA: -2,363.7409275805999
LVA: -1.272928
LTU: NA
LUX: NA
MLT: NO,NE
NLD: -20.2508879
POL: NO
PRT: -669.797639535141
ROU: -24.948276
SVK: NA
SVN: -52.70149752258559
ESP: NE
SWE: IE
</t>
      </text>
    </comment>
    <comment ref="O11" authorId="0">
      <text>
        <t xml:space="preserve">AUT: NO
BEL: NO
BGR: NE,NA
CYP: NA
CZE: NO
DNM: NA
EST: 1.947722
FIN: NE
FRK: -0.889
DEU: NO
GRC: NO
HRV: NO
HUN: NA
IRL: NO
ITA: 31.10895795326478
LVA: 0.431059
LTU: NA
LUX: NA
MLT: NO,NE
NLD: NA
POL: 2.04443122233037
PRT: 0.10124822688572
ROU: NA
SVK: NA
SVN: 37.3567413325148
ESP: NA
SWE: 106.211571
</t>
      </text>
    </comment>
    <comment ref="P11" authorId="0">
      <text>
        <t xml:space="preserve">AUT: NA
BEL: -5.05803217440099
BGR: -23.63478695890797
CYP: NA
CZE: 0.00
DNM: IE
EST: NA
FIN: NA
FRK: 0.918
DEU: 4.00861927
GRC: NO
HRV: NO
HUN: 53.67161137777775
IRL: 180.28185788913189
ITA: 363.58673259039017
LVA: NA
LTU: NE
LUX: NO
MLT: 0.0018740003608
NLD: 246.247112
POL: -124.30228877328635
PRT: 6.65345490963316
ROU: 83.88333000000003
SVK: NA
SVN: 15.66116
ESP: 7.80349678213957
SWE: 101.815879
</t>
      </text>
    </comment>
    <comment ref="Q11" authorId="0">
      <text>
        <t xml:space="preserve">AUT: -82.93668960000001
BEL: -1.5525
BGR: -11.1866619
CYP: NO
CZE: NO
DNM: -491.56746532
EST: -2.02475
FIN: -189.364
FRK: IE
DEU: -7,333.58093930999981
GRC: NO
HRV: -0.56440007303582
HUN: NO
IRL: -551.51530326262207
ITA: -2.86327125
LVA: -197.41711699999999
LTU: IE
LUX: NO
MLT: NO
NLD: -1,160.0784454
POL: -192.27666750000037
PRT: NO
ROU: -9.04619864557945
SVK: NO
SVN: NO
ESP: NO
SWE: -60.696826
</t>
      </text>
    </comment>
    <comment ref="D13" authorId="0">
      <text>
        <t xml:space="preserve">AUT: 37.64032549076387
BEL: 3.22524835590145
BGR: NO
CYP: 0.003267
CZE: 3.12233
DNM: 0.45237562015
EST: 4.602
FIN: 8.402
FRK: 356.76806665
DEU: NO
GRC: 1.063547871
HRV: NO
HUN: 1.82269583200072
IRL: 2.7167
ITA: NO
LVA: 9.298367
LTU: NO
LUX: 0.762075
MLT: NO
NLD: 19.222909
POL: NO
PRT: 73.2246672419644
ROU: 30.31300000000002
SVK: 4.988
SVN: 9.275
ESP: 40.22307565789474
SWE: 18.17414328
</t>
      </text>
    </comment>
    <comment ref="E13" authorId="0">
      <text>
        <t xml:space="preserve">AUT: NO
BEL: NO
BGR: NO
CYP: NO
CZE: NO
DNM: 0.0015743798496
EST: 0.205
FIN: 1.559
FRK: NO
DEU: NO
GRC: NO
HRV: NO
HUN: NO
IRL: 0.2586
ITA: NO
LVA: 2.563434
LTU: NO
LUX: NO
MLT: NO
NLD: 1.9531171
POL: NO
PRT: NO
ROU: NO
SVK: NO
SVN: NO
ESP: NO
SWE: 0.177276956
</t>
      </text>
    </comment>
    <comment ref="L13" authorId="0">
      <text>
        <t xml:space="preserve">AUT: 8.04945192087784
BEL: NO
BGR: NO
CYP: 0.00019654272
CZE: NO
DNM: 0.1355365
EST: 0.53789221532277
FIN: 3.227
FRK: 42.439
DEU: NO
GRC: NO
HRV: NO
HUN: IE
IRL: 2.72136
ITA: NO
LVA: 18.7447501462372
LTU: NO
LUX: 0.15366796875
MLT: NO
NLD: 27.711494
POL: NO
PRT: 22.6453015837803
ROU: NO
SVK: NO
SVN: 3.33024237
ESP: IE
SWE: IE
</t>
      </text>
    </comment>
    <comment ref="M13" authorId="0">
      <text>
        <t xml:space="preserve">AUT: -122.638501035752
BEL: -18.51227991438215
BGR: NO
CYP: NO
CZE: -16.36125
DNM: -0.33646693323
EST: -2.6477
FIN: -25.774
FRK: -911.92725642
DEU: NO
GRC: -0.51576599391572
HRV: NO
HUN: -1.24980108921201
IRL: -33.26691434744121
ITA: NO
LVA: -49.349632
LTU: NO
LUX: -2.68063640537031
MLT: NO
NLD: -93.20477
POL: NO
PRT: -378.920962577923
ROU: -120.41385502638553
SVK: -20.15291271380016
SVN: -57.36028977874886
ESP: -15.34296685757909
SWE: -37.850448
</t>
      </text>
    </comment>
    <comment ref="O13" authorId="0">
      <text>
        <t xml:space="preserve">AUT: -53.15271265606372
BEL: -2.17934638905911
BGR: NO
CYP: NO
CZE: -1.06004531472181
DNM: -0.0007347967527
EST: -3.78039897951885
FIN: -0.102
FRK: -181.01742454
DEU: NO
GRC: -0.07395642
HRV: NO
HUN: -0.59702676828881
IRL: -6.56035047272727
ITA: NO
LVA: -48.952477
LTU: NO
LUX: -0.58568364322645
MLT: NO
NLD: -34.750261
POL: NO
PRT: -6.41025535013162
ROU: -5.19538224
SVK: -2.7269
SVN: -11.09589565378478
ESP: -1.92671
SWE: -1.994947
</t>
      </text>
    </comment>
    <comment ref="P13" authorId="0">
      <text>
        <t xml:space="preserve">AUT: 26.28049607086056
BEL: -3.12595576237407
BGR: NO
CYP: NA
CZE: -0.19307549162065
DNM: 0.066412256479
EST: 0.73063682892471
FIN: -2.894
FRK: 4.3581635437
DEU: NO
GRC: -1.537366656
HRV: NO
HUN: -0.410112
IRL: -0.18085477804191
ITA: NO
LVA: NA
LTU: NO
LUX: -0.4653790625
MLT: NO
NLD: 11.04913989
POL: NO
PRT: -15.4109033651644
ROU: -49.838057995
SVK: -3.511552
SVN: -2.8014625
ESP: -9.53802575087231
SWE: 3.998312
</t>
      </text>
    </comment>
    <comment ref="Q13" authorId="0">
      <text>
        <t xml:space="preserve">AUT: NO
BEL: NO
BGR: NO
CYP: NO
CZE: NO
DNM: IE
EST: -0.05125
FIN: -5.456
FRK: NO
DEU: NO
GRC: NO
HRV: NO
HUN: NO
IRL: -1.011126
ITA: NO
LVA: -11.27911
LTU: NO
LUX: NO
MLT: NO
NLD: -5.7408976
POL: NO
PRT: NO
ROU: NO
SVK: NO
SVN: NO
ESP: NO
SWE: -0.282756745
</t>
      </text>
    </comment>
    <comment ref="D14" authorId="0">
      <text>
        <t xml:space="preserve">AUT: 24.05959900679102
BEL: 37.4439748971365
BGR: 741.63989216650897
CYP: 1.875357
CZE: 197.72902999999999
DNM: 0.16267916667
EST: 27.336
FIN: 39.444
FRK: 1,228.7876934
DEU: 528.37399999999999
GRC: 67.57290769115001
HRV: 22.897173991258
HUN: 101.90308999999998
IRL: NO
ITA: 702.05303521609324
LVA: 272.289309
LTU: 973.915872156505
LUX: 16.449
MLT: 1.66240831470669
NLD: 193.933105
POL: 221.95770000000002
PRT: 121.691374112609
ROU: 1,268.6199999999999
SVK: 111.33499999999999
SVN: 49.83636363636364
ESP: 823.79690460526331
SWE: 27.47530325
</t>
      </text>
    </comment>
    <comment ref="E14" authorId="0">
      <text>
        <t xml:space="preserve">AUT: NO
BEL: NO
BGR: IE
CYP: NO
CZE: NO
DNM: IE
EST: 2.618
FIN: 12.541
FRK: NO
DEU: 59.718
GRC: NO
HRV: NO
HUN: NO
IRL: NO
ITA: NO
LVA: 17.341777
LTU: 10.83222911397513
LUX: NO
MLT: NO
NLD: 19.7223821
POL: 33.02987
PRT: NO
ROU: NO
SVK: NO
SVN: NO
ESP: NO
SWE: 2.890483235
</t>
      </text>
    </comment>
    <comment ref="L14" authorId="0">
      <text>
        <t xml:space="preserve">AUT: 6.53359937656077
BEL: NO
BGR: 157.82773701379994
CYP: 0.02538379008
CZE: 8.334468
DNM: 0.67999891667
EST: 3.35178352772584
FIN: 7.908
FRK: 959.879
DEU: 716.40971917999998
GRC: NO
HRV: 14.00422268675224
HUN: 5.43830483204096
IRL: NO
ITA: 177.4044528530263
LVA: IE
LTU: 85.83456796725675
LUX: 1.20396375
MLT: 1.34536084349613
NLD: 91.588895
POL: 75.36
PRT: 92.3369727167631
ROU: 210.156869
SVK: 7.718904
SVN: 7.49191567090909
ESP: IE
SWE: 3.2879
</t>
      </text>
    </comment>
    <comment ref="M14" authorId="0">
      <text>
        <t xml:space="preserve">AUT: -7.6317656112424
BEL: NO
BGR: -94.72093958644429
CYP: NO
CZE: NO
DNM: -0.96592440564
EST: NO
FIN: -7.716
FRK: -554.54
DEU: -661.90491628
GRC: -16.86993873799575
HRV: -23.31990114348603
HUN: -10.03960238332274
IRL: NO
ITA: NO
LVA: IE
LTU: NO
LUX: -1.01897219708772
MLT: NO
NLD: -63.9056913
POL: IE
PRT: -163.986933687138
ROU: -321.38160000000011
SVK: NO
SVN: -15.27401963809479
ESP: -75.50098630707238
SWE: IE
</t>
      </text>
    </comment>
    <comment ref="O14" authorId="0">
      <text>
        <t xml:space="preserve">AUT: NO
BEL: NO
BGR: NE
CYP: NA
CZE: NO
DNM: NA
EST: 0.12182884699237
FIN: NE
FRK: -0.017
DEU: IE
GRC: NO
HRV: NO
HUN: NO
IRL: NO
ITA: NO
LVA: IE
LTU: 39.47512957129794
LUX: NO
MLT: NE
NLD: NA
POL: NO
PRT: 1.8011203595101
ROU: NA
SVK: NO
SVN: -0.16743518607698
ESP: 3.29518761842105
SWE: 0.565009267
</t>
      </text>
    </comment>
    <comment ref="P14" authorId="0">
      <text>
        <t xml:space="preserve">AUT: 23.96575718151141
BEL: 53.53021004370375
BGR: 314.30804491582322
CYP: 1.463354046
CZE: 98.09064700000002
DNM: IE
EST: 29.52230691823899
FIN: 9.223
FRK: 1,545.7019282
DEU: 492.21133595999999
GRC: 48.14778878716646
HRV: 23.28285706568612
HUN: 27.37728415940003
IRL: NO
ITA: 740.37265559397338
LVA: NA
LTU: 238.60938867834398
LUX: 14.7866949375
MLT: -0.19405714870448
NLD: 161.44454
POL: 234.00278205813981
PRT: 83.030806081936
ROU: -264.63636480000031
SVK: 82.61057
SVN: 30.41288636363636
ESP: 549.42907563884387
SWE: 7.143578845
</t>
      </text>
    </comment>
    <comment ref="Q14" authorId="0">
      <text>
        <t xml:space="preserve">AUT: NO
BEL: NO
BGR: IE
CYP: NO
CZE: NO
DNM: IE
EST: -0.6545
FIN: -43.894
FRK: NO
DEU: -487.91013666999999
GRC: NO
HRV: NO
HUN: NO
IRL: NO
ITA: NO
LVA: -76.303817
LTU: IE
LUX: NO
MLT: NO
NLD: -78.0911058
POL: -8.2574675
PRT: NO
ROU: NO
SVK: NO
SVN: NO
ESP: NO
SWE: -17.97880572
</t>
      </text>
    </comment>
    <comment ref="D15" authorId="0">
      <text>
        <t xml:space="preserve">AUT: NO
BEL: 0.28056708339462
BGR: NO
CYP: NO
CZE: 0.96555
DNM: 6.1023076923
EST: NO
FIN: 1.016
FRK: 0.97569130201
DEU: 1.744
GRC: NO
HRV: NO
HUN: NO
IRL: NO
ITA: NO
LVA: NO
LTU: NO
LUX: 0.05965
MLT: NO
NLD: 9.0736525
POL: NO
PRT: 0.25138898307625
ROU: 62.29999999999999
SVK: NO
SVN: 0.60
ESP: 0.29966118421053
SWE: 1.278097522
</t>
      </text>
    </comment>
    <comment ref="E15" authorId="0">
      <text>
        <t xml:space="preserve">AUT: NO
BEL: NO
BGR: NO
CYP: NO
CZE: NO
DNM: NO
EST: 0.625
FIN: 0.555
FRK: NO
DEU: 2.596
GRC: NO
HRV: NO
HUN: NO
IRL: NO
ITA: NO
LVA: 1.074039
LTU: 7.9866026056
LUX: NO
MLT: NO
NLD: 3.71067294
POL: 1.386
PRT: NO
ROU: NO
SVK: NO
SVN: NO
ESP: NO
SWE: NO
</t>
      </text>
    </comment>
    <comment ref="L15" authorId="0">
      <text>
        <t xml:space="preserve">AUT: NO
BEL: NO
BGR: NO
CYP: NO
CZE: 0.221476
DNM: NA
EST: 0.06993605878442
FIN: 2.87
FRK: 0.028
DEU: 10.33838649
GRC: NO
HRV: NO
HUN: NO
IRL: NO
ITA: NO
LVA: 2.30356583824645
LTU: NE
LUX: 0.0210178125
MLT: NO
NLD: 5.397301
POL: NO
PRT: 0.21559575497721
ROU: 6.261452
SVK: NO
SVN: 0.59646132
ESP: 0.15075641666667
SWE: NO
</t>
      </text>
    </comment>
    <comment ref="M15" authorId="0">
      <text>
        <t xml:space="preserve">AUT: NO
BEL: NO
BGR: NO
CYP: NO
CZE: NO
DNM: NA
EST: NO
FIN: -0.092
FRK: NA
DEU: -54.90997879
GRC: NO
HRV: NO
HUN: NO
IRL: NO
ITA: NO
LVA: NE
LTU: NE
LUX: NO
MLT: NO
NLD: NO
POL: IE
PRT: -0.21153765065278
ROU: -0.34404
SVK: NO
SVN: -0.421225
ESP: IE
SWE: NO
</t>
      </text>
    </comment>
    <comment ref="O15" authorId="0">
      <text>
        <t xml:space="preserve">AUT: NO
BEL: NO
BGR: NO
CYP: NO
CZE: NO
DNM: NA
EST: 0.00254199871036
FIN: NE
FRK: NA
DEU: IE
GRC: NO
HRV: NO
HUN: NO
IRL: NO
ITA: NO
LVA: NE
LTU: 0.32015514656365
LUX: NO
MLT: NO
NLD: NA
POL: NO
PRT: 0.00650332903501
ROU: NA
SVK: NO
SVN: 0.2953685813996
ESP: 0.02155916666667
SWE: 0.023781269
</t>
      </text>
    </comment>
    <comment ref="P15" authorId="0">
      <text>
        <t xml:space="preserve">AUT: NO
BEL: -0.36814081847796
BGR: NO
CYP: NO
CZE: NO
DNM: -9.9099912373
EST: NO
FIN: -0.705
FRK: NO
DEU: -1.46492306
GRC: NO
HRV: NO
HUN: NO
IRL: NO
ITA: NO
LVA: NO
LTU: NO
LUX: 0.181045125
MLT: NO
NLD: 0.7218606
POL: NO
PRT: 0.0532157945299
ROU: -1.87734
SVK: NO
SVN: 2.72301166008
ESP: -0.2840569750077
SWE: NO
</t>
      </text>
    </comment>
    <comment ref="Q15" authorId="0">
      <text>
        <t xml:space="preserve">AUT: NO
BEL: NO
BGR: NO
CYP: NO
CZE: NO
DNM: NA
EST: -0.15625
FIN: -1.942
FRK: 0.136
DEU: -14.02684072
GRC: NO
HRV: NO
HUN: NO
IRL: NO
ITA: NO
LVA: -4.725772
LTU: IE
LUX: NO
MLT: NO
NLD: -16.84216217
POL: -0.3465
PRT: NO
ROU: NO
SVK: NO
SVN: NO
ESP: NO
SWE: NO
</t>
      </text>
    </comment>
    <comment ref="D16" authorId="0">
      <text>
        <t xml:space="preserve">AUT: NO
BEL: 1.96387864782399
BGR: NO
CYP: NO
CZE: 10.51079
DNM: NO
EST: 1.382
FIN: 0.651
FRK: 5.3412539336
DEU: 81.95599999999999
GRC: NO
HRV: NO
HUN: 2.71675
IRL: NO
ITA: NO
LVA: 0.748129
LTU: 7.4594868336304
LUX: 0.661925
MLT: 0.099418693983
NLD: 20.806798
POL: 5.07351
PRT: 0.00057687223085
ROU: 92.29999999999997
SVK: NO
SVN: 14.549
ESP: 2.89884703947368
SWE: 5.779098414
</t>
      </text>
    </comment>
    <comment ref="E16" authorId="0">
      <text>
        <t xml:space="preserve">AUT: NO
BEL: NO
BGR: NO
CYP: NO
CZE: NO
DNM: NO
EST: NO
FIN: NA
FRK: NO
DEU: 4.242
GRC: NO
HRV: NO
HUN: NO
IRL: NO
ITA: NO
LVA: NO
LTU: 0.5271157719696
LUX: NO
MLT: NO
NLD: 1.88663127
POL: 0.73249
PRT: NO
ROU: NO
SVK: NO
SVN: NO
ESP: NO
SWE: NO
</t>
      </text>
    </comment>
    <comment ref="L16" authorId="0">
      <text>
        <t xml:space="preserve">AUT: NO
BEL: NO
BGR: NO
CYP: NO
CZE: NO
DNM: NA
EST: 0.15464261318412
FIN: 0.381
FRK: 0.815
DEU: 139.82363193999999
GRC: NO
HRV: NO
HUN: 0.34973882762445
IRL: NO
ITA: NO
LVA: 2.39101954761923
LTU: NE
LUX: 0.39834703125
MLT: 0.09345357234402
NLD: 9.650956
POL: NO
PRT: 0.0005814872087
ROU: 4.522
SVK: NO
SVN: NO
ESP: 1.28163859375
SWE: 1.414412
</t>
      </text>
    </comment>
    <comment ref="M16" authorId="0">
      <text>
        <t xml:space="preserve">AUT: NO
BEL: NO
BGR: NO
CYP: NO
CZE: NO
DNM: NA
EST: NO
FIN: NA
FRK: -0.049
DEU: -528.89033301999998
GRC: NO
HRV: NO
HUN: NO
IRL: NO
ITA: NO
LVA: -0.310394
LTU: NE
LUX: -0.487703584375
MLT: NO
NLD: NO
POL: IE
PRT: -0.0005814872087
ROU: NA
SVK: NO
SVN: -1.00156302100178
ESP: IE
SWE: IE
</t>
      </text>
    </comment>
    <comment ref="O16" authorId="0">
      <text>
        <t xml:space="preserve">AUT: NO
BEL: NO
BGR: NO
CYP: NO
CZE: NO
DNM: NA
EST: 0.00562086754836
FIN: NE
FRK: 0.003
DEU: IE
GRC: NO
HRV: NO
HUN: NO
IRL: NO
ITA: NO
LVA: NE
LTU: 0.32015514656365
LUX: NO
MLT: NE
NLD: NA
POL: NO
PRT: 0.00001153744462
ROU: NA
SVK: NO
SVN: NO
ESP: 0.1832828125
SWE: 0.107530367
</t>
      </text>
    </comment>
    <comment ref="P16" authorId="0">
      <text>
        <t xml:space="preserve">AUT: NO
BEL: 2.07515413235448
BGR: NO
CYP: NO
CZE: 3.7694325
DNM: NA
EST: NO
FIN: NA
FRK: 5.763
DEU: 167.95738208999999
GRC: NO
HRV: NO
HUN: 1.04051525
IRL: NO
ITA: NO
LVA: NA
LTU: 30.21092167620312
LUX: 1.911694625
MLT: 0.21722984635286
NLD: 15.0272326
POL: 0.00498
PRT: -0.00074993390011
ROU: -43.76976
SVK: NO
SVN: 47.294657016092
ESP: 1.52479297415331
SWE: 1.502565588
</t>
      </text>
    </comment>
    <comment ref="Q16" authorId="0">
      <text>
        <t xml:space="preserve">AUT: NO
BEL: NO
BGR: NO
CYP: NO
CZE: NO
DNM: NA
EST: NO
FIN: NA
FRK: NO
DEU: -33.04522954
GRC: NO
HRV: NO
HUN: NO
IRL: NO
ITA: NO
LVA: NO
LTU: IE
LUX: NO
MLT: NO
NLD: -8.05157527
POL: -0.1831225
PRT: NO
ROU: NO
SVK: NO
SVN: NO
ESP: NO
SWE: NO
</t>
      </text>
    </comment>
    <comment ref="D17" authorId="0">
      <text>
        <t xml:space="preserve">AUT: NO
BEL: NO
BGR: 65.83000733389514
CYP: NO
CZE: NO
DNM: NO
EST: 0.086
FIN: NA
FRK: 4.1324153036
DEU: 9.413
GRC: NO
HRV: NO
HUN: NO
IRL: NO
ITA: NO
LVA: NO
LTU: 24.35913794708
LUX: 0.011175
MLT: NO
NLD: 3.2879962
POL: 18.7852
PRT: NO
ROU: 14.00
SVK: 1.695
SVN: 13.149
ESP: 0.0024375
SWE: 0.999295653
</t>
      </text>
    </comment>
    <comment ref="E17" authorId="0">
      <text>
        <t xml:space="preserve">AUT: NO
BEL: NO
BGR: NO
CYP: NO
CZE: NO
DNM: NO
EST: NO
FIN: NO
FRK: NO
DEU: 0.208
GRC: NO
HRV: NO
HUN: NO
IRL: NO
ITA: NO
LVA: NO
LTU: NO
LUX: NO
MLT: NO
NLD: 0.0386011138
POL: 0.4148
PRT: NO
ROU: NO
SVK: NO
SVN: NO
ESP: NO
SWE: NO
</t>
      </text>
    </comment>
    <comment ref="L17" authorId="0">
      <text>
        <t xml:space="preserve">AUT: NO
BEL: NO
BGR: 5.84652442252186
CYP: NO
CZE: NO
DNM: NA
EST: 0.00962320168874
FIN: NA
FRK: 0.004
DEU: 10.53620165
GRC: NO
HRV: NO
HUN: NO
IRL: NO
ITA: NO
LVA: NO
LTU: NO
LUX: 0.00059484375
MLT: NO
NLD: 1.5303921
POL: NO
PRT: NO
ROU: 1.6405
SVK: NO
SVN: 8.7421347468
ESP: NO
SWE: 2.529545
</t>
      </text>
    </comment>
    <comment ref="M17" authorId="0">
      <text>
        <t xml:space="preserve">AUT: NO
BEL: NO
BGR: NO
CYP: NO
CZE: NO
DNM: NA
EST: NO
FIN: NA
FRK: NA
DEU: -2.73730055
GRC: NO
HRV: NO
HUN: NO
IRL: NO
ITA: NO
LVA: NO
LTU: NO
LUX: NO
MLT: NO
NLD: NO
POL: NO
PRT: NO
ROU: NA
SVK: NO
SVN: -16.207568
ESP: NO
SWE: IE
</t>
      </text>
    </comment>
    <comment ref="O17" authorId="0">
      <text>
        <t xml:space="preserve">AUT: NO
BEL: NO
BGR: NO,NE
CYP: NO
CZE: NO
DNM: NA
EST: 0.00034977902255
FIN: NA
FRK: NA
DEU: NO,IE
GRC: NO
HRV: NO
HUN: NO
IRL: NO
ITA: NO
LVA: NO
LTU: 0.9743655178832
LUX: NO
MLT: NO
NLD: NA
POL: NO
PRT: NO
ROU: NA
SVK: NO
SVN: 4.32911884138018
ESP: NO
SWE: 0.018593666
</t>
      </text>
    </comment>
    <comment ref="P17" authorId="0">
      <text>
        <t xml:space="preserve">AUT: NO
BEL: NO
BGR: 45.03644937545444
CYP: NO
CZE: NO
DNM: NA
EST: NO
FIN: NA
FRK: 4.697
DEU: 33.23543656
GRC: NO
HRV: NO
HUN: NO
IRL: NO
ITA: NO
LVA: NO
LTU: 98.65450868567399
LUX: 0.025339625
MLT: NO
NLD: 13.0313782
POL: NO
PRT: NO
ROU: -6.963645
SVK: 1.788225
SVN: 40.55103221603773
ESP: 0.00652396875
SWE: 0.25981687
</t>
      </text>
    </comment>
    <comment ref="Q17" authorId="0">
      <text>
        <t xml:space="preserve">AUT: NO
BEL: NO
BGR: NO
CYP: NO
CZE: NO
DNM: NA
EST: NO
FIN: NA
FRK: NO
DEU: -1.64742939
GRC: NO
HRV: NO
HUN: NO
IRL: NO
ITA: NO
LVA: NO
LTU: NO
LUX: NO
MLT: NO
NLD: -0.1052601178
POL: -0.1037
PRT: NO
ROU: NO
SVK: NO
SVN: NO
ESP: NO
SWE: NO
</t>
      </text>
    </comment>
  </commentList>
</comments>
</file>

<file path=xl/comments39.xml><?xml version="1.0" encoding="utf-8"?>
<comments xmlns="http://schemas.openxmlformats.org/spreadsheetml/2006/main">
  <authors>
    <author/>
  </authors>
  <commentList>
    <comment ref="D12" authorId="0">
      <text>
        <t xml:space="preserve">AUT: NO
BEL: NO
BGR: NO
CYP: NO
CZE: NO
DNM: NO
EST: NO
FIN: NO
FRK: NO
DEU: NO
GRC: NO
HRV: NO
HUN: NO
IRL: NO
ITA: NO
LVA: NO
LTU: NO
LUX: NO
MLT: NO
NLD: NO
POL: NO
PRT: NO
ROU: NO
SVK: NO
SVN: NO
ESP: NO
SWE: NO
</t>
      </text>
    </comment>
    <comment ref="E12" authorId="0">
      <text>
        <t xml:space="preserve">AUT: NO
BEL: NO
BGR: NO
CYP: NO
CZE: NO
DNM: 1.596
EST: 24.226
FIN: 93.851
FRK: NO
DEU: 20.791
GRC: NO
HRV: NO
HUN: NO
IRL: 191.51380890757649
ITA: NO
LVA: 40.916789
LTU: 12.59154
LUX: NO
MLT: NO
NLD: NO
POL: 5.135
PRT: NO
ROU: NO
SVK: NO
SVN: NO
ESP: 0.00172363081617
SWE: 9.40
</t>
      </text>
    </comment>
    <comment ref="L12" authorId="0">
      <text>
        <t xml:space="preserve">AUT: NO
BEL: NO
BGR: NO
CYP: NO
CZE: NA
DNM: NA
EST: NA
FIN: NA
FRK: NA
DEU: NO
GRC: NO
HRV: NO
HUN: NO
IRL: NO,IE
ITA: NO
LVA: NA
LTU: NE
LUX: NO
MLT: NO
NLD: NO
POL: NO
PRT: NO
ROU: NO
SVK: NO
SVN: NO
ESP: NO
SWE: NA
</t>
      </text>
    </comment>
    <comment ref="M12" authorId="0">
      <text>
        <t xml:space="preserve">AUT: NO
BEL: NO
BGR: NO
CYP: NO
CZE: NA
DNM: NA
EST: NA
FIN: -0.425
FRK: NA
DEU: NO
GRC: NO
HRV: NO
HUN: NO
IRL: -4.1052
ITA: NO
LVA: NA
LTU: NE
LUX: NO
MLT: NO
NLD: NO
POL: NO
PRT: NO
ROU: NO
SVK: NO
SVN: NO
ESP: NO
SWE: NA
</t>
      </text>
    </comment>
    <comment ref="O12" authorId="0">
      <text>
        <t xml:space="preserve">AUT: NO
BEL: NO
BGR: NO
CYP: NO
CZE: NA
DNM: NA
EST: NA
FIN: NA
FRK: NA
DEU: NO,IE
GRC: NO
HRV: NO
HUN: NO
IRL: IE
ITA: NO
LVA: NA
LTU: NE
LUX: NO
MLT: NO
NLD: NO
POL: -97.52985271347987
PRT: NO
ROU: NO
SVK: NO
SVN: NO
ESP: NO
SWE: NA
</t>
      </text>
    </comment>
    <comment ref="P12" authorId="0">
      <text>
        <t xml:space="preserve">AUT: NO
BEL: NO
BGR: NO
CYP: NO
CZE: NA
DNM: NA
EST: NO
FIN: NO,NA
FRK: NO
DEU: NO
GRC: NO
HRV: NO
HUN: NO
IRL: NO
ITA: NO
LVA: NO
LTU: NO
LUX: NO
MLT: NO
NLD: NO
POL: NO
PRT: NO
ROU: NO
SVK: NO
SVN: NO
ESP: NO
SWE: NA
</t>
      </text>
    </comment>
    <comment ref="Q12" authorId="0">
      <text>
        <t xml:space="preserve">AUT: NO
BEL: NO
BGR: NO
CYP: NO
CZE: NA
DNM: -22.31656
EST: -234.91378600000002
FIN: -419.193
FRK: NE
DEU: -610.87208009000005
GRC: NO
HRV: NO
HUN: 1.65844495
IRL: -637.85603584572422
ITA: NO
LVA: -49.658103
LTU: -164.86126240000002
LUX: NO
MLT: NO
NLD: NO
POL: -5.6518
PRT: NO
ROU: NO
SVK: NO
SVN: NO
ESP: -6.77904000154069
SWE: -48.527281
</t>
      </text>
    </comment>
    <comment ref="D13" authorId="0">
      <text>
        <t xml:space="preserve">AUT: IE
BEL: IE
BGR: IE
CYP: NO
CZE: NO
DNM: 107.606425
EST: NO
FIN: NO
FRK: IE
DEU: 630.80800000000004
GRC: 299.60000000000002
HRV: NO
HUN: IE
IRL: NO
ITA: 510.06052299999999
LVA: IE
LTU: NO
LUX: NO
MLT: NO
NLD: NO
POL: 1,411.5730099999998
PRT: 110.441395465805
ROU: NO
SVK: NO
SVN: 12.675
ESP: 532.13397867181538
SWE: NO
</t>
      </text>
    </comment>
    <comment ref="E13" authorId="0">
      <text>
        <t xml:space="preserve">AUT: IE
BEL: NO
BGR: NO
CYP: NO
CZE: NO
DNM: NE
EST: 6.183
FIN: 5.881
FRK: IE
DEU: 29.699
GRC: NO
HRV: NO
HUN: IE
IRL: NO
ITA: NO
LVA: NO
LTU: 75.87272475319999
LUX: NO
MLT: NO
NLD: NO
POL: 10.66389
PRT: NO
ROU: NO
SVK: NO
SVN: NE
ESP: NO
SWE: NO
</t>
      </text>
    </comment>
    <comment ref="L13" authorId="0">
      <text>
        <t xml:space="preserve">AUT: NE
BEL: NO
BGR: NE
CYP: NO
CZE: NA
DNM: NE
EST: NA
FIN: NA
FRK: NA
DEU: NO
GRC: NE
HRV: NO
HUN: NO
IRL: NO
ITA: NE
LVA: IE
LTU: NO
LUX: NO
MLT: NO
NLD: NO
POL: NO
PRT: NO
ROU: NO
SVK: NO
SVN: NE
ESP: NE
SWE: NA
</t>
      </text>
    </comment>
    <comment ref="M13" authorId="0">
      <text>
        <t xml:space="preserve">AUT: NE
BEL: NO
BGR: NE
CYP: NO
CZE: NA
DNM: NE
EST: NA
FIN: -0.044
FRK: NA
DEU: NO
GRC: NE
HRV: NO
HUN: NO
IRL: NO
ITA: NE
LVA: IE
LTU: NO
LUX: NO
MLT: NO
NLD: NO
POL: NO
PRT: -0.00005408004052
ROU: NO
SVK: NO
SVN: NE
ESP: NE
SWE: NA
</t>
      </text>
    </comment>
    <comment ref="O13" authorId="0">
      <text>
        <t xml:space="preserve">AUT: NE
BEL: NO
BGR: NE
CYP: NO
CZE: NA
DNM: NE
EST: NA
FIN: NA
FRK: NA
DEU: NO
GRC: NE
HRV: NO
HUN: NO
IRL: NO
ITA: NE
LVA: IE
LTU: NO
LUX: NO
MLT: NO
NLD: NO
POL: NO
PRT: NO
ROU: NO
SVK: NO
SVN: NA
ESP: NE
SWE: NA
</t>
      </text>
    </comment>
    <comment ref="P13" authorId="0">
      <text>
        <t xml:space="preserve">AUT: NE
BEL: NO
BGR: NE
CYP: NO
CZE: NA
DNM: NE
EST: NA
FIN: NO
FRK: NO
DEU: NO
GRC: NE
HRV: NO
HUN: IE
IRL: NO
ITA: NE
LVA: NA
LTU: NE
LUX: NO
MLT: NO
NLD: NO
POL: NA
PRT: -0.08496897565762
ROU: NO
SVK: NO
SVN: NE
ESP: NE
SWE: NA
</t>
      </text>
    </comment>
    <comment ref="Q13" authorId="0">
      <text>
        <t xml:space="preserve">AUT: NE
BEL: NO
BGR: NE
CYP: NO
CZE: NA
DNM: NE
EST: NA
FIN: -0.297
FRK: NA
DEU: NO
GRC: NO
HRV: NO
HUN: NO
IRL: NO
ITA: NO
LVA: IE
LTU: NE
LUX: NO
MLT: NO
NLD: NO
POL: NA
PRT: NO
ROU: NO
SVK: NO
SVN: NE
ESP: NO
SWE: NA
</t>
      </text>
    </comment>
    <comment ref="D14" authorId="0">
      <text>
        <t xml:space="preserve">AUT: 98.85765854333788
BEL: 53.11596114587474
BGR: 211.82786199190284
CYP: 3.97021981339136
CZE: 145.42023999999998
DNM: NA
EST: NO
FIN: NO
FRK: 856.58491201
DEU: 15.681
GRC: NO
HRV: 71.41422679478549
HUN: 249.40032549999998
IRL: NO
ITA: NO
LVA: IE
LTU: NO
LUX: 1.24835
MLT: 0.0016143
NLD: 753.953987
POL: NO
PRT: 24.6464599535713
ROU: 523.28804424999942
SVK: 94.00
SVN: NO
ESP: IE
SWE: IE
</t>
      </text>
    </comment>
    <comment ref="E14" authorId="0">
      <text>
        <t xml:space="preserve">AUT: 22.239
BEL: NO
BGR: NO
CYP: NO
CZE: NO
DNM: NE
EST: NO
FIN: 6,324.054
FRK: NO
DEU: 72.12
GRC: NO
HRV: NO
HUN: NO
IRL: 1,050.4441883074418
ITA: NO
LVA: 324.39370600000001
LTU: 272.92950315019993
LUX: NO
MLT: NO
NLD: 13.5519693
POL: NO
PRT: NO
ROU: 2.370062
SVK: NO
SVN: NO
ESP: NO
SWE: 7,428.957036
</t>
      </text>
    </comment>
    <comment ref="L14" authorId="0">
      <text>
        <t xml:space="preserve">AUT: NE
BEL: NO
BGR: NE
CYP: NE
CZE: NA
DNM: NA
EST: NO
FIN: NA
FRK: NA
DEU: NO
GRC: NO
HRV: NO
HUN: NO
IRL: IE,NO
ITA: NO
LVA: 34.240546
LTU: NE
LUX: NA
MLT: 0.00236898525
NLD: NA
POL: NO
PRT: NO
ROU: 5.33262
SVK: NO
SVN: NO
ESP: NE
SWE: NA
</t>
      </text>
    </comment>
    <comment ref="M14" authorId="0">
      <text>
        <t xml:space="preserve">AUT: NE
BEL: NO
BGR: NE
CYP: NE
CZE: NA
DNM: NA
EST: NO
FIN: NA
FRK: -0.045
DEU: NO
GRC: NO
HRV: NO
HUN: NO
IRL: IE,NO
ITA: NO
LVA: -5.656147
LTU: NE
LUX: NA
MLT: NO
NLD: NA
POL: NO
PRT: NO
ROU: -4.432382
SVK: NO
SVN: NO
ESP: NE
SWE: NA
</t>
      </text>
    </comment>
    <comment ref="O14" authorId="0">
      <text>
        <t xml:space="preserve">AUT: NE
BEL: NO
BGR: NE
CYP: NE
CZE: NA
DNM: NA
EST: NO
FIN: NO,NA
FRK: NA
DEU: NO,IE
GRC: NO
HRV: NO
HUN: NO
IRL: IE,NO
ITA: NO
LVA: 2.056393
LTU: NE
LUX: NA
MLT: NO
NLD: NA
POL: NO
PRT: NO
ROU: NA
SVK: NO
SVN: NO
ESP: NE
SWE: NA
</t>
      </text>
    </comment>
    <comment ref="P14" authorId="0">
      <text>
        <t xml:space="preserve">AUT: NE
BEL: NO
BGR: NE
CYP: NE
CZE: NA
DNM: NA
EST: NO
FIN: NO,NA
FRK: NO
DEU: NO
GRC: NO
HRV: NO
HUN: NO
IRL: NO
ITA: NO
LVA: NA
LTU: NE
LUX: NO
MLT: -0.001469013
NLD: NO
POL: NO
PRT: NO
ROU: NA
SVK: NO
SVN: NO
ESP: NE
SWE: NA
</t>
      </text>
    </comment>
    <comment ref="Q14" authorId="0">
      <text>
        <t xml:space="preserve">AUT: NE
BEL: NO
BGR: NE
CYP: NO
CZE: NA
DNM: NA
EST: NO
FIN: -24.578
FRK: -1.017
DEU: -395.91091439000002
GRC: NO
HRV: NO
HUN: NO
IRL: 304.80931390645952
ITA: NO
LVA: NA
LTU: NE
LUX: NO
MLT: NO
NLD: NO
POL: NO
PRT: NO
ROU: NO
SVK: NO
SVN: NO
ESP: NO
SWE: NA
</t>
      </text>
    </comment>
    <comment ref="D16" authorId="0">
      <text>
        <t xml:space="preserve">AUT: NO
BEL: NO
BGR: NO
CYP: NO
CZE: NO
DNM: NO
EST: NO
FIN: NO
FRK: NO
DEU: NO
GRC: NO
HRV: NO
HUN: NO
IRL: NO
ITA: NO
LVA: NO
LTU: NO
LUX: NO
MLT: NO
NLD: NO
POL: NO
PRT: NO
ROU: NO
SVK: NO
SVN: NO
ESP: NO
SWE: NO
</t>
      </text>
    </comment>
    <comment ref="E16" authorId="0">
      <text>
        <t xml:space="preserve">AUT: NO
BEL: NO
BGR: NO
CYP: NO
CZE: NO
DNM: NO
EST: NO
FIN: 3.662
FRK: NO
DEU: NO
GRC: NO
HRV: NO
HUN: NO
IRL: NO
ITA: NO
LVA: NO
LTU: NO
LUX: NO
MLT: NO
NLD: NO
POL: 2.229
PRT: NO
ROU: NO
SVK: NO
SVN: NO
ESP: NO
SWE: NO
</t>
      </text>
    </comment>
    <comment ref="L16" authorId="0">
      <text>
        <t xml:space="preserve">AUT: NO
BEL: NO
BGR: NO
CYP: NO
CZE: NA
DNM: NA
EST: NO
FIN: NA
FRK: NA
DEU: NO
GRC: NO
HRV: NO
HUN: NO
IRL: NO
ITA: NO
LVA: NO
LTU: NO
LUX: NO
MLT: NO
NLD: NO
POL: NO
PRT: NO
ROU: NO
SVK: NO
SVN: NO
ESP: NO
SWE: NA
</t>
      </text>
    </comment>
    <comment ref="M16" authorId="0">
      <text>
        <t xml:space="preserve">AUT: NO
BEL: NO
BGR: NO
CYP: NO
CZE: NA
DNM: NA
EST: NO
FIN: -23.4845
FRK: NA
DEU: NO
GRC: NO
HRV: NO
HUN: NO
IRL: NO
ITA: NO
LVA: NO
LTU: NO
LUX: NO
MLT: NO
NLD: NO
POL: -0.02
PRT: NO
ROU: NO
SVK: NO
SVN: NO
ESP: NO
SWE: NA
</t>
      </text>
    </comment>
    <comment ref="O16" authorId="0">
      <text>
        <t xml:space="preserve">AUT: NO
BEL: NO
BGR: NO
CYP: NO
CZE: NA
DNM: NA
EST: NO
FIN: -0.355
FRK: NA
DEU: NO,IE
GRC: NO
HRV: NO
HUN: NO
IRL: NO
ITA: NO
LVA: NO
LTU: NO
LUX: NO
MLT: NO
NLD: NO
POL: -74.65454728652013
PRT: NO
ROU: NO
SVK: NO
SVN: NO
ESP: NO
SWE: NA
</t>
      </text>
    </comment>
    <comment ref="P16" authorId="0">
      <text>
        <t xml:space="preserve">AUT: NO
BEL: NO
BGR: NO
CYP: NO
CZE: NA
DNM: NA
EST: NO
FIN: NO,NA
FRK: NO
DEU: NO
GRC: NO
HRV: NO
HUN: NO
IRL: NO
ITA: NO
LVA: NO
LTU: NO
LUX: NO
MLT: NO
NLD: NO
POL: NO
PRT: NO
ROU: NO
SVK: NO
SVN: NO
ESP: NO
SWE: NA
</t>
      </text>
    </comment>
    <comment ref="Q16" authorId="0">
      <text>
        <t xml:space="preserve">AUT: NO
BEL: NO
BGR: NO
CYP: NO
CZE: NA
DNM: NA
EST: NO
FIN: -14.46
FRK: NE
DEU: NO
GRC: NO
HRV: NO
HUN: NO
IRL: NO
ITA: NO
LVA: NO
LTU: NO
LUX: NO
MLT: NO
NLD: NO
POL: -0.0033
PRT: NO
ROU: NO
SVK: NO
SVN: NO
ESP: NO
SWE: NA
</t>
      </text>
    </comment>
    <comment ref="D17" authorId="0">
      <text>
        <t xml:space="preserve">AUT: 20.93805519857512
BEL: NO,IE
BGR: IE
CYP: NO
CZE: NO
DNM: 0.468499492505
EST: NO
FIN: NO
FRK: IE
DEU: NO
GRC: 0.3042001
HRV: NO
HUN: NO
IRL: NO
ITA: 6.1571445000003
LVA: IE
LTU: 8.12357284028604
LUX: NO
MLT: NO
NLD: NO
POL: NO
PRT: 34.1022729554308
ROU: NO
SVK: NO
SVN: 1.325
ESP: 45.2554539473684
SWE: NO
</t>
      </text>
    </comment>
    <comment ref="E17" authorId="0">
      <text>
        <t xml:space="preserve">AUT: NO
BEL: NO
BGR: NO
CYP: NO
CZE: NO
DNM: 0.42038384082946
EST: NO
FIN: 4.472
FRK: NO
DEU: NO
GRC: NO
HRV: NO
HUN: NO
IRL: NO
ITA: NO
LVA: 2.877626
LTU: 0.26235989559396
LUX: NO
MLT: NO
NLD: NO
POL: 49.4231
PRT: NO
ROU: NO
SVK: NO
SVN: NO
ESP: NO
SWE: NO
</t>
      </text>
    </comment>
    <comment ref="L17" authorId="0">
      <text>
        <t xml:space="preserve">AUT: 0.41517835877862
BEL: NO
BGR: IE
CYP: NO
CZE: NA
DNM: NA
EST: NO
FIN: NA
FRK: NA
DEU: NO
GRC: NO
HRV: NO
HUN: NO
IRL: NO
ITA: NO
LVA: IE
LTU: NO
LUX: NO
MLT: NO
NLD: NO
POL: NO
PRT: NO
ROU: NO
SVK: NO
SVN: NO
ESP: NO,IE
SWE: NA
</t>
      </text>
    </comment>
    <comment ref="M17" authorId="0">
      <text>
        <t xml:space="preserve">AUT: -12.50504249512649
BEL: NO,IE
BGR: IE
CYP: NO
CZE: NA
DNM: -0.06352275604
EST: NO
FIN: -3.272
FRK: NA
DEU: NO
GRC: -0.21800735573388
HRV: NO
HUN: NO
IRL: NO
ITA: -2.22604455000011
LVA: IE
LTU: NO,IE
LUX: NO
MLT: NO
NLD: NO
POL: -99.44
PRT: -33.87126088835316
ROU: NO
SVK: NO
SVN: -2.19008803356836
ESP: -13.5359603229334
SWE: NA
</t>
      </text>
    </comment>
    <comment ref="O17" authorId="0">
      <text>
        <t xml:space="preserve">AUT: -2.14948524602207
BEL: NO,IE
BGR: IE
CYP: NO
CZE: NA
DNM: -0.0001647663442
EST: NO
FIN: NA
FRK: NA
DEU: NO
GRC: IE,NO
HRV: NO
HUN: NO
IRL: NO
ITA: NO
LVA: IE
LTU: -3.88841066935147
LUX: NO
MLT: NO
NLD: NO
POL: NO
PRT: -2.36330379342069
ROU: NO
SVK: NO
SVN: -0.36986318845949
ESP: -1.83701072916667
SWE: NA
</t>
      </text>
    </comment>
    <comment ref="P17" authorId="0">
      <text>
        <t xml:space="preserve">AUT: NO
BEL: NO,IE
BGR: IE
CYP: NO
CZE: NA
DNM: NA
EST: NO
FIN: NA
FRK: NO
DEU: NO
GRC: -0.15552330571909
HRV: NO
HUN: NO
IRL: NO
ITA: NO
LVA: NO
LTU: -28.53354062535026
LUX: NO
MLT: NO
NLD: NO
POL: NA
PRT: -128.86002217210877
ROU: NO
SVK: NO
SVN: -5.74042991601
ESP: 57.09774119259092
SWE: NA
</t>
      </text>
    </comment>
    <comment ref="Q17" authorId="0">
      <text>
        <t xml:space="preserve">AUT: NO
BEL: NO
BGR: IE
CYP: NO
CZE: NA
DNM: NA
EST: NO
FIN: -0.696
FRK: NE
DEU: NO
GRC: NO
HRV: NO
HUN: NO
IRL: NO
ITA: NO
LVA: IE
LTU: -9.0390392381679
LUX: NO
MLT: NO
NLD: NO
POL: NA
PRT: NO
ROU: NO
SVK: NO
SVN: NO
ESP: NO
SWE: NA
</t>
      </text>
    </comment>
    <comment ref="D18" authorId="0">
      <text>
        <t xml:space="preserve">AUT: NO
BEL: 1.96360584000901
BGR: 9.83438579757086
CYP: NO
CZE: 14.72783
DNM: 0.13244298819097
EST: NO
FIN: NO
FRK: NO
DEU: 2.559
GRC: NO
HRV: 2.94589510120146
HUN: 9.03387
IRL: 0.2264
ITA: NO
LVA: 13.5650237424298
LTU: 4.10271775849672
LUX: 0.0594
MLT: 0.005
NLD: 32.32772
POL: NO
PRT: IE
ROU: 361.60519999999995
SVK: NO
SVN: NO
ESP: IE
SWE: IE
</t>
      </text>
    </comment>
    <comment ref="E18" authorId="0">
      <text>
        <t xml:space="preserve">AUT: NO
BEL: NO
BGR: NO
CYP: NO
CZE: NO
DNM: 0.13239034514236
EST: 0.377
FIN: 10.355
FRK: 40.670206363
DEU: 13.568
GRC: NO
HRV: NO
HUN: NO
IRL: 0.456
ITA: NO
LVA: 2.21968182923545
LTU: 0.28991367458328
LUX: NO
MLT: NO
NLD: 9.226951
POL: NO
PRT: NO
ROU: NO
SVK: NO
SVN: NO
ESP: NO
SWE: 15.8357
</t>
      </text>
    </comment>
    <comment ref="L18" authorId="0">
      <text>
        <t xml:space="preserve">AUT: NO
BEL: NO
BGR: NO
CYP: NO
CZE: NO,NA
DNM: 0.12939
EST: NO
FIN: NA
FRK: 0.269
DEU: 46.21955551
GRC: NO
HRV: NO
HUN: NO
IRL: IE
ITA: NO
LVA: IE
LTU: NE
LUX: NO
MLT: 0.01525
NLD: NO
POL: NO
PRT: NO
ROU: 17.242138
SVK: NO
SVN: NO
ESP: NO,IE
SWE: NA
</t>
      </text>
    </comment>
    <comment ref="M18" authorId="0">
      <text>
        <t xml:space="preserve">AUT: NO
BEL: -3.18251695938312
BGR: -3.83049247890302
CYP: NO
CZE: -7.779954611
DNM: -0.08798883443315
EST: -0.473886
FIN: NA
FRK: -56.255816724
DEU: -124.22436499
GRC: NO
HRV: -0.12531173355957
HUN: -1.43504083102449
IRL: -14.18124834501117
ITA: NO
LVA: IE
LTU: NE
LUX: -0.1977152474411
MLT: NO
NLD: -21.45243
POL: NO
PRT: IE
ROU: -52.89134815639918
SVK: NO
SVN: NO
ESP: NO,IE
SWE: NA
</t>
      </text>
    </comment>
    <comment ref="O18" authorId="0">
      <text>
        <t xml:space="preserve">AUT: NO
BEL: -0.37898203256402
BGR: NO,NE
CYP: NO
CZE: -0.40030844291554
DNM: NA
EST: -0.13237
FIN: NA
FRK: -4.1278113952
DEU: -2.28755362
GRC: NO
HRV: NO
HUN: NO
IRL: -2.79659118102767
ITA: NO
LVA: IE
LTU: NE
LUX: -0.07914125
MLT: NO
NLD: -3.141218
POL: NO
PRT: IE
ROU: -0.717264
SVK: NO
SVN: NO
ESP: NO,IE
SWE: NA
</t>
      </text>
    </comment>
    <comment ref="P18" authorId="0">
      <text>
        <t xml:space="preserve">AUT: NO
BEL: 2.42335349452167
BGR: -15.14835368908558
CYP: NO
CZE: NA
DNM: NA
EST: NO
FIN: NO,NA
FRK: NO
DEU: 2.38338884
GRC: NO
HRV: -8.00650100080038
HUN: 0.15532565
IRL: NE
ITA: NO
LVA: NO
LTU: NE
LUX: -0.5159065
MLT: -0.00455
NLD: 24.07824
POL: NO
PRT: IE
ROU: 73.58695240000001
SVK: NO
SVN: NO
ESP: IE
SWE: NA
</t>
      </text>
    </comment>
    <comment ref="Q18" authorId="0">
      <text>
        <t xml:space="preserve">AUT: NO
BEL: NO
BGR: NO
CYP: NO
CZE: NA
DNM: NA
EST: NA
FIN: -8.807
FRK: -48.298
DEU: -83.53162151
GRC: NO
HRV: NO
HUN: NO
IRL: -0.21432
ITA: NO
LVA: -1.64256455363423
LTU: NE
LUX: NO
MLT: NO
NLD: NO
POL: NO
PRT: NO
ROU: NO
SVK: NO
SVN: NO
ESP: NO
SWE: NA
</t>
      </text>
    </comment>
  </commentList>
</comments>
</file>

<file path=xl/comments4.xml><?xml version="1.0" encoding="utf-8"?>
<comments xmlns="http://schemas.openxmlformats.org/spreadsheetml/2006/main">
  <authors>
    <author/>
  </authors>
  <commentList>
    <comment ref="E10" authorId="0">
      <text>
        <t xml:space="preserve">AUT: 9.78187637373188
BEL: 35.76205364470444
BGR: 59.055684593
CYP: 5.94759715684
CZE: 94.11394142
DNM: 54.9733002629005
EST: 15.328518
FIN: 58.886656207
FRK: 150.525643704353
DEU: 264.49766192
GRC: 120.31621400157931
HRV: 10.10882639
HUN: 32.16193122918687
IRL: 33.81213125076112
ITA: 122.88340000000001
LVA: 4.00988389759954
LTU: 6.902477
LUX: 0.84622555048137
MLT: 3.285
NLD: 49.88246125
POL: IE
PRT: 66.6546810399243
ROU: 98.511174
SVK: 17.299884969
SVN: 14.71101392082885
ESP: 298.84766154837638
SWE: 12.6062232660223
</t>
      </text>
    </comment>
    <comment ref="F10" authorId="0">
      <text>
        <t xml:space="preserve">AUT: 2.52421169804065
BEL: 3.21123495527375
BGR: 3.5717968185
CYP: 0.632455754002
CZE: 8.864924722
DNM: 10.9518696644653
EST: 2.714214
FIN: 16.288635476
FRK: 15.3042486093248
DEU: 110.379911
GRC: 25.61382401792999
HRV: 1.134737895
HUN: 14.50350582803926
IRL: 21.74981511762479
ITA: 28.22109901952
LVA: 1.7740149023189
LTU: 4.436999
LUX: 0.25381273822697
MLT: 0.8056
NLD: 14.9991575
POL: IE
PRT: 3.84673808846833
ROU: 35.078008903826
SVK: 2.255010708
SVN: 1.40090650974907
ESP: 14.17306401902261
SWE: 4.52407822521679
</t>
      </text>
    </comment>
    <comment ref="G10" authorId="0">
      <text>
        <t xml:space="preserve">AUT: 0.22238603727213
BEL: 0.640337084272
BGR: 0.4204085434
CYP: 0.096334320146
CZE: 7.155826443
DNM: 3.24553509582158
EST: 0.389451
FIN: 1.01287383
FRK: 2.14236431921021
DEU: 8.48787194
GRC: 1.79885349391438
HRV: 0.3280755529
HUN: 1.2805089672931
IRL: 0.37725932460766
ITA: 4.1615777344
LVA: 0.12905842015459
LTU: 0.390682
LUX: 0.09784771911887
MLT: NO VALUE
NLD: 0.37172772
POL: IE
PRT: 0.38631661102919
ROU: 0.7546124607998
SVK: 0.175058616
SVN: 0.09235692309809
ESP: 1.63850454245691
SWE: 2.6553529949164
</t>
      </text>
    </comment>
    <comment ref="H10" authorId="0">
      <text>
        <t xml:space="preserve">AUT: 3.94050126417441
BEL: 29.88764117919321
BGR: 345.20018931569996
CYP: 32.899272
CZE: 131.06757988499993
DNM: 16.8854700224892
EST: 92.11783800000001
FIN: 51.35173892
FRK: 149.52689062862
DEU: 215.4403515
GRC: 381.58253382503312
HRV: 22.6649524848
HUN: 209.87165443306247
IRL: 44.5791675957886
ITA: 198.23390000000003
LVA: 3.84299754307255
LTU: 10.97791
LUX: 0.01118074687027
MLT: 10.9216
NLD: 13.982905655
POL: IE
PRT: 101.504994918275
ROU: 508.79014255099992
SVK: 60.245734413
SVN: 49.95224629274202
ESP: 892.93333284304742
SWE: 7.90301260273042
</t>
      </text>
    </comment>
    <comment ref="E11" authorId="0">
      <text>
        <t xml:space="preserve">AUT: 3.344
BEL: 6.46948274989273
BGR: 1.842542793
CYP: 0.08
CZE: 0.592051228
DNM: 1.52531013512
EST: NO
FIN: 4.069401849
FRK: 21.7773536924095
DEU: 19.61992955
GRC: 4.13927900801581
HRV: 2.629217691
HUN: 1.02156698793721
IRL: 0.828401
ITA: 25.26873
LVA: NO
LTU: 2.497279
LUX: NO
MLT: NO
NLD: 9.763917
POL: IE
PRT: 3.94931991529926
ROU: 8.86915011061851
SVK: 3.683536122
SVN: 0.0257126195
ESP: 19.89373231861298
SWE: 1.47513164134864
</t>
      </text>
    </comment>
    <comment ref="F11" authorId="0">
      <text>
        <t xml:space="preserve">AUT: 0.871
BEL: 3.2067944920717
BGR: 0.453629826
CYP: NO
CZE: 0.107569
DNM: 0.2058020584976
EST: NO
FIN: 0.8495718
FRK: 5.69357787761334
DEU: 1.54963949
GRC: 0.59303072498782
HRV: 0.3596776599
HUN: 0.06537180577519
IRL: 0.03158
ITA: 4.1525273406
LVA: NO
LTU: 0.18731
LUX: NO
MLT: NO
NLD: 3.929962
POL: IE
PRT: 0.31430992285997
ROU: 1.91348212017171
SVK: 0.435578167
SVN: 0.00280311206
ESP: 2.61423741226491
SWE: 0.42292002175889
</t>
      </text>
    </comment>
    <comment ref="G11" authorId="0">
      <text>
        <t xml:space="preserve">AUT: IE
BEL: 0.410485010649
BGR: 0.082560105
CYP: 0.73
CZE: 0.01122299
DNM: 0.0252650731184
EST: NO
FIN: 0.04239539
FRK: 0.5206998031559
DEU: 0.98464904
GRC: 7.80297719880302
HRV: 0.0626567835
HUN: IE
IRL: 0.01355564439547
ITA: 0.82406738982
LVA: NO
LTU: IE
LUX: NO
MLT: NO
NLD: 4.3254757366794
POL: IE
PRT: 0.0852490617709
ROU: 0.14732760573397
SVK: 1.821363634
SVN: 0.00041459704
ESP: 0.38684586422384
SWE: 0.06980223997695
</t>
      </text>
    </comment>
    <comment ref="H11" authorId="0">
      <text>
        <t xml:space="preserve">AUT: 3.683
BEL: 23.18246751257988
BGR: 0.1218108768
CYP: 0.72
CZE: 1.635363
DNM: 0.481504797904
EST: NO
FIN: 4.204573839
FRK: 74.1934441994914
DEU: 46.76709249
GRC: 25.89806022851679
HRV: 12.585401358417
HUN: 2.17138477694756
IRL: 0.461346
ITA: 73.65152
LVA: NO
LTU: 5.79842
LUX: NO
MLT: NO
NLD: 29.510117
POL: IE
PRT: 23.4551614904864
ROU: 4.96215485584114
SVK: 10.916551178
SVN: 0.089548
ESP: 73.685677
SWE: 0.85496193783303
</t>
      </text>
    </comment>
    <comment ref="E12" authorId="0">
      <text>
        <t xml:space="preserve">AUT: 0.45578763720894
BEL: 3.25238985008854
BGR: 0.351907698
CYP: NO
CZE: 6.34604004
DNM: 6.71214348923957
EST: 0.060449
FIN: 0.454
FRK: 6.22627393230694
DEU: 19.19206991
GRC: 0.1368108
HRV: 0.50030694
HUN: 0.8863
IRL: 0.28368076533067
ITA: 9.68289335537463
LVA: 0.136593
LTU: 0.140089
LUX: NO
MLT: NO
NLD: 5.425276
POL: IE
PRT: NO
ROU: 8.807172563
SVK: 0.613792217
SVN: 0.0008960315
ESP: 2.90207084262427
SWE: 0.27726896952581
</t>
      </text>
    </comment>
    <comment ref="F12" authorId="0">
      <text>
        <t xml:space="preserve">AUT: 0.0303858424806
BEL: 1.25656752721076
BGR: 0.1445583258
CYP: NO
CZE: 2.2406264
DNM: 0.17028727020291
EST: 16.653997
FIN: 0.0676076
FRK: 3.67032364479288
DEU: 9.00907265
GRC: 0.0599508
HRV: 0.18571887
HUN: 0.8157074516648
IRL: 0.29992960505304
ITA: 17.64296636792555
LVA: 0.087186
LTU: 0.215948
LUX: NO
MLT: NO
NLD: 0.06250046636
POL: IE
PRT: NO
ROU: 6.213844888225
SVK: 15.30824153
SVN: 0.00022331862
ESP: 1.6287051207758
SWE: 0.041822
</t>
      </text>
    </comment>
    <comment ref="G12" authorId="0">
      <text>
        <t xml:space="preserve">AUT: 0.00151929212403
BEL: 0.91841639
BGR: 0.0097167076
CYP: NO
CZE: 0.33686882
DNM: 0.0402994118687
EST: 1.193738
FIN: 0.00338038
FRK: 1.11509965085443
DEU: 0.65784064
GRC: 0.00399672
HRV: 0.12663
HUN: 0.1175458
IRL: 0.0011400823872
ITA: 0.5622547123211
LVA: 0.00650398
LTU: 0.036274
LUX: NO
MLT: NO
NLD: 0.020318886544
POL: IE
PRT: NO
ROU: 0.282348820075
SVK: 1.270753805
SVN: 0.00001102808
ESP: 0.16989339401774
SWE: 0.0083644
</t>
      </text>
    </comment>
    <comment ref="H12" authorId="0">
      <text>
        <t xml:space="preserve">AUT: 0.00091157527442
BEL: 2.2284971959003
BGR: 0.163884605
CYP: NO
CZE: 8.2802832
DNM: 0.01152508642403
EST: 1.329886
FIN: 0.478
FRK: 5.75812477280837
DEU: 17.92974882
GRC: 0.0004319532
HRV: 0.0646635699
HUN: 0.4112963899578
IRL: 0.2342588389766
ITA: 11.50995928242059
LVA: 0.04621533067735
LTU: 0.028892
LUX: NO
MLT: NO
NLD: 0.249562
POL: IE
PRT: NO
ROU: 8.390772721825
SVK: 0.783209989
SVN: 0.001316
ESP: 1.1751559291
SWE: 0.39070884965136
</t>
      </text>
    </comment>
    <comment ref="E14" authorId="0">
      <text>
        <t xml:space="preserve">AUT: 4.79389421126581
BEL: 14.43507207048892
BGR: 2.131048444
CYP: 0.0006443793
CZE: 7.55329970499
DNM: 0.12978811388908
EST: 0.005294
FIN: 3.149302748
FRK: 21.9499320496307
DEU: 3.1568902
GRC: 0.59949439
HRV: 0.135579772
HUN: 2.1155632978692
IRL: 0.003098232
ITA: 10.447766242
LVA: 0.787725
LTU: IE
LUX: 0.98826850489144
MLT: NO
NLD: 7.1446918
POL: IE
PRT: 0.39412365318718
ROU: 2.7862872498
SVK: 6.29499242
SVN: 0.500366395677
ESP: 10.3120640672798
SWE: 1.34897234479518
</t>
      </text>
    </comment>
    <comment ref="F14" authorId="0">
      <text>
        <t xml:space="preserve">AUT: 147.25894345607855
BEL: 213.76572860675779
BGR: 6.128940168
CYP: 0.0000829026
CZE: 98.98971157375001
DNM: 0.0658550667793
EST: 0.0448
FIN: 6.918306395
FRK: 670.471529941414
DEU: 39.60150706
GRC: 2.2402719311
HRV: 0.137517982
HUN: 100.17775916840753
IRL: 0.001214172
ITA: 225.80220503895077
LVA: 0.178659
LTU: IE
LUX: 5.01003720429235
MLT: NO
NLD: 63.1617998
POL: IE
PRT: 0.06829921992146
ROU: 1.39863919992
SVK: 0.316642708
SVN: 0.354017499972
ESP: 87.34883390714654
SWE: 0.28806662477929
</t>
      </text>
    </comment>
    <comment ref="G14" authorId="0">
      <text>
        <t xml:space="preserve">AUT: 0.23041327668223
BEL: 1.205057944842
BGR: 0.8786813864
CYP: 0.0000314025
CZE: 1.368878274
DNM: 0.0038188366794
EST: 0.002841
FIN: 0.027041207
FRK: 2.60301098670883
DEU: 0.17098182
GRC: 0.270618924
HRV: 0.0367527776
HUN: IE
IRL: 0.000962964
ITA: 1.05389993786824
LVA: 0.115362
LTU: IE
LUX: 0.32088527575873
MLT: NO
NLD: 0.63094653
POL: IE
PRT: 0.03672259401793
ROU: 0.13717957498
SVK: 0.062529377
SVN: 0.123490026107
ESP: 0.397727845652
SWE: 0.03717571252452
</t>
      </text>
    </comment>
    <comment ref="H14" authorId="0">
      <text>
        <t xml:space="preserve">AUT: 5.03857732496711
BEL: 7.09555303237961
BGR: 5.525814673
CYP: 0.0015
CZE: 12.17739826576
DNM: 0.0121314633109
EST: 0.011147
FIN: 4.233723345
FRK: 25.9253764213928
DEU: 2.01118273
GRC: 3.02664459385048
HRV: 0.17280241047
HUN: 0.79590170715865
IRL: 0.00000423077508
ITA: 9.92048675
LVA: 0.24044962726605
LTU: IE
LUX: 0.28031775626255
MLT: NO
NLD: 3.6520642
POL: IE
PRT: 0.03059069642175
ROU: 0.72333229972
SVK: 3.712947704
SVN: 0.19257287933576
ESP: 7.81127377313697
SWE: 0.66726972746515
</t>
      </text>
    </comment>
    <comment ref="E15" authorId="0">
      <text>
        <t xml:space="preserve">AUT: 0.20377884468149
BEL: 0.41719034577061
BGR: 0.7506112
CYP: 0.096656895
CZE: 0.036624694
DNM: NO
EST: 0.000129
FIN: 0.316585402
FRK: 1.57253461374588
DEU: 1.60389191
GRC: 2.209129
HRV: 0.069565682
HUN: 0.3548096
IRL: 2.43020230033557
ITA: 2.25201823692308
LVA: 0.022348
LTU: IE
LUX: 0.0817152097704
MLT: NO
NLD: 0.4055347
POL: IE
PRT: IE
ROU: NO
SVK: 0.004967056
SVN: 0.150077507673
ESP: 10.82205585738378
SWE: 0.07673879101475
</t>
      </text>
    </comment>
    <comment ref="F15" authorId="0">
      <text>
        <t xml:space="preserve">AUT: 0.04218067712732
BEL: 0.33016752312629
BGR: 0.1044805
CYP: 0.01243539
CZE: 0.02008978
DNM: NO
EST: 0.00001
FIN: 0.009630776
FRK: 1.20180634216163
DEU: 0.28841978
GRC: 10.9806525113
HRV: 0.011181059
HUN: 0.1456566
IRL: 0.61161435132377
ITA: 12.79505807453721
LVA: 0.008758
LTU: IE
LUX: 0.6059180623713
MLT: NO
NLD: 40.05543386764
POL: IE
PRT: IE
ROU: NO
SVK: 0.001999371
SVN: 0.033990948858
ESP: 2.44558137119791
SWE: 0.01678228675213
</t>
      </text>
    </comment>
    <comment ref="G15" authorId="0">
      <text>
        <t xml:space="preserve">AUT: 0.00360463305551
BEL: 0.02043720241
BGR: 0.0444553
CYP: 0.004710375
CZE: 0.001786168
DNM: NO
EST: 0.000007
FIN: 0.001586965
FRK: 0.29764785646389
DEU: 0.11428324
GRC: 1.09977582
HRV: 0.005611405
HUN: IE
IRL: 0.1622922471055
ITA: 3.46079880641026
LVA: 0.006946
LTU: IE
LUX: 0.18418652827209
MLT: NO
NLD: 0.005072847056
POL: IE
PRT: IE
ROU: NO
SVK: 0.000091541
SVN: 0.021931800921
ESP: 0.5421052613539
SWE: 0.00182153094698
</t>
      </text>
    </comment>
    <comment ref="H15" authorId="0">
      <text>
        <t xml:space="preserve">AUT: 0.15588944297025
BEL: 0.20450522868413
BGR: 0.066288287
CYP: 0.225
CZE: 0.0012369046
DNM: NO
EST: 0.000007
FIN: 0.522155789
FRK: 1.77176207461806
DEU: 1.47226505
GRC: 15.20190224145719
HRV: 0.02651634527
HUN: 0.022784918
IRL: 7.81424342160545
ITA: 6.207775125
LVA: 0.00005241463435
LTU: IE
LUX: 0.06857692936194
MLT: NO
NLD: 2.803870057
POL: IE
PRT: IE
ROU: NO
SVK: 0.000761435
SVN: 0.07358801367384
ESP: 17.22797930585538
SWE: 0.02910577428693
</t>
      </text>
    </comment>
    <comment ref="E16" authorId="0">
      <text>
        <t xml:space="preserve">AUT: 1.45806653586595
BEL: 4.74107387412847
BGR: 8.4995709479986
CYP: 0.0431734131
CZE: 8.992808078
DNM: 0.59548663968603
EST: 0.095448
FIN: 1.884635023
FRK: 25.13781943885
DEU: IE
GRC: 1.51731181729656
HRV: 1.325702086
HUN: 0.426353
IRL: 0.55123675961485
ITA: 8.79936139958311
LVA: 0.08712916257726
LTU: 0.033498
LUX: 0.2038455470606
MLT: NO
NLD: 15.2753846209766
POL: IE
PRT: 2.56523970687102
ROU: 7.61044507194
SVK: 0.393502701
SVN: 0.40038881790005
ESP: 10.35931494914431
SWE: 1.03656077932106
</t>
      </text>
    </comment>
    <comment ref="F16" authorId="0">
      <text>
        <t xml:space="preserve">AUT: 0.61386300576336
BEL: 21.19920209444509
BGR: 2.38727813605729
CYP: 0.0055544742
CZE: 1.156413537
DNM: 0.15758660895207
EST: 0.022258
FIN: 0.532345604
FRK: 7.14978695968716
DEU: IE
GRC: 7.80657285372516
HRV: 0.172543924
HUN: 0.189168
IRL: 0.21740251384515
ITA: 2.8319855108
LVA: 0.02782268533433
LTU: 0.011035
LUX: 0.11603449418135
MLT: NO
NLD: 21.6476292851113
POL: IE
PRT: 1.10137704680669
ROU: 17.96860501404
SVK: 0.087814308
SVN: 0.31771518802299
ESP: 4.82365538534711
SWE: 0.25723062483644
</t>
      </text>
    </comment>
    <comment ref="G16" authorId="0">
      <text>
        <t xml:space="preserve">AUT: 0.05899137459496
BEL: 0.5302942491
BGR: 1.00963796912505
CYP: 0.0021039675
CZE: 0.467950209
DNM: 0.0242025137057
EST: 0.010142
FIN: 0.025458045
FRK: 0.68892736707163
DEU: IE
GRC: 0.76532540353812
HRV: 0.112181285
HUN: 0.124482
IRL: 0.13552061598201
ITA: 0.62166815532
LVA: 0.01584088836861
LTU: 0.00067
LUX: 0.01500144554722
MLT: NO
NLD: 0.360644801816
POL: IE
PRT: 0.10376367575773
ROU: 1.032225766354
SVK: 0.010005557
SVN: 0.18694235445272
ESP: 1.70429691375139
SWE: 0.05252307234138
</t>
      </text>
    </comment>
    <comment ref="H16" authorId="0">
      <text>
        <t xml:space="preserve">AUT: 0.54947032193988
BEL: 2.54051366264063
BGR: 1.074801541936
CYP: 0.1005
CZE: 15.34118531800002
DNM: 0.53090577169618
EST: 0.0147
FIN: 2.001033498
FRK: 30.898783853827
DEU: IE
GRC: 6.2439476516987
HRV: 3.62479563213
HUN: 1.75580376134328
IRL: 0.61399158460941
ITA: 17.46684623852097
LVA: 0.11992356457794
LTU: 0.017815
LUX: 0.00340367830414
MLT: NO
NLD: 3.62701910471784
POL: IE
PRT: 5.54317648758486
ROU: 7.3114245988
SVK: 0.301923976
SVN: 0.10238813747101
ESP: 16.10425894395536
SWE: 0.33820219589905
</t>
      </text>
    </comment>
    <comment ref="E17" authorId="0">
      <text>
        <t xml:space="preserve">AUT: 4.92284223157899
BEL: 1.81116513095941
BGR: 0.901686096
CYP: 0.025775172
CZE: 1.738804893
DNM: 0.24516381099074
EST: 0.074866
FIN: 18.979462229
FRK: 8.87601562342764
DEU: IE
GRC: 0.79946894
HRV: 0.331672508
HUN: 0.38572
IRL: 0.10174900075023
ITA: 4.36586
LVA: 0.01875
LTU: 0.043964
LUX: 0.03208341975517
MLT: NO
NLD: 2.12175712002927
POL: IE
PRT: 3.54422051902032
ROU: 1.9576073626
SVK: 2.526540239
SVN: 1.28007515660096
ESP: 8.81228536366366
SWE: 5.94183549596452
</t>
      </text>
    </comment>
    <comment ref="F17" authorId="0">
      <text>
        <t xml:space="preserve">AUT: 1.77532399797894
BEL: 1.5143776819416
BGR: 0.874875912
CYP: 0.003316104
CZE: 0.718631168
DNM: 0.09825264201586
EST: 0.014144
FIN: 22.624155367
FRK: 6.11116430337237
DEU: IE
GRC: 3.8403900229
HRV: 0.198765056
HUN: 0.15473
IRL: 0.05259441664085
ITA: 0.00047455
LVA: 0.040478
LTU: 0.015788
LUX: 0.00901219656044
MLT: NO
NLD: 2.299575588772
POL: IE
PRT: 7.4641843435932
ROU: 15.46740761038
SVK: 2.221194785
SVN: 3.87124163945308
ESP: 9.75188406257421
SWE: 1.74096070796296
</t>
      </text>
    </comment>
    <comment ref="G17" authorId="0">
      <text>
        <t xml:space="preserve">AUT: 0.2310478315699
BEL: 0.13040003971
BGR: 0.1468151776
CYP: 0.0012561
CZE: 0.078505164
DNM: 0.00802380658012
EST: 0.006839
FIN: 0.314828338
FRK: 0.52875639201355
DEU: IE
GRC: 0.392980524
HRV: 0.1219886
HUN: 0.115033
IRL: 0.02742158823553
ITA: 0.000047455
LVA: 0.0121728
LTU: 0.001004
LUX: 0.0082912208356
MLT: NO
NLD: 0.178273982
POL: IE
PRT: 1.71800234058055
ROU: 1.42684421671
SVK: 0.245262093
SVN: 1.39747522648003
ESP: 3.71331979653476
SWE: 0.86168250324974
</t>
      </text>
    </comment>
    <comment ref="H17" authorId="0">
      <text>
        <t xml:space="preserve">AUT: 1.172
BEL: 1.59968882997
BGR: 0.769620806
CYP: 0.06
CZE: 1.608579007
DNM: 0.03085505044143
EST: 0.06049
FIN: 6.761315638
FRK: 6.77425141645643
DEU: IE
GRC: 4.64818666134907
HRV: 0.21850546409
HUN: 0.38235651900498
IRL: 0.07204818421778
ITA: 3.03
LVA: 0.01265127152093
LTU: 0.02104
LUX: 0.00024152686782
MLT: NO
NLD: 0.0998000015
POL: IE
PRT: 10.0216694394009
ROU: 0.53633170778
SVK: 6.670401486
SVN: 0.47873386723516
ESP: 7.36509249896572
SWE: 3.25587970897197
</t>
      </text>
    </comment>
    <comment ref="E18" authorId="0">
      <text>
        <t xml:space="preserve">AUT: 0.90606947931361
BEL: 3.69287477500465
BGR: 2.026743133
CYP: 0.352260684
CZE: 1.529900652
DNM: 2.4066891266367
EST: 0.135039
FIN: 0.51993296
FRK: 13.458617213824
DEU: 0.52865896
GRC: 3.03164326
HRV: 1.560716637702
HUN: 1.437769
IRL: 1.66734940044673
ITA: 3.73682425861348
LVA: 0.6781955621759
LTU: 0.474833795
LUX: 0.01589230164958
MLT: NO
NLD: 2.61768686328111
POL: IE
PRT: 2.84827759983019
ROU: 1.46151258388
SVK: 0.647510219
SVN: 0.83164195828892
ESP: 9.599656993
SWE: 0.95263873965424
</t>
      </text>
    </comment>
    <comment ref="F18" authorId="0">
      <text>
        <t xml:space="preserve">AUT: 0.15075193115411
BEL: 1.68089132955368
BGR: 1.240965741
CYP: 0.045320088
CZE: 1.306042637
DNM: 0.56487963970906
EST: 0.090924
FIN: 0.139726707
FRK: 9.98196876247039
DEU: 0.16932475
GRC: 15.5715429642
HRV: 1.069980654167
HUN: 0.694864
IRL: 2.5843125896276
ITA: 1.3598522472
LVA: 0.6869914446365
LTU: 0.3267961
LUX: 0.00788083398496
MLT: NO
NLD: 3.59805005994309
POL: IE
PRT: 1.59545629369061
ROU: 1.54269112368
SVK: 0.346795625
SVN: 0.17657848741025
ESP: 10.482764536
SWE: 0.19310592945351
</t>
      </text>
    </comment>
    <comment ref="G18" authorId="0">
      <text>
        <t xml:space="preserve">AUT: 0.0177251100515
BEL: 0.16827536315
BGR: 0.2892482084
CYP: 0.0171667
CZE: 0.203989553
DNM: 0.15759716967454
EST: 0.013884
FIN: 0.00915863
FRK: 2.90973323775244
DEU: 0.04729845
GRC: 3.369389736
HRV: 0.241666044029
HUN: 0.6848132
IRL: 0.89107205249727
ITA: 0.32044427856
LVA: 0.31276384229792
LTU: 0.015018988
LUX: 0.0019485701501
MLT: NO
NLD: 0.21612348159221
POL: IE
PRT: 0.1399287449739
ROU: 0.170913766028
SVK: 0.048807548
SVN: 0.0872379590491
ESP: 4.882415665
SWE: 0.02621522210141
</t>
      </text>
    </comment>
    <comment ref="H18" authorId="0">
      <text>
        <t xml:space="preserve">AUT: 0.40295277177347
BEL: 5.44277735249575
BGR: 0.950893357
CYP: 0.82
CZE: 2.80534598592003
DNM: 2.94816508463692
EST: 0.162036
FIN: 0.847251185
FRK: 11.3175146910228
DEU: 1.66597961
GRC: 12.64949609958638
HRV: 2.44096471886041
HUN: 2.27578266741293
IRL: 4.69519790737949
ITA: 4.65586650043532
LVA: 0.73434150386024
LTU: 0.801123714
LUX: 0.01246332332996
MLT: NO
NLD: 0.44384809279565
POL: IE
PRT: 4.76624379595588
ROU: 0.70925307772
SVK: 0.509698149
SVN: 0.383115676395
ESP: 13.691711073
SWE: 0.47913115885665
</t>
      </text>
    </comment>
    <comment ref="E19" authorId="0">
      <text>
        <t xml:space="preserve">AUT: 8.74653697689909
BEL: 8.87421366757519
BGR: 6.171601295
CYP: 1.829237018
CZE: 11.553361154
DNM: 9.39175745607642
EST: 0.999089
FIN: 3.656964911
FRK: 53.31303938089
DEU: IE
GRC: 11.56712063
HRV: 7.558522107355
HUN: 9.241742343
IRL: 6.76609470764119
ITA: 109.06192453457209
LVA: 0.9632133612772
LTU: 2.010843
LUX: 2.09522940209155
MLT: NO
NLD: 5.1175075
POL: IE
PRT: 20.8942745686423
ROU: 2.66526376864866
SVK: 5.178705853
SVN: 1.60274453256524
ESP: 102.71626068770827
SWE: 2.28563325549692
</t>
      </text>
    </comment>
    <comment ref="F19" authorId="0">
      <text>
        <t xml:space="preserve">AUT: 8.90577391724569
BEL: 3.6103748692457
BGR: 6.747874165
CYP: 2.138959025
CZE: 10.3420633
DNM: 1.58997299053786
EST: 1.028351
FIN: 0.21739096
FRK: 41.7065192628476
DEU: 2.36457008
GRC: 60.65517871459999
HRV: 7.79383088077
HUN: 5.88423240195
IRL: 5.59562359854711
ITA: 48.26924457825
LVA: 0.2405591787212
LTU: 1.256679
LUX: 3.93342054632033
MLT: NO
NLD: 1.32875799993515
POL: IE
PRT: 13.4290220973442
ROU: 3.30468825186806
SVK: 12.159754426
SVN: 2.17240970405938
ESP: 77.01699457980708
SWE: 0.31753874160604
</t>
      </text>
    </comment>
    <comment ref="G19" authorId="0">
      <text>
        <t xml:space="preserve">AUT: 0.24159591983834
BEL: 0.28520369748
BGR: 0.922592712
CYP: 0.04482283
CZE: 0.513818386
DNM: 0.27088012282463
EST: 0.037888
FIN: 0.011379598
FRK: 1.94074780125186
DEU: IE
GRC: 6.145677168
HRV: 1.164902777905
HUN: 0.048529062
IRL: 0.6256251529653
ITA: 1.77575851585
LVA: 0.17387309435948
LTU: 0.034283
LUX: 0.0477357224598
MLT: NO
NLD: 0.07228749995308
POL: IE
PRT: 6.79698591916848
ROU: 0.30636132574537
SVK: 0.063198482
SVN: 0.18284571022524
ESP: 3.17111939298481
SWE: 0.08609650178942
</t>
      </text>
    </comment>
    <comment ref="H19" authorId="0">
      <text>
        <t xml:space="preserve">AUT: 0.94925323050745
BEL: 7.3265311551108
BGR: 6.222038406
CYP: 0.544194518
CZE: 3.69799653
DNM: 2.48362437011626
EST: 3.403472
FIN: 1.035161696
FRK: 28.2420290192634
DEU: IE
GRC: 64.12270929945775
HRV: 2.9685455661401
HUN: 2.1208100624
IRL: 2.51275863944337
ITA: 57.57946216491133
LVA: 0.42368005287617
LTU: 0.674625
LUX: 0.55509246263556
MLT: NO
NLD: 0.36724574828409
POL: IE
PRT: 5.63493805287086
ROU: 1.83523652580873
SVK: 0.540146658
SVN: 0.96259498676318
ESP: 55.70187381002822
SWE: 0.51070467755507
</t>
      </text>
    </comment>
    <comment ref="E20" authorId="0">
      <text>
        <t xml:space="preserve">AUT: 10.18344694521895
BEL: 8.11348633252668
BGR: 9.197942875
CYP: 0.9414807918
CZE: 5.44268923132001
DNM: 7.88480139611986
EST: 0.823962
FIN: 16.051746862
FRK: 66.4318170917795
DEU: 100.46168564
GRC: IE
HRV: 3.68337024160652
HUN: 4.5813350871883
IRL: 1.60878718437216
ITA: 41.32496010843736
LVA: 1.49027998054034
LTU: 1.78595342248812
LUX: 1.60209543490433
MLT: 0.4454289298444
NLD: 33.1533257702813
POL: IE
PRT: 11.8537294832744
ROU: 10.54425736264
SVK: 1.82555372033333
SVN: 2.17037212748251
ESP: 60.32911884237615
SWE: 14.5413707579282
</t>
      </text>
    </comment>
    <comment ref="F20" authorId="0">
      <text>
        <t xml:space="preserve">AUT: 8.20505461832302
BEL: 7.35721419395343
BGR: 11.81272121
CYP: 0.2079309276
CZE: 4.09763188237002
DNM: 11.2236212936981
EST: 0.891234
FIN: 13.700439307
FRK: 44.488901882547
DEU: 168.44597041
GRC: IE
HRV: 5.00713340613521
HUN: 1.76828042749082
IRL: 2.04094184696842
ITA: 17.64240067711276
LVA: 2.64592977023819
LTU: 2.39313428279843
LUX: 1.37879462276982
MLT: 0.0574334374759
NLD: 17.7334470693246
POL: IE
PRT: 3.62175754444642
ROU: 35.53926182672
SVK: 4.20904444833333
SVN: 1.78253940771636
ESP: 35.69332560398018
SWE: 10.94515603692
</t>
      </text>
    </comment>
    <comment ref="G20" authorId="0">
      <text>
        <t xml:space="preserve">AUT: 0.9288996167923
BEL: 1.80697429197602
BGR: 1.5205276454
CYP: 0.069468115
CZE: 1.28556152678999
DNM: 1.78851033042806
EST: 0.310269
FIN: 2.628964233
FRK: 9.89808784642208
DEU: 8.14675449
GRC: IE
HRV: 0.80112261190817
HUN: 1.03265392026825
IRL: 0.44265561584069
ITA: 5.72420383694188
LVA: 0.94429985640236
LTU: 0.53859254572032
LUX: 0.22077373796863
MLT: 0.0218312422937
NLD: 5.1560502201059
POL: IE
PRT: 0.76575130616865
ROU: 2.481023760584
SVK: 4.58026038666667
SVN: 0.86866021355526
ESP: 14.92427340261801
SWE: 2.03193446537867
</t>
      </text>
    </comment>
    <comment ref="H20" authorId="0">
      <text>
        <t xml:space="preserve">AUT: 1.55827983775876
BEL: 2.02548949909249
BGR: 10.968092334
CYP: 1.453
CZE: 4.77542692357013
DNM: 0.56283920725908
EST: 0.374253
FIN: 2.874093428
FRK: 15.3895546019987
DEU: 50.70138226
GRC: IE
HRV: 0.73722
HUN: 0.57196749149254
IRL: 4.27170083943952
ITA: 7.47665939551339
LVA: 0.32572922679815
LTU: 0.44235165786489
LUX: 0.22592707416895
MLT: 0.0395328590887
NLD: 2.71059268111933
POL: IE
PRT: 6.85265341810685
ROU: 20.50732235143999
SVK: 1.82278365366667
SVN: 0.29371593320421
ESP: 18.52605504666598
SWE: 1.59846360043543
</t>
      </text>
    </comment>
    <comment ref="E22" authorId="0">
      <text>
        <t xml:space="preserve">AUT: 0.24740956747962
BEL: 0.06332631009291
BGR: 0.07012399198722
CYP: 0.01272984113904
CZE: 0.5285030398286
DNM: 0.5903565261052
EST: 0.001925
FIN: 1.16677899
FRK: 20.97683482433
DEU: 8.31019246
GRC: 1.81725349776536
HRV: 0.085512700668
HUN: NE
IRL: 0.35080643267333
ITA: 12.54256698492584
LVA: 0.007718716
LTU: 0.00646604
LUX: 0.0008096647
MLT: 0.0051951387
NLD: 0.44920723946099
POL: IE
PRT: 2.08403909370293
ROU: 0.07219411648594
SVK: 0.0676056107282
SVN: 0.0812007596554
ESP: 14.21940318227856
SWE: 2.28203654651744
</t>
      </text>
    </comment>
    <comment ref="F22" authorId="0">
      <text>
        <t xml:space="preserve">AUT: 3.21083080840038
BEL: 1.93250906278987
BGR: 7.79988747764328
CYP: 0.00417717995433
CZE: 2.78729038892966
DNM: 1.91906467078914
EST: 0.035547
FIN: 1.913395712
FRK: 16.7740802664112
DEU: 8.45874739
GRC: 1.31408311675978
HRV: 1.475305063932
HUN: NE
IRL: 0.16214408724099
ITA: 5.29091331131024
LVA: 0.0030874864
LTU: 0.135896452
LUX: 0.20576829
MLT: 0.0147245635
NLD: 0.38546502901594
POL: IE
PRT: 1.67441408288336
ROU: 0.02887764659438
SVK: 0.01663191355281
SVN: 0.963272535995
ESP: 14.7241636495841
SWE: 2.42079859221445
</t>
      </text>
    </comment>
    <comment ref="G22" authorId="0">
      <text>
        <t xml:space="preserve">AUT: 0.1021126163311
BEL: 0.03735656310153
BGR: 0.12349821839602
CYP: 0.00034519276382
CZE: 0.13387460310635
DNM: 0.05794442833091
EST: 0.002515
FIN: 0.150870352
FRK: 0.9753487372775
DEU: 0.87846349
GRC: 0.30678177167598
HRV: 0.02439072987
HUN: NE
IRL: 0.018834525885
ITA: 0.46746538392409
LVA: 0.0015437432
LTU: 0.002457172
LUX: 0.004864950285
MLT: 0.0005093507
NLD: 0.0606692146278
POL: IE
PRT: 0.29358660809122
ROU: 0.03670582329719
SVK: 0.00056503063375
SVN: 0.0311015793319
ESP: 0.59268480529272
SWE: 0.31308867361748
</t>
      </text>
    </comment>
    <comment ref="H22" authorId="0">
      <text>
        <t xml:space="preserve">AUT: 0.01984678507826
BEL: 0.00439649368088
BGR: 0.00554390623137
CYP: 0.00064132936483
CZE: 0.0379515809171
DNM: 0.0488068384401
EST: 0.000309
FIN: 0.08561672
FRK: 1.4943988392998
DEU: 0.54176143
GRC: 0.1527354452514
HRV: 0.021190502163
HUN: NE
IRL: 0.01443907064243
ITA: 0.96006750563409
LVA: 0.00070848696998
LTU: 0.0004960368
LUX: 0.0001082991
MLT: 0.0000564263
NLD: 0.02019781728664
POL: IE
PRT: 0.08730721898723
ROU: 0.00610289606459
SVK: 0.01883132601058
SVN: 0.0059042097576
ESP: 0.90882885253565
SWE: 0.18933509803246
</t>
      </text>
    </comment>
    <comment ref="E23" authorId="0">
      <text>
        <t xml:space="preserve">AUT: 152.08352485834888
BEL: 155.74262950466871
BGR: 52.66990473798921
CYP: 9.63808567578288
CZE: 94.47294392393002
DNM: 81.0026881530208
EST: 13.87229947658026
FIN: 87.026570209
FRK: 862.42093808989
DEU: 794.69449485
GRC: 151.42151470061401
HRV: 33.23317832969646
HUN: 72.95815715607949
IRL: 59.63324911574571
ITA: 695.79934825390569
LVA: 20.58307267942788
LTU: 30.63307673104774
LUX: 36.54365422260729
MLT: 2.86364931279613
NLD: 140.650403596403
POL: IE
PRT: 120.427416032732
ROU: 118.39488833995694
SVK: 35.46346978165296
SVN: 19.25132087771049
ESP: 478.20260838599995
SWE: 97.4184949329829
</t>
      </text>
    </comment>
    <comment ref="F23" authorId="0">
      <text>
        <t xml:space="preserve">AUT: 164.39283204593769
BEL: 247.93388959020689
BGR: 178.24586155361982
CYP: 21.31906018671664
CZE: 343.47477141207048
DNM: 239.317540055481
EST: 49.69280357422857
FIN: 227.89208758500001
FRK: 1,952.18972536441
DEU: 1,940.29856001
GRC: 571.38324060425396
HRV: 136.74561288653209
HUN: 425.5020992338014
IRL: 152.38252801489878
ITA: 2,355.3131481331739
LVA: 71.65598189592754
LTU: 61.20090718702106
LUX: 26.01341056701358
MLT: 13.3435162838544
NLD: 386.353967273832
POL: IE
PRT: 280.830329819475
ROU: 445.47812082399724
SVK: 175.52226396958713
SVN: 69.2311676573882
ESP: 875.10624143799998
SWE: 273.81840226129702
</t>
      </text>
    </comment>
    <comment ref="G23" authorId="0">
      <text>
        <t xml:space="preserve">AUT: 24.98152751131579
BEL: 37.27572490525452
BGR: 26.68762826777888
CYP: 4.50720334735905
CZE: 47.14096911103978
DNM: 31.9830520710342
EST: 6.48383755517719
FIN: 32.135875665
FRK: 335.004273479055
DEU: 253.61939399
GRC: 92.24011335687931
HRV: 19.02533780541577
HUN: 56.67033915307256
IRL: 17.02238578073793
ITA: 478.58353153058619
LVA: 9.97677060652723
LTU: 10.63285725539809
LUX: 4.0729798698741
MLT: 1.9500713192008
NLD: 45.3567933483228
POL: IE
PRT: 49.9149663828368
ROU: 73.80328182189164
SVK: 20.73359145646149
SVN: 9.12634827256173
ESP: 119.95994322400001
SWE: 47.6516417628139
</t>
      </text>
    </comment>
    <comment ref="H23" authorId="0">
      <text>
        <t xml:space="preserve">AUT: 2.2415635714392
BEL: 0.63175768172488
BGR: 1.68294595807657
CYP: 6.29127056312198
CZE: 2.41649778911941
DNM: 0.37251215569883
EST: 0.29275611326923
FIN: 0.139609246
FRK: 24.8585760982638
DEU: 0.81034573
GRC: 3.096458797149
HRV: 5.73686304325833
HUN: 1.63974850168983
IRL: 1.47175163539203
ITA: 11.28453069028649
LVA: 0.40824052643295
LTU: 0.62315916568179
LUX: 0.54520623669344
MLT: 0.06489039449036
NLD: 0.48626401267842
POL: IE
PRT: 3.44805733936632
ROU: 16.0078921682508
SVK: 0.15372310619613
SVN: 0.56564144715725
ESP: 15.820231263
SWE: 0.12800493392003
</t>
      </text>
    </comment>
    <comment ref="E24" authorId="0">
      <text>
        <t xml:space="preserve">AUT: 1.59032557238047
BEL: 2.41898045504934
BGR: 1.4672
CYP: NO
CZE: 4.59531164349877
DNM: 3.47485517135434
EST: 2.755742
FIN: 2.980946211
FRK: 17.5105415959286
DEU: 25.16541274
GRC: 1.584
HRV: 1.47244125888
HUN: 3.9654222
IRL: 2.14280742459397
ITA: 6.9168
LVA: 4.84306152
LTU: 3.80948
LUX: 0.19969498083655
MLT: NO
NLD: 2.05701639966
POL: IE
PRT: 1.61981484338366
ROU: 8.99596390386642
SVK: 1.87592493099122
SVN: 0.60732581992
ESP: 5.129991544
SWE: 1.2296914
</t>
      </text>
    </comment>
    <comment ref="F24" authorId="0">
      <text>
        <t xml:space="preserve">AUT: 1.48594124216576
BEL: 0.87410016103049
BGR: 0.2996
CYP: NO
CZE: 1.28157734842156
DNM: 0.60436189185517
EST: 0.743645
FIN: 0.403663143
FRK: 3.27213892325553
DEU: 4.06279867
GRC: 0.428
HRV: 0.30067383003
HUN: 1.0351734
IRL: 0.43755800464037
ITA: 1.4124
LVA: 1.31082732
LTU: 0.77789
LUX: 0.18438134484643
MLT: NO
NLD: 0.390012
POL: IE
PRT: 0.33076438439155
ROU: 1.86468601662921
SVK: 0.38306100690088
SVN: 0.123915948232
ESP: 1.047536444
SWE: 0.3477487
</t>
      </text>
    </comment>
    <comment ref="G24" authorId="0">
      <text>
        <t xml:space="preserve">AUT: 0.25747764033532
BEL: 0.19314086090493
BGR: 0.1302
CYP: NO
CZE: 0.43639565562017
DNM: 0.2155728013534
EST: 0.214157
FIN: 0.165497784
FRK: 1.28693816910704
DEU: 1.5664319
GRC: 0.186
HRV: 0.13066043937
HUN: 0.3219156
IRL: 0.19015371229698
ITA: 0.6138
LVA: 0.380716732
LTU: 0.338055
LUX: 0.03145767152605
MLT: NO
NLD: 0.0780024
POL: IE
PRT: 0.14374387415408
ROU: 0.7968322305912
SVK: 0.16647043757842
SVN: 0.053845672704
ESP: 0.455237791
SWE: 0.10460675
</t>
      </text>
    </comment>
    <comment ref="H24" authorId="0">
      <text>
        <t xml:space="preserve">AUT: 0.07586358811
BEL: 0.08361128621101
BGR: 0.56
CYP: NO
CZE: 0.00184
DNM: 0.006908748
EST: 0.1701
FIN: 0.07830522
FRK: 0.90248118450704
DEU: 0.15903797
GRC: 0.80
HRV: 0.21355486894
HUN: 0.05838
IRL: 0.1115740332
ITA: 0.062832
LVA: 0.08000234
LTU: 0.02181
LUX: 0.005588264695
MLT: NO
NLD: 0.11153856101
POL: IE
PRT: 0.12365076148394
ROU: 1.72131850778116
SVK: 0.00071600188206
SVN: 0.0080398948
ESP: 0.105053508
SWE: 0.00025349573227
</t>
      </text>
    </comment>
    <comment ref="E25" authorId="0">
      <text>
        <t xml:space="preserve">AUT: 0.62736526233428
BEL: 9.08335958221244
BGR: 0.261568943325
CYP: 0.01652986046512
CZE: 0.1356
DNM: 12.4657314272873
EST: 0.7065
FIN: 8.59566991
FRK: 14.5752173823108
DEU: 31.37221199
GRC: 34.599
HRV: 2.45633746059202
HUN: 0.7065
IRL: 3.71066186077203
ITA: 97.82996579077539
LVA: 0.01169940701682
LTU: 0.1603733084461
LUX: 0.01741954007393
MLT: 0.5066830236
NLD: 11.782944821365
POL: IE
PRT: 5.05214905303557
ROU: 5.05935863982904
SVK: 0.00060326519741
SVN: 0.00041114282674
ESP: 70.10311394599999
SWE: 7.79470703535191
</t>
      </text>
    </comment>
    <comment ref="F25" authorId="0">
      <text>
        <t xml:space="preserve">AUT: 2.43069182111042
BEL: 1.60787317221702
BGR: 0.02465745453
CYP: 0.00852320930233
CZE: 0.07892
DNM: 1.25695225549166
EST: 0.0666
FIN: 22.742598988
FRK: 193.6830003697
DEU: 14.95529543
GRC: 4.4918
HRV: 0.41606425641026
HUN: 0.0666
IRL: 0.20701136825752
ITA: 126.38270265187784
LVA: 0.04936162864177
LTU: 0.0309052729818
LUX: 0.0757606124987
MLT: 0.1313301757
NLD: 10.1230649945272
POL: IE
PRT: 0.48874123020166
ROU: 0.59596206360479
SVK: 0.00003204027894
SVN: 0.0000218668761
ESP: 6.248841675
SWE: 14.8428778730259
</t>
      </text>
    </comment>
    <comment ref="G25" authorId="0">
      <text>
        <t xml:space="preserve">AUT: 0.60996912194504
BEL: 0.38631835899135
BGR: 0.00932984766
CYP: 0.00320696511628
CZE: 0.018739512
DNM: 0.52535709721999
EST: 0.0252
FIN: 8.423141009
FRK: 20.5422980078441
DEU: 1.96610819
GRC: 1.4568
HRV: 0.1483178353053
HUN: 0.0252
IRL: 0.09429817563819
ITA: 47.1632299922255
LVA: 0.01567484328733
LTU: 0.0116938870742
LUX: 0.02160820730294
MLT: 0.0441333064
NLD: 3.59934105646567
POL: IE
PRT: 0.18013520963049
ROU: 0.22596735414579
SVK: 0.00001457963646
SVN: 0.00000996537322
ESP: 2.986691912
SWE: 4.65484554993
</t>
      </text>
    </comment>
    <comment ref="H25" authorId="0">
      <text>
        <t xml:space="preserve">AUT: 0.00517704231403
BEL: 1.36596122209622
BGR: 0.066641769
CYP: 0.00172186046512
CZE: 0.0028
DNM: 3.01279991066808
EST: 0.036
FIN: 1.792111864
FRK: 2.91549605546727
DEU: 5.85358354
GRC: 22.624
HRV: 0.51183354789041
HUN: 0.0063
IRL: 0.61270523678445
ITA: 47.8587419631594
LVA: 0.00016020952659
LTU: 0.02088194120392
LUX: 0.00016222965833
MLT: 0.15594289819733
NLD: 0.63790862256638
POL: IE
PRT: 2.66113669869146
ROU: 1.64414613613384
SVK: 0.00016762216773
SVN: 0.00000199307464
ESP: 30.774282737
SWE: 4.38599184076449
</t>
      </text>
    </comment>
    <comment ref="E26" authorId="0">
      <text>
        <t xml:space="preserve">AUT: 1.10538769042218
BEL: 2.94884201140591
BGR: 0.2711952
CYP: NO
CZE: 0.64767300003
DNM: NO
EST: 4.24124
FIN: IE
FRK: 2.86853996833932
DEU: 4.12574552
GRC: 0.00648
HRV: NO,IE
HUN: 0.61778
IRL: 0.09270801783622
ITA: 1.65172147742364
LVA: NO
LTU: 0.11420130288409
LUX: NO
MLT: NO
NLD: 0.394364
POL: IE
PRT: NO
ROU: 0.2420735828208
SVK: 3.326506195
SVN: NO
ESP: 0.331713743
SWE: 3.78288616759424
</t>
      </text>
    </comment>
    <comment ref="F26" authorId="0">
      <text>
        <t xml:space="preserve">AUT: 0.26323459828525
BEL: 1.07495042766895
BGR: 0.1062792
CYP: NO
CZE: 0.16082337403
DNM: NO
EST: 10.984554
FIN: IE
FRK: 0.28871307537905
DEU: 1.6152318
GRC: 0.000972
HRV: NO,IE
HUN: 0.258014
IRL: 0.00927080178362
ITA: 0.52961009296149
LVA: NO
LTU: 0.04961204141686
LUX: NO
MLT: NO
NLD: 1.313329
POL: IE
PRT: NO
ROU: 0.23702684902764
SVK: 0.347033658
SVN: NO
ESP: 0.037421552
SWE: 1.61011117597677
</t>
      </text>
    </comment>
    <comment ref="G26" authorId="0">
      <text>
        <t xml:space="preserve">AUT: 0.01344365574457
BEL: 0.201285402435
BGR: 0.0842904
CYP: NO
CZE: 0.0018752
DNM: NO
EST: 0.855856
FIN: IE
FRK: 0.46202134484062
DEU: 0.006747
GRC: 0.000324
HRV: NO,IE
HUN: 0.083582
IRL: 0.00309026726121
ITA: 0.02460854542212
LVA: NO
LTU: 0.00023401906329
LUX: NO
MLT: NO
NLD: 0.4656629
POL: IE
PRT: NO
ROU: 0.0658961959549
SVK: 0.228877697
SVN: NO
ESP: 0.013265319
SWE: 0.39918243266035
</t>
      </text>
    </comment>
    <comment ref="H26" authorId="0">
      <text>
        <t xml:space="preserve">AUT: 0.00316343873195
BEL: 0.00509437170487
BGR: 0.002455416
CYP: NO
CZE: 0.000329332
DNM: NO
EST: 0.17265
FIN: IE
FRK: 0.01247486962266
DEU: 0.00377832
GRC: NA
HRV: NO,IE
HUN: 0.00243478
IRL: 0.00019517032265
ITA: 0.00533881142098
LVA: NO
LTU: 0.00046803812657
LUX: NO
MLT: NO
NLD: NO
POL: IE
PRT: NO
ROU: 0.02064918783421
SVK: 0.000710077
SVN: NO
ESP: 0.011195296
SWE: 0.07846655702207
</t>
      </text>
    </comment>
  </commentList>
</comments>
</file>

<file path=xl/comments40.xml><?xml version="1.0" encoding="utf-8"?>
<comments xmlns="http://schemas.openxmlformats.org/spreadsheetml/2006/main">
  <authors>
    <author/>
  </authors>
  <commentList>
    <comment ref="D11" authorId="0">
      <text>
        <t xml:space="preserve">AUT: 302.00436945706178
BEL: 562.66452033866062
BGR: 452.17135624129912
CYP: 48.68817813546245
CZE: 707.71978000000001
DNM: 432.53291084
EST: 315.39400000000001
FIN: 1,138.209
FRK: 3,976.6894323
DEU: 3,778.3099999999997
GRC: 530.32000000000005
HRV: 191.4342025591391
HUN: 518.23855000000003
IRL: 103.36973727029917
ITA: 1,494.9421709000017
LVA: 281.96112799999997
LTU: 335.4373094352
LUX: 20.62209999999999
MLT: 6.79430904634305
NLD: 332.1305
POL: 1,835.5731099999998
PRT: 300.452224015559
ROU: 938.25805937499911
SVK: 113.711
SVN: 67.02528622000001
ESP: 905.35023355263149
SWE: 1,492.835965
</t>
      </text>
    </comment>
    <comment ref="E11" authorId="0">
      <text>
        <t xml:space="preserve">AUT: NO
BEL: NO
BGR: NO
CYP: NO
CZE: NO
DNM: NO
EST: NO
FIN: 13.30
FRK: NO
DEU: 70.032
GRC: NO
HRV: NO
HUN: NO
IRL: NO
ITA: NO
LVA: NO
LTU: NO
LUX: NO
MLT: NO
NLD: 18.10717
POL: 4.54689
PRT: NO
ROU: NE,NO
SVK: NO
SVN: NO
ESP: NO
SWE: 10.568296
</t>
      </text>
    </comment>
    <comment ref="L11" authorId="0">
      <text>
        <t xml:space="preserve">AUT: NA
BEL: NA
BGR: NA
CYP: NA
CZE: NO
DNM: NA
EST: NA
FIN: NA
FRK: 92.556051872
DEU: NO
GRC: NO
HRV: NO
HUN: NO
IRL: NO
ITA: NA
LVA: 19.579302
LTU: NA
LUX: NA
MLT: NA
NLD: NA
POL: 18.16344
PRT: NO
ROU: NA
SVK: NA
SVN: 17.641055333104
ESP: NA
SWE: 16.543332
</t>
      </text>
    </comment>
    <comment ref="M11" authorId="0">
      <text>
        <t xml:space="preserve">AUT: NA
BEL: NA
BGR: NA
CYP: NA
CZE: NO
DNM: NA
EST: NA
FIN: NA
FRK: -128.14837461
DEU: NO
GRC: NO
HRV: NO
HUN: NO
IRL: NO
ITA: NA
LVA: -2.086508
LTU: NA
LUX: NA
MLT: NA
NLD: NA
POL: IE
PRT: NO
ROU: NA
SVK: NA
SVN: NE
ESP: NA
SWE: IE
</t>
      </text>
    </comment>
    <comment ref="O11" authorId="0">
      <text>
        <t xml:space="preserve">AUT: NO
BEL: NA
BGR: NA
CYP: NA
CZE: NO
DNM: NA
EST: NA
FIN: NA
FRK: -0.321
DEU: NO
GRC: NO
HRV: NO
HUN: NO
IRL: NO
ITA: NA
LVA: 0.723101
LTU: NA
LUX: NA
MLT: NA
NLD: NA
POL: 1.00339332331632
PRT: NO
ROU: NA
SVK: NA
SVN: NA
ESP: NA
SWE: NE
</t>
      </text>
    </comment>
    <comment ref="P11" authorId="0">
      <text>
        <t xml:space="preserve">AUT: NA
BEL: NA
BGR: NA
CYP: NA
CZE: NO
DNM: NA
EST: NA
FIN: NA
FRK: -1.656
DEU: NO
GRC: NO
HRV: NO
HUN: NO
IRL: NA
ITA: NA
LVA: NA
LTU: NA
LUX: NA
MLT: NA
NLD: NA
POL: NO
PRT: NO
ROU: NA
SVK: NA
SVN: NA
ESP: NA
SWE: 28.788289
</t>
      </text>
    </comment>
    <comment ref="Q11" authorId="0">
      <text>
        <t xml:space="preserve">AUT: NO
BEL: NO
BGR: NO
CYP: NO
CZE: NO
DNM: NA
EST: NO
FIN: NA
FRK: NO
DEU: -368.56895279999998
GRC: NO
HRV: NO
HUN: NO
IRL: NA
ITA: NO
LVA: NO
LTU: NO
LUX: NO
MLT: NA
NLD: -83.6392
POL: -22.73445000000002
PRT: NO
ROU: NA
SVK: NO
SVN: NO
ESP: NO
SWE: -0.364696971
</t>
      </text>
    </comment>
    <comment ref="D13" authorId="0">
      <text>
        <t xml:space="preserve">AUT: 11.56511555576498
BEL: 6.18548000410735
BGR: 1.41908754545455
CYP: 0.02930191923596
CZE: 7.84678
DNM: 0.2455415799
EST: 0.727
FIN: 158.453
FRK: 129.68411848
DEU: 33.77
GRC: 0.66288359
HRV: 1.194715372
HUN: 10.30013928770653
IRL: 0.7366
ITA: 14.44466666666667
LVA: 1.881106
LTU: NO
LUX: 0.343525
MLT: NO
NLD: 8.43351
POL: 14.61571
PRT: 50.9829531929971
ROU: 3.755
SVK: 1.692
SVN: 4.475
ESP: 33.10661019736841
SWE: 180.7903007
</t>
      </text>
    </comment>
    <comment ref="E13" authorId="0">
      <text>
        <t xml:space="preserve">AUT: NO
BEL: NO
BGR: NO
CYP: NO
CZE: NO
DNM: 0.00085842009611
EST: 0.249
FIN: 2.891
FRK: NO
DEU: 0.716
GRC: NO
HRV: NO
HUN: NO
IRL: NO
ITA: NO
LVA: 0.518164
LTU: NO
LUX: NO
MLT: NO
NLD: 0.3272943
POL: 0.17829
PRT: NO
ROU: NO
SVK: NO
SVN: NO
ESP: NO
SWE: 2.223593909
</t>
      </text>
    </comment>
    <comment ref="L13" authorId="0">
      <text>
        <t xml:space="preserve">AUT: 2.459372729533
BEL: NO
BGR: 0.03339952592727
CYP: 0.00125493978405
CZE: NO
DNM: 0.041314166667
EST: NO
FIN: NA
FRK: 6.569
DEU: 53.73080044
GRC: NO
HRV: 0.03940417756379
HUN: IE
IRL: NO
ITA: NO
LVA: NA
LTU: NO
LUX: 0.136301766875
MLT: NO
NLD: NE
POL: NA
PRT: NO
ROU: NO
SVK: NO
SVN: IE
ESP: NO
SWE: IE
</t>
      </text>
    </comment>
    <comment ref="M13" authorId="0">
      <text>
        <t xml:space="preserve">AUT: -42.97192943439394
BEL: -36.67569372455708
BGR: -3.9952910743467
CYP: -0.17469128940203
CZE: -65.94446875
DNM: -1.1448901289
EST: -28.21162
FIN: -334.554
FRK: -550.74332583
DEU: -226.99675780000001
GRC: -2.63708292889471
HRV: -0.34220128023561
HUN: -15.61434840916392
IRL: -14.24774892341685
ITA: -35.17125825283065
LVA: -10.659422
LTU: NO
LUX: -2.24481680914236
MLT: NO
NLD: -37.49374
POL: -41.5565235942683
PRT: -116.795123545128
ROU: -4.83414727759945
SVK: -7.08075311565952
SVN: -44.60101870493566
ESP: -82.10211197614348
SWE: -446.154783
</t>
      </text>
    </comment>
    <comment ref="O13" authorId="0">
      <text>
        <t xml:space="preserve">AUT: -17.98218659376578
BEL: -4.16472013049075
BGR: -1.0251984117561
CYP: -0.66738358361312
CZE: -4.27255792681282
DNM: -0.6061657344
EST: -2.15446
FIN: -7.28
FRK: -73.893505429
DEU: -11.37054056
GRC: -1.22119234118148
HRV: -0.02116677305325
HUN: -7.08348710478268
IRL: -2.888947
ITA: -3.03936470022844
LVA: -10.944808
LTU: NO
LUX: -0.49046281865028
MLT: NO
NLD: -13.98264
POL: -0.88740789836151
PRT: -6.20232056197851
ROU: -0.478176
SVK: -0.9581
SVN: -7.76712695764935
ESP: -9.9135209375
SWE: -52.023978
</t>
      </text>
    </comment>
    <comment ref="P13" authorId="0">
      <text>
        <t xml:space="preserve">AUT: -32.24354239536028
BEL: -13.3288588314434
BGR: -0.73849315865454
CYP: -0.01113472930967
CZE: -2.04662909747173
DNM: -0.36863971712
EST: -0.78522745242963
FIN: -47.01
FRK: -304.01632175
DEU: -55.91197018
GRC: -0.547092794399
HRV: -3.10928533971347
HUN: -4.64536314
IRL: -0.81026
ITA: -58.20187303401894
LVA: -1.554153
LTU: NO
LUX: -0.755331375
MLT: NO
NLD: -3.670282
POL: -30.44062060313932
PRT: -11.2416635724996
ROU: -9.763
SVK: -2.974536
SVN: -16.4376385033
ESP: -17.11198847639236
SWE: -164.067198
</t>
      </text>
    </comment>
    <comment ref="Q13" authorId="0">
      <text>
        <t xml:space="preserve">AUT: NO
BEL: NO
BGR: NO
CYP: NO
CZE: NO
DNM: NA
EST: -1.245
FIN: NA
FRK: NO
DEU: -5.57135607
GRC: NO
HRV: NO
HUN: NO
IRL: NO
ITA: NO
LVA: -4.093496
LTU: NO
LUX: NO
MLT: NO
NLD: -1.495949
POL: -0.89145
PRT: NO
ROU: NO
SVK: NO
SVN: NO
ESP: NO
SWE: -16.73032057
</t>
      </text>
    </comment>
    <comment ref="D14" authorId="0">
      <text>
        <t xml:space="preserve">AUT: 59.14676352432941
BEL: 28.89231688177729
BGR: 22.14919377082583
CYP: 2.38501829354327
CZE: 53.13158
DNM: 63.581537995
EST: 0.938
FIN: 12.979
FRK: 338.44515367
DEU: 220.09600000000001
GRC: 32.871730058275
HRV: 20.50685275068556
HUN: 20.10354
IRL: 0.65948994525415
ITA: 348.98246866527774
LVA: 2.515197
LTU: 11.38570067454336
LUX: 2.196575
MLT: 0.27652503729331
NLD: 88.73183
POL: 90.42071
PRT: 47.595275993824
ROU: 296.61999999999995
SVK: 8.668
SVN: 9.025
ESP: 199.95533388157898
SWE: 61.50664674
</t>
      </text>
    </comment>
    <comment ref="E14" authorId="0">
      <text>
        <t xml:space="preserve">AUT: NO
BEL: NO
BGR: NO
CYP: NO
CZE: NO
DNM: NO
EST: NO
FIN: NA
FRK: NO
DEU: 2.818
GRC: NO
HRV: NO
HUN: NO
IRL: NO
ITA: NO
LVA: 0.171487
LTU: 1.79219362469664
LUX: NO
MLT: NO
NLD: 7.621254
POL: 0.17829
PRT: NO
ROU: NO
SVK: NO
SVN: NO
ESP: NO
SWE: NO
</t>
      </text>
    </comment>
    <comment ref="L14" authorId="0">
      <text>
        <t xml:space="preserve">AUT: 20.64303984986782
BEL: NO
BGR: 0.49460355292484
CYP: 0.10214533451411
CZE: NO
DNM: 1.8001133333
EST: NO
FIN: NA
FRK: 18.359
DEU: 350.27136268000001
GRC: NO
HRV: 1.27650381911212
HUN: NO
IRL: NO
ITA: NO
LVA: NA
LTU: NO
LUX: 0.809730950625
MLT: NO
NLD: NE
POL: IE
PRT: NO
ROU: NA
SVK: NO
SVN: 2.80497
ESP: NO
SWE: 0.21448
</t>
      </text>
    </comment>
    <comment ref="M14" authorId="0">
      <text>
        <t xml:space="preserve">AUT: -15.35407011833978
BEL: NO
BGR: -2.567738
CYP: -5.1529334951672
CZE: NO
DNM: -4.8583451856
EST: NO
FIN: -4.324
FRK: -83.42
DEU: -220.98197308
GRC: -11.14891709129748
HRV: -23.58746278679431
HUN: -9.235218
IRL: -0.38542042916508
ITA: -161.99430005172002
LVA: -1.210073
LTU: NO
LUX: -0.36744191378695
MLT: NO
NLD: -29.21886
POL: -3.38
PRT: -20.1547253186418
ROU: -76.28580000000001
SVK: -1.7813
SVN: -3.33287812833524
ESP: -46.21857604166667
SWE: IE
</t>
      </text>
    </comment>
    <comment ref="O14" authorId="0">
      <text>
        <t xml:space="preserve">AUT: NO
BEL: NO
BGR: NA
CYP: NA
CZE: NO
DNM: NO
EST: NO
FIN: NA
FRK: -0.016
DEU: NO,IE
GRC: NO
HRV: NO
HUN: NO
IRL: NO
ITA: NE
LVA: 0.00009733374888
LTU: NO
LUX: NO
MLT: NE
NLD: NA
POL: NO
PRT: -0.71392913990736
ROU: NA
SVK: NO
SVN: -0.55458072653885
ESP: -3.2451340625
SWE: 0.19913079
</t>
      </text>
    </comment>
    <comment ref="P14" authorId="0">
      <text>
        <t xml:space="preserve">AUT: -49.61695094134714
BEL: NO
BGR: -9.90540668314314
CYP: 0.02552845265292
CZE: -0.812984
DNM: -51.196180423
EST: -0.82684709066306
FIN: NA
FRK: -395.114
DEU: -275.66678602
GRC: -12.668438676897
HRV: -37.47385965565738
HUN: -6.3864925872
IRL: -1.74505249630488
ITA: -1,513.9831782241035
LVA: -2.153008
LTU: -43.32259106663749
LUX: -1.64708212500001
MLT: -0.11492989375637
NLD: 32.6881
POL: -128.06547568752148
PRT: 63.0266531724906
ROU: -49.61886439999999
SVK: -2.713084
SVN: -24.9911306547
ESP: -63.95174421324928
SWE: -68.91819768
</t>
      </text>
    </comment>
    <comment ref="Q14" authorId="0">
      <text>
        <t xml:space="preserve">AUT: NO
BEL: NO
BGR: NO
CYP: NO
CZE: NO
DNM: NA
EST: NO
FIN: NA
FRK: NO
DEU: -22.71199355
GRC: NO
HRV: NO
HUN: NO
IRL: NO
ITA: NO
LVA: -1.35475
LTU: -4.5463735332378
LUX: NO
MLT: NO
NLD: -34.32662
POL: -0.89145
PRT: NO
ROU: NO
SVK: NO
SVN: NO
ESP: NO
SWE: NO
</t>
      </text>
    </comment>
    <comment ref="D15" authorId="0">
      <text>
        <t xml:space="preserve">AUT: 70.0208086714638
BEL: 32.06915765145788
BGR: 12.38001785819733
CYP: 1.03021521925371
CZE: 41.53757
DNM: 14.026442832
EST: 0.932
FIN: 8.483
FRK: 31.628646307
DEU: 134.584
GRC: 1.68497012
HRV: 11.04215148113838
HUN: 7.12295
IRL: 7.33269717923157
ITA: 142.16278826805265
LVA: 1.493719
LTU: 7.59046711636224
LUX: 3.826025
MLT: 0.07718331636364
NLD: 94.249913
POL: 52.31441
PRT: 29.5423574999977
ROU: 190.31999999999994
SVK: 2.919
SVN: 22.75999999999999
ESP: 86.60551973684211
SWE: 11.82862628
</t>
      </text>
    </comment>
    <comment ref="E15" authorId="0">
      <text>
        <t xml:space="preserve">AUT: NO
BEL: NO
BGR: NO
CYP: NO
CZE: NO
DNM: NO
EST: NO
FIN: NA
FRK: NO
DEU: 5.326
GRC: NO
HRV: NO
HUN: NO
IRL: NO
ITA: NO
LVA: 0.184256
LTU: 1.19479574979776
LUX: NO
MLT: NO
NLD: 12.2115296
POL: 2.92049
PRT: NO
ROU: NO
SVK: NO
SVN: NO
ESP: NO
SWE: NO
</t>
      </text>
    </comment>
    <comment ref="L15" authorId="0">
      <text>
        <t xml:space="preserve">AUT: 34.52243818363968
BEL: NO
BGR: 0.27393236430722
CYP: 0.04412195850954
CZE: NO
DNM: 0.1563375
EST: NO
FIN: NA
FRK: 0.446
DEU: 220.83514975000001
GRC: NO
HRV: 0.68734821029114
HUN: NO
IRL: NO
ITA: NO
LVA: NA
LTU: NO
LUX: 1.497742604375
MLT: NO
NLD: NE
POL: IE
PRT: NO
ROU: NA
SVK: NO
SVN: 7.073808
ESP: NO
SWE: 3.563633
</t>
      </text>
    </comment>
    <comment ref="M15" authorId="0">
      <text>
        <t xml:space="preserve">AUT: -21.60807241561981
BEL: NO
BGR: -2.15432006666667
CYP: -0.23674891389595
CZE: NO
DNM: -0.29704125
EST: -0.182952
FIN: -3.407
FRK: -5.11
DEU: -257.18783941999999
GRC: -1.04823227370701
HRV: -9.15043134894182
HUN: -1.58431894971597
IRL: -4.37656801085452
ITA: NO
LVA: -0.406788
LTU: -2.55251819274976
LUX: -1.29378515625
MLT: NO
NLD: -51.96448
POL: NO
PRT: -9.35041380450474
ROU: -27.62154
SVK: NO
SVN: -3.44695934329398
ESP: -18.3919841875
SWE: IE
</t>
      </text>
    </comment>
    <comment ref="O15" authorId="0">
      <text>
        <t xml:space="preserve">AUT: NO
BEL: NO
BGR: NE
CYP: NA
CZE: NO
DNM: NA
EST: -0.012432
FIN: NA
FRK: -0.031
DEU: NO,IE
GRC: NO
HRV: NO
HUN: NO
IRL: NO
ITA: NE
LVA: NA
LTU: -0.31793664583987
LUX: NO
MLT: NE
NLD: NA
POL: NO
PRT: -1.38044433797337
ROU: NA
SVK: NO
SVN: -0.49228096899934
ESP: -2.630175625
SWE: 0.038295759
</t>
      </text>
    </comment>
    <comment ref="P15" authorId="0">
      <text>
        <t xml:space="preserve">AUT: -128.75976278678726
BEL: -41.6759828145943
BGR: -6.24370441941428
CYP: -0.39148178331641
CZE: -22.295827
DNM: -13.398130117
EST: -1.00025121409581
FIN: NA
FRK: -31.357
DEU: -238.54100132999999
GRC: -1.21823339676
HRV: -31.98946945407671
HUN: -2.72808985
IRL: -35.7308823726633
ITA: NO
LVA: -1.27862303931551
LTU: -30.74139182126708
LUX: -8.77126131250005
MLT: -0.02245911735945
NLD: -56.77041
POL: -146.30568864547513
PRT: -13.482750459685
ROU: -38.94419999999996
SVK: -3.079545
SVN: -74.21973041007997
ESP: -42.7643003861908
SWE: -3.105014399
</t>
      </text>
    </comment>
    <comment ref="Q15" authorId="0">
      <text>
        <t xml:space="preserve">AUT: NO
BEL: NO
BGR: NO
CYP: NO
CZE: NO
DNM: NO
EST: NO
FIN: NA
FRK: NO
DEU: -40.60792179
GRC: NO
HRV: NO
HUN: NO
IRL: NO
ITA: NO
LVA: -1.45561927737376
LTU: -0.15154578444126
LUX: NO
MLT: NO
NLD: -56.1746946
POL: -14.60245
PRT: NO
ROU: NO
SVK: NO
SVN: NO
ESP: NO
SWE: NO
</t>
      </text>
    </comment>
    <comment ref="D16" authorId="0">
      <text>
        <t xml:space="preserve">AUT: NO
BEL: 0.98189385594283
BGR: NO
CYP: 0.00678540925543
CZE: 2.90765
DNM: 0.034591666667
EST: NO
FIN: 0.763
FRK: 2.3904683935
DEU: 0.203
GRC: NO
HRV: NO
HUN: 0.28672
IRL: NO
ITA: NO
LVA: NO
LTU: NO
LUX: 0.044975
MLT: NO
NLD: 3.585572
POL: 5.2263
PRT: 0.16643489445281
ROU: 12.08
SVK: NO
SVN: 1.36471378
ESP: 0.07914638157895
SWE: 3.203934352
</t>
      </text>
    </comment>
    <comment ref="E16" authorId="0">
      <text>
        <t xml:space="preserve">AUT: NO
BEL: NO
BGR: NO
CYP: NO
CZE: NO
DNM: NO
EST: NO
FIN: 0.74
FRK: NO
DEU: 0.288
GRC: NO
HRV: NO
HUN: NO
IRL: NO
ITA: NO
LVA: 1.036741
LTU: NO
LUX: NO
MLT: NO
NLD: 0.4114326
POL: 0.3768
PRT: NO
ROU: NO
SVK: NO
SVN: NO
ESP: NO
SWE: NO
</t>
      </text>
    </comment>
    <comment ref="L16" authorId="0">
      <text>
        <t xml:space="preserve">AUT: NO
BEL: NO
BGR: NO
CYP: 0.00029060485619
CZE: NO
DNM: 0.0019433333333
EST: NO
FIN: NA
FRK: 0.004
DEU: 0.76274793
GRC: NO
HRV: NO
HUN: NO
IRL: NO
ITA: NO
LVA: NA
LTU: NO
LUX: 0.017094420625
MLT: NO
NLD: NE
POL: NO
PRT: NO
ROU: NA
SVK: NO
SVN: 0.424153042824
ESP: NO
SWE: NO
</t>
      </text>
    </comment>
    <comment ref="M16" authorId="0">
      <text>
        <t xml:space="preserve">AUT: NO
BEL: NO
BGR: NO
CYP: NO
CZE: NO
DNM: -0.006042
EST: NO
FIN: NA
FRK: -0.205
DEU: -4.20632717
GRC: NO
HRV: NO
HUN: -0.10432408089395
IRL: NO
ITA: NO
LVA: NA
LTU: NO
LUX: NO
MLT: NO
NLD: NO
POL: NO
PRT: -0.0000476477137
ROU: -0.484523
SVK: NO
SVN: -1.2047035
ESP: NO
SWE: NO
</t>
      </text>
    </comment>
    <comment ref="O16" authorId="0">
      <text>
        <t xml:space="preserve">AUT: NO
BEL: NO
BGR: NO
CYP: NE
CZE: NO
DNM: NA
EST: NO
FIN: NA
FRK: NA
DEU: NO,IE
GRC: NO
HRV: NO
HUN: NO
IRL: NO
ITA: NO
LVA: NA
LTU: NO
LUX: NO
MLT: NO
NLD: NA
POL: NO
PRT: NO
ROU: NA
SVK: NO
SVN: NA
ESP: NO
SWE: NO
</t>
      </text>
    </comment>
    <comment ref="P16" authorId="0">
      <text>
        <t xml:space="preserve">AUT: NO
BEL: -2.28110217422225
BGR: NO
CYP: NE
CZE: NO
DNM: 0.00003189585302
EST: NO
FIN: NA
FRK: NO
DEU: -0.3099596
GRC: NO
HRV: NO
HUN: -0.10981376
IRL: NO
ITA: NO
LVA: NO
LTU: NO
LUX: 0.1024933125
MLT: NO
NLD: -1.613859
POL: -2.436
PRT: 0.64912909870104
ROU: -4.832
SVK: NO
SVN: 1.30212453803854
ESP: -0.04975605164474
SWE: NO
</t>
      </text>
    </comment>
    <comment ref="Q16" authorId="0">
      <text>
        <t xml:space="preserve">AUT: NO
BEL: NO
BGR: NO
CYP: NO
CZE: NO
DNM: NA
EST: NO
FIN: NA
FRK: -1.451
DEU: -1.80029141
GRC: NO
HRV: NO
HUN: NO
IRL: NO
ITA: NO
LVA: -8.190257
LTU: NO
LUX: NO
MLT: NO
NLD: -2.012163
POL: -1.884
PRT: NO
ROU: NO
SVK: NO
SVN: NO
ESP: NO
SWE: NO
</t>
      </text>
    </comment>
    <comment ref="D17" authorId="0">
      <text>
        <t xml:space="preserve">AUT: NO
BEL: NO
BGR: 1.14362023977868
CYP: NO
CZE: NO
DNM: 0.033133333333
EST: 0.247
FIN: 1.659
FRK: 0.79943789474
DEU: 2.239
GRC: 0.069132184
HRV: NO
HUN: NO
IRL: 0.43391850623817
ITA: 2.34547733333363
LVA: NO
LTU: 1.19799039084
LUX: 0.04105
MLT: NO
NLD: 0.7030958
POL: 3.935
PRT: 0.24307833671581
ROU: 2.42
SVK: 97.681
SVN: NO
ESP: 14.57021875
SWE: 3.255000682
</t>
      </text>
    </comment>
    <comment ref="E17" authorId="0">
      <text>
        <t xml:space="preserve">AUT: NO
BEL: NO
BGR: NO
CYP: NO
CZE: NO
DNM: NO
EST: NO
FIN: NO
FRK: NO
DEU: 0.065
GRC: NO
HRV: NO
HUN: NO
IRL: NO
ITA: NO
LVA: NO
LTU: NO
LUX: NO
MLT: NO
NLD: 0.008972973
POL: NO
PRT: NO
ROU: NO
SVK: NO
SVN: NO
ESP: NO
SWE: NO
</t>
      </text>
    </comment>
    <comment ref="L17" authorId="0">
      <text>
        <t xml:space="preserve">AUT: NO
BEL: NO
BGR: 0.02812985289148
CYP: NO
CZE: NO
DNM: 0.00007289333333
EST: NO
FIN: NA
FRK: 0.005
DEU: 3.62590687
GRC: NO
HRV: NO
HUN: NO
IRL: NO
ITA: NO
LVA: NO
LTU: NO
LUX: 0.01410408375
MLT: NO
NLD: NE
POL: NO
PRT: NO
ROU: NA
SVK: NA
SVN: NO
ESP: NO
SWE: NO
</t>
      </text>
    </comment>
    <comment ref="M17" authorId="0">
      <text>
        <t xml:space="preserve">AUT: NO
BEL: NO
BGR: NO
CYP: NO
CZE: NO
DNM: -0.00013253333333
EST: NO
FIN: NA
FRK: NA
DEU: NO
GRC: NO
HRV: NO
HUN: NO
IRL: -0.25898708310204
ITA: NO
LVA: NO
LTU: NO
LUX: NO
MLT: NO
NLD: NO
POL: NO
PRT: NO
ROU: NA
SVK: NA
SVN: NO
ESP: NO
SWE: NO
</t>
      </text>
    </comment>
    <comment ref="O17" authorId="0">
      <text>
        <t xml:space="preserve">AUT: NO
BEL: NO
BGR: NA
CYP: NO
CZE: NO
DNM: NA
EST: NO
FIN: NA
FRK: NA
DEU: NO
GRC: NO
HRV: NO
HUN: NO
IRL: NO
ITA: NO
LVA: NO
LTU: NO
LUX: NO
MLT: NO
NLD: NA
POL: NO
PRT: NO
ROU: NA
SVK: NA
SVN: NO
ESP: NO
SWE: NO
</t>
      </text>
    </comment>
    <comment ref="P17" authorId="0">
      <text>
        <t xml:space="preserve">AUT: NO
BEL: NO
BGR: -0.59239528420536
CYP: NO
CZE: NO
DNM: 0.73431923023
EST: NO
FIN: NA
FRK: 0.359
DEU: -0.81917954
GRC: NO
HRV: NO
HUN: NO
IRL: -2.31798438833578
ITA: NO
LVA: NO
LTU: NO
LUX: 0.057413625
MLT: NO
NLD: 2.219519
POL: NO
PRT: 0.84735257969088
ROU: -1.089
SVK: NA
SVN: NO
ESP: NO
SWE: -4.475625938
</t>
      </text>
    </comment>
    <comment ref="Q17" authorId="0">
      <text>
        <t xml:space="preserve">AUT: NO
BEL: NO
BGR: NO
CYP: NO
CZE: NO
DNM: NA
EST: NO
FIN: NA
FRK: NO
DEU: -0.50139767
GRC: NO
HRV: NO
HUN: NO
IRL: NO
ITA: NO
LVA: NO
LTU: NO
LUX: NO
MLT: NO
NLD: -0.03691621
POL: NO
PRT: NO
ROU: NO
SVK: NO
SVN: NO
ESP: NO
SWE: NO
</t>
      </text>
    </comment>
  </commentList>
</comments>
</file>

<file path=xl/comments41.xml><?xml version="1.0" encoding="utf-8"?>
<comments xmlns="http://schemas.openxmlformats.org/spreadsheetml/2006/main">
  <authors>
    <author/>
  </authors>
  <commentList>
    <comment ref="D11" authorId="0">
      <text>
        <t xml:space="preserve">AUT: 652.435123797546
BEL: NO
BGR: 210.325384615384
CYP: 2.91478538928998
CZE: IE
DNM: 26.4243125
EST: 51.802
FIN: 1,312.243
FRK: 362.89027848
DEU: 49.602
GRC: 265.21086781600002
HRV: 201.62543214463903
HUN: 2.57819999999926
IRL: 3.09800192258378
ITA: 655.9425096666663
LVA: 5.43688634447108
LTU: 6.78861221476
LUX: 0.024625
MLT: 0.3622127
NLD: 31.70193
POL: 93.356
PRT: 18.166532403552
ROU: 360.74527500000522
SVK: 126.29
SVN: 31.072
ESP: 417.70541611842106
SWE: 3,981.107004
</t>
      </text>
    </comment>
    <comment ref="E11" authorId="0">
      <text>
        <t xml:space="preserve">AUT: NO
BEL: NO
BGR: NO
CYP: NO
CZE: NO
DNM: NO
EST: IE
FIN: NO
FRK: NO
DEU: 0.258
GRC: NO
HRV: NO
HUN: NO
IRL: 0.71131930214931
ITA: NO
LVA: NO
LTU: NO
LUX: NO
MLT: NO
NLD: 0.1670065
POL: NO
PRT: NO
ROU: NO
SVK: NO
SVN: NO
ESP: NO
SWE: 343.1563455
</t>
      </text>
    </comment>
    <comment ref="D13" authorId="0">
      <text>
        <t xml:space="preserve">AUT: 19.80389004852721
BEL: NO
BGR: NO
CYP: NO
CZE: IE
DNM: NO
EST: NO
FIN: NA
FRK: 13.494639726
DEU: NO
GRC: 1.415589417
HRV: NO
HUN: NO
IRL: 0.5736
ITA: NO
LVA: NO
LTU: 0.34502123256192
LUX: 0.0008
MLT: NO
NLD: 0.8665976
POL: NO
PRT: NO
ROU: 0.1172
SVK: 5.17
SVN: 0.40
ESP: 0.15136019736842
SWE: 3.256819734
</t>
      </text>
    </comment>
    <comment ref="E13" authorId="0">
      <text>
        <t xml:space="preserve">AUT: NO
BEL: NO
BGR: NO
CYP: NO
CZE: NO
DNM: NO
EST: NO
FIN: NO
FRK: NO
DEU: NO
GRC: NO
HRV: NO
HUN: NO
IRL: 0.2296
ITA: NO
LVA: NO
LTU: 0.05430889771808
LUX: NO
MLT: NO
NLD: 0.005280405
POL: NO
PRT: NO
ROU: NO
SVK: NO
SVN: NO
ESP: NO
SWE: NO
</t>
      </text>
    </comment>
    <comment ref="L13" authorId="0">
      <text>
        <t xml:space="preserve">AUT: 4.31911463973734
BEL: NO
BGR: NO
CYP: NO
CZE: NA
DNM: NA
EST: NO
FIN: NA
FRK: NA
DEU: NO
GRC: NO
HRV: NO
HUN: NO
IRL: NO
ITA: NO
LVA: NO
LTU: NO
LUX: NO
MLT: NO
NLD: NO
POL: NO
PRT: NO
ROU: NO
SVK: NO
SVN: NO
ESP: IE
SWE: NO
</t>
      </text>
    </comment>
    <comment ref="M13" authorId="0">
      <text>
        <t xml:space="preserve">AUT: -34.24668858126748
BEL: NO
BGR: NO
CYP: NO
CZE: NA
DNM: NA
EST: NO
FIN: NA
FRK: -12.964
DEU: NO
GRC: -1.10318518950759
HRV: NO
HUN: NO
IRL: -9.54283300121502
ITA: NO
LVA: NO
LTU: NO
LUX: NO
MLT: NO
NLD: -3.851434
POL: NO
PRT: NO
ROU: -2.41707363879973
SVK: -6.753949125706
SVN: -2.19008803356836
ESP: -0.84716353910188
SWE: NO
</t>
      </text>
    </comment>
    <comment ref="O13" authorId="0">
      <text>
        <t xml:space="preserve">AUT: -13.75338460027452
BEL: NO
BGR: NO
CYP: NO
CZE: NA
DNM: NA
EST: NO
FIN: NA
FRK: -3.022
DEU: NO
GRC: -0.557087330465
HRV: NO
HUN: NO
IRL: -1.8818796458498
ITA: NO
LVA: NO
LTU: NO
LUX: NO
MLT: NO
NLD: -1.439852
POL: NO
PRT: NO
ROU: -0.239088
SVK: -0.91388
SVN: -0.36986318845949
ESP: -0.09760614583333
SWE: -0.284972
</t>
      </text>
    </comment>
    <comment ref="P13" authorId="0">
      <text>
        <t xml:space="preserve">AUT: -57.25857316654348
BEL: NO
BGR: NO
CYP: NO
CZE: NA
DNM: NA
EST: NO
FIN: NA
FRK: -13.289
DEU: NO
GRC: -5.83510495658083
HRV: NO
HUN: NO
IRL: -0.75724
ITA: NO
LVA: NO
LTU: NO
LUX: NO
MLT: NO
NLD: -2.110044
POL: NO
PRT: NO
ROU: -0.25198
SVK: -9.08886
SVN: -1.40258528301887
ESP: -0.39626725716318
SWE: -0.626938
</t>
      </text>
    </comment>
    <comment ref="Q13" authorId="0">
      <text>
        <t xml:space="preserve">AUT: NO
BEL: NO
BGR: NO
CYP: NO
CZE: NA
DNM: NA
EST: NO
FIN: NO
FRK: NO
DEU: NO
GRC: NO
HRV: NO
HUN: NO
IRL: -0.456904
ITA: NO
LVA: NO
LTU: NO
LUX: NO
MLT: NO
NLD: NO
POL: NO
PRT: NO
ROU: NO
SVK: NO
SVN: NO
ESP: NO
SWE: NA
</t>
      </text>
    </comment>
    <comment ref="D14" authorId="0">
      <text>
        <t xml:space="preserve">AUT: NO
BEL: NO
BGR: NO
CYP: 0.023166
CZE: IE
DNM: NO
EST: NO
FIN: NA
FRK: 0.19649315789
DEU: NO
GRC: NO
HRV: NO
HUN: NO
IRL: NO
ITA: NO
LVA: NO
LTU: 2.41514862793344
LUX: NO
MLT: 0.0315
NLD: 0.2455517
POL: 36.451
PRT: NO
ROU: 15.46000000000001
SVK: 6.71
SVN: NO
ESP: 0.21336019736842
SWE: NO
</t>
      </text>
    </comment>
    <comment ref="E14" authorId="0">
      <text>
        <t xml:space="preserve">AUT: NO
BEL: NO
BGR: NO
CYP: NO
CZE: NA
DNM: NO
EST: NO
FIN: NO
FRK: NO
DEU: NO
GRC: NO
HRV: NO
HUN: NO
IRL: NO
ITA: NO
LVA: NO
LTU: 0.38016228402656
LUX: NO
MLT: NO
NLD: 0.004611486
POL: NO
PRT: NO
ROU: NO
SVK: NO
SVN: NO
ESP: NO
SWE: NO
</t>
      </text>
    </comment>
    <comment ref="L14" authorId="0">
      <text>
        <t xml:space="preserve">AUT: NO
BEL: NO
BGR: NO
CYP: NO
CZE: NA
DNM: NA
EST: NO
FIN: NO
FRK: NA
DEU: NO
GRC: NO
HRV: NO
HUN: NO
IRL: NO
ITA: NO
LVA: NO
LTU: NO
LUX: NO
MLT: NO
NLD: NO
POL: NA
PRT: NO
ROU: NA
SVK: NO
SVN: NO
ESP: IE
SWE: NO
</t>
      </text>
    </comment>
    <comment ref="M14" authorId="0">
      <text>
        <t xml:space="preserve">AUT: NO
BEL: NO
BGR: NO
CYP: NO
CZE: NA
DNM: NA
EST: NO
FIN: NO
FRK: NA
DEU: NO
GRC: NO
HRV: NO
HUN: NO
IRL: NO
ITA: NO
LVA: NO
LTU: NO
LUX: NO
MLT: NO
NLD: -0.071875
POL: NA
PRT: NO
ROU: -3.8986
SVK: -0.6063
SVN: NO
ESP: -0.00083229166667
SWE: NO
</t>
      </text>
    </comment>
    <comment ref="O14" authorId="0">
      <text>
        <t xml:space="preserve">AUT: NO
BEL: NO
BGR: NO
CYP: NO
CZE: NA
DNM: NA
EST: NO
FIN: NA
FRK: NA
DEU: NO
GRC: NO
HRV: NO
HUN: NO
IRL: NO
ITA: NO
LVA: NO
LTU: NO
LUX: NO
MLT: NO
NLD: NA
POL: NA
PRT: NO
ROU: NA
SVK: NO
SVN: NO
ESP: -0.0000584375
SWE: NA
</t>
      </text>
    </comment>
    <comment ref="P14" authorId="0">
      <text>
        <t xml:space="preserve">AUT: NO
BEL: NO
BGR: NO
CYP: -0.0440154
CZE: NA
DNM: NA
EST: NO
FIN: NA
FRK: -0.328
DEU: NO
GRC: NO
HRV: NO
HUN: NO
IRL: NO
ITA: NO
LVA: NO
LTU: -9.18964052928674
LUX: NO
MLT: -0.069615
NLD: -0.9549421
POL: NA
PRT: NO
ROU: 4.6197112
SVK: -2.10023
SVN: NO
ESP: -0.39315312747745
SWE: NO
</t>
      </text>
    </comment>
    <comment ref="Q14" authorId="0">
      <text>
        <t xml:space="preserve">AUT: NO
BEL: NO
BGR: NO
CYP: NO
CZE: NA
DNM: NA
EST: NO
FIN: NO
FRK: NO
DEU: NO
GRC: NO
HRV: NO
HUN: NO
IRL: NO
ITA: NO
LVA: NO
LTU: -0.9643822646262
LUX: NO
MLT: NO
NLD: NO
POL: NA
PRT: NO
ROU: NO
SVK: NO
SVN: NO
ESP: NO
SWE: NA
</t>
      </text>
    </comment>
    <comment ref="D15" authorId="0">
      <text>
        <t xml:space="preserve">AUT: NO
BEL: NO
BGR: NO
CYP: 0.02277
CZE: IE
DNM: NO
EST: NO
FIN: NA
FRK: 5.6496873684
DEU: NO
GRC: 2.83011718
HRV: NO
HUN: NO
IRL: NO
ITA: NO
LVA: NO
LTU: 0.69004246512384
LUX: NO
MLT: 0.05649999999999
NLD: 1.2463
POL: 17.00
PRT: NO
ROU: 60.87999999999997
SVK: 2.899
SVN: NO
ESP: 0.2015
SWE: 0.919352
</t>
      </text>
    </comment>
    <comment ref="E15" authorId="0">
      <text>
        <t xml:space="preserve">AUT: NO
BEL: NO
BGR: NO
CYP: NO
CZE: NO
DNM: NO
EST: NO
FIN: NO
FRK: NO
DEU: NO
GRC: NO
HRV: NO
HUN: NO
IRL: NO
ITA: NO
LVA: NO
LTU: 0.10861779543616
LUX: NO
MLT: NO
NLD: 0.0369022938
POL: NO
PRT: NO
ROU: NO
SVK: NO
SVN: NO
ESP: NO
SWE: NO
</t>
      </text>
    </comment>
    <comment ref="L15" authorId="0">
      <text>
        <t xml:space="preserve">AUT: NO
BEL: NO
BGR: NO
CYP: NO
CZE: NA
DNM: NA
EST: NO
FIN: NO
FRK: NA
DEU: NO
GRC: NO
HRV: NO
HUN: NO
IRL: NO
ITA: NO
LVA: NO
LTU: NO
LUX: NO
MLT: NO
NLD: NO
POL: NA
PRT: NO
ROU: NA
SVK: NO
SVN: NO
ESP: IE
SWE: NO
</t>
      </text>
    </comment>
    <comment ref="M15" authorId="0">
      <text>
        <t xml:space="preserve">AUT: NO
BEL: NO
BGR: NO
CYP: NO
CZE: NA
DNM: NA
EST: NO
FIN: NO
FRK: -0.003
DEU: NO
GRC: -1.1175284958239
HRV: NO
HUN: NO
IRL: NO
ITA: NO
LVA: NO
LTU: -2.55251819274976
LUX: NO
MLT: -0.00109666666667
NLD: -1.0035232
POL: NA
PRT: NO
ROU: -8.896732
SVK: NO
SVN: NO
ESP: -0.00441995833333
SWE: NO
</t>
      </text>
    </comment>
    <comment ref="O15" authorId="0">
      <text>
        <t xml:space="preserve">AUT: NO
BEL: NO
BGR: NO
CYP: NO
CZE: NA
DNM: NA
EST: NO
FIN: NA
FRK: NA
DEU: NO
GRC: NO
HRV: NO
HUN: NO
IRL: NO
ITA: NO
LVA: NO
LTU: -0.31724560350022
LUX: NO
MLT: NO
NLD: NA
POL: NA
PRT: NO
ROU: NA
SVK: NO
SVN: NO
ESP: -0.00063208333333
SWE: NA
</t>
      </text>
    </comment>
    <comment ref="P15" authorId="0">
      <text>
        <t xml:space="preserve">AUT: NO
BEL: NO
BGR: NO
CYP: -0.043263
CZE: NA
DNM: NA
EST: NO
FIN: NA
FRK: -0.305
DEU: NO
GRC: -10.2308736057
HRV: NO
HUN: NO
IRL: NO
ITA: NO
LVA: NO
LTU: -2.79467198375155
LUX: NO
MLT: -0.12506999999996
NLD: -4.8031239
POL: NA
PRT: NO
ROU: 14.62564
SVK: -3.058445
SVN: NO
ESP: -0.47465042225984
SWE: 0.23903152
</t>
      </text>
    </comment>
    <comment ref="Q15" authorId="0">
      <text>
        <t xml:space="preserve">AUT: NO
BEL: NO
BGR: NO
CYP: NO
CZE: NA
DNM: NA
EST: NO
FIN: NO
FRK: NO
DEU: NO
GRC: NO
HRV: NO
HUN: NO
IRL: NO
ITA: NO
LVA: NO
LTU: -0.01377688949466
LUX: NO
MLT: NO
NLD: NO
POL: NA
PRT: NO
ROU: NO
SVK: NO
SVN: NO
ESP: NO
SWE: NA
</t>
      </text>
    </comment>
    <comment ref="D16" authorId="0">
      <text>
        <t xml:space="preserve">AUT: NO
BEL: NO
BGR: NO
CYP: NO
CZE: IE
DNM: NO
EST: NO
FIN: NA
FRK: 3.6388227248
DEU: NO
GRC: NO
HRV: NO
HUN: NO
IRL: NO
ITA: NO
LVA: NO
LTU: NO
LUX: NO
MLT: NO
NLD: 3.429675
POL: 3.235
PRT: NO
ROU: 15.45999999999999
SVK: NO
SVN: NO
ESP: 0.00226973684211
SWE: NO
</t>
      </text>
    </comment>
    <comment ref="E16" authorId="0">
      <text>
        <t xml:space="preserve">AUT: NO
BEL: NO
BGR: NO
CYP: NO
CZE: NO
DNM: NO
EST: NO
FIN: NO
FRK: NO
DEU: NO
GRC: NO
HRV: NO
HUN: NO
IRL: NO
ITA: NO
LVA: NO
LTU: NO
LUX: NO
MLT: NO
NLD: 0.004538851
POL: NO
PRT: NO
ROU: NO
SVK: NO
SVN: NO
ESP: NO
SWE: NO
</t>
      </text>
    </comment>
    <comment ref="L16" authorId="0">
      <text>
        <t xml:space="preserve">AUT: NO
BEL: NO
BGR: NO
CYP: NO
CZE: NA
DNM: NA
EST: NO
FIN: NO
FRK: NA
DEU: NO
GRC: NO
HRV: NO
HUN: NO
IRL: NO
ITA: NO
LVA: NO
LTU: NO
LUX: NO
MLT: NO
NLD: NO
POL: NA
PRT: NO
ROU: NA
SVK: NO
SVN: NO
ESP: NO
SWE: NO
</t>
      </text>
    </comment>
    <comment ref="M16" authorId="0">
      <text>
        <t xml:space="preserve">AUT: NO
BEL: NO
BGR: NO
CYP: NO
CZE: NA
DNM: NA
EST: NO
FIN: NO
FRK: NA
DEU: NO
GRC: NO
HRV: NO
HUN: NO
IRL: NO
ITA: NO
LVA: NO
LTU: NO
LUX: NO
MLT: NO
NLD: NO
POL: NA
PRT: NO
ROU: -0.346907
SVK: NO
SVN: NO
ESP: NO
SWE: NO
</t>
      </text>
    </comment>
    <comment ref="O16" authorId="0">
      <text>
        <t xml:space="preserve">AUT: NO
BEL: NO
BGR: NO
CYP: NO
CZE: NA
DNM: NA
EST: NO
FIN: NA
FRK: NA
DEU: NO
GRC: NO
HRV: NO
HUN: NO
IRL: NO
ITA: NO
LVA: NO
LTU: NO
LUX: NO
MLT: NO
NLD: NA
POL: NA
PRT: NO
ROU: NA
SVK: NO
SVN: NO
ESP: NO
SWE: NA
</t>
      </text>
    </comment>
    <comment ref="P16" authorId="0">
      <text>
        <t xml:space="preserve">AUT: NO
BEL: NO
BGR: NO
CYP: NO
CZE: NA
DNM: NA
EST: NO
FIN: NA
FRK: NO
DEU: NO
GRC: NO
HRV: NO
HUN: NO
IRL: NO
ITA: NO
LVA: NO
LTU: NO
LUX: NO
MLT: NO
NLD: -11.76972
POL: NA
PRT: NO
ROU: 0.773
SVK: NO
SVN: NO
ESP: -0.00713378289474
SWE: NO
</t>
      </text>
    </comment>
    <comment ref="Q16" authorId="0">
      <text>
        <t xml:space="preserve">AUT: NO
BEL: NO
BGR: NO
CYP: NO
CZE: NA
DNM: NA
EST: NO
FIN: NO
FRK: -1.062
DEU: NO
GRC: NO
HRV: NO
HUN: NO
IRL: NO
ITA: NO
LVA: NO
LTU: NO
LUX: NO
MLT: NO
NLD: NO
POL: NA
PRT: NO
ROU: NO
SVK: NO
SVN: NO
ESP: NO
SWE: NA
</t>
      </text>
    </comment>
    <comment ref="D17" authorId="0">
      <text>
        <t xml:space="preserve">AUT: NO
BEL: NO
BGR: NO
CYP: NO
CZE: IE
DNM: NO
EST: NO
FIN: 0.49
FRK: 0.44526315789
DEU: NO
GRC: NO
HRV: NO
HUN: NO
IRL: NO
ITA: NO
LVA: NO
LTU: 0.39933013028
LUX: 0.0012
MLT: 0.0106
NLD: 0.2646782
POL: 28.64
PRT: NO
ROU: 2.90
SVK: 2.804
SVN: 0.503
ESP: 0.00828125
SWE: NO
</t>
      </text>
    </comment>
    <comment ref="E17" authorId="0">
      <text>
        <t xml:space="preserve">AUT: NO
BEL: NO
BGR: NO
CYP: NO
CZE: NO
DNM: NO
EST: NO
FIN: NO
FRK: NO
DEU: NO
GRC: NO
HRV: NO
HUN: NO
IRL: NO
ITA: NO
LVA: NO
LTU: NO
LUX: NO
MLT: NO
NLD: 0.00006756757
POL: NO
PRT: NO
ROU: NO
SVK: NO
SVN: NO
ESP: NO
SWE: NO
</t>
      </text>
    </comment>
    <comment ref="L17" authorId="0">
      <text>
        <t xml:space="preserve">AUT: NO
BEL: NO
BGR: NO
CYP: NO
CZE: NA
DNM: NA
EST: NO
FIN: NO
FRK: NA
DEU: NO
GRC: NO
HRV: NO
HUN: NO
IRL: NO
ITA: NO
LVA: NO
LTU: NO
LUX: NO
MLT: NO
NLD: NO
POL: NA
PRT: NO
ROU: NA
SVK: NO
SVN: NO
ESP: NO
SWE: NO
</t>
      </text>
    </comment>
    <comment ref="M17" authorId="0">
      <text>
        <t xml:space="preserve">AUT: NO
BEL: NO
BGR: NO
CYP: NO
CZE: NA
DNM: NA
EST: NO
FIN: NO
FRK: NA
DEU: NO
GRC: NO
HRV: NO
HUN: NO
IRL: NO
ITA: NO
LVA: NO
LTU: NO
LUX: NO
MLT: NO
NLD: NO
POL: NA
PRT: NO
ROU: NA
SVK: NO
SVN: -0.23227260420036
ESP: NO
SWE: NO
</t>
      </text>
    </comment>
    <comment ref="O17" authorId="0">
      <text>
        <t xml:space="preserve">AUT: NO
BEL: NO
BGR: NO
CYP: NO
CZE: NA
DNM: NA
EST: NO
FIN: NA
FRK: NA
DEU: NO
GRC: NO
HRV: NO
HUN: NO
IRL: NO
ITA: NO
LVA: NO
LTU: NO
LUX: NO
MLT: NO
NLD: NA
POL: NA
PRT: NO
ROU: NA
SVK: NA
SVN: NO
ESP: NO
SWE: NA
</t>
      </text>
    </comment>
    <comment ref="P17" authorId="0">
      <text>
        <t xml:space="preserve">AUT: NO
BEL: NO
BGR: NO
CYP: NO
CZE: NA
DNM: NA
EST: NO
FIN: NA
FRK: NA
DEU: NO
GRC: NO
HRV: NO
HUN: NO
IRL: NO
ITA: NO
LVA: NO
LTU: NO
LUX: -0.00213375
MLT: NO
NLD: -0.7310745
POL: NA
PRT: NO
ROU: 1.305
SVK: NO
SVN: 0.08387630652777
ESP: -0.015734375
SWE: NO
</t>
      </text>
    </comment>
    <comment ref="Q17" authorId="0">
      <text>
        <t xml:space="preserve">AUT: NO
BEL: NO
BGR: NO
CYP: NO
CZE: NA
DNM: NA
EST: NO
FIN: NO
FRK: NO
DEU: NO
GRC: NO
HRV: NO
HUN: NO
IRL: NO
ITA: NO
LVA: NO
LTU: NO
LUX: NO
MLT: NO
NLD: NO
POL: NA
PRT: NO
ROU: NO
SVK: NO
SVN: NO
ESP: NO
SWE: NA
</t>
      </text>
    </comment>
  </commentList>
</comments>
</file>

<file path=xl/comments42.xml><?xml version="1.0" encoding="utf-8"?>
<comments xmlns="http://schemas.openxmlformats.org/spreadsheetml/2006/main">
  <authors>
    <author/>
  </authors>
  <commentList>
    <comment ref="B11" authorId="0">
      <text>
        <t xml:space="preserve">AUT: NO
BEL: NO
BGR: NO
CYP: NO
CZE: NO
DNM: IE
EST: NO
FIN: 1,850,000.00
FRK: NO
DEU: NO
GRC: NO
HRV: NO
HUN: IE
IRL: IE
ITA: IE
LVA: NO
LTU: NO
LUX: NO
MLT: NO
NLD: NO
POL: IE
PRT: IE
ROU: IE
SVK: NO
SVN: NO
ESP: NO
SWE: 2,491,000.00
</t>
      </text>
    </comment>
    <comment ref="D11" authorId="0">
      <text>
        <t xml:space="preserve">AUT: NO
BEL: NO
BGR: NO
CYP: NO
CZE: NO
DNM: IE
EST: NO
FIN: 0.029
FRK: NO
DEU: NO
GRC: NO
HRV: NO
HUN: IE
IRL: IE
ITA: IE
LVA: NO
LTU: NO
LUX: NO
MLT: NO
NLD: NO
POL: IE
PRT: IE
ROU: IE
SVK: NO
SVN: NO
ESP: NO
SWE: 0.039144
</t>
      </text>
    </comment>
    <comment ref="B12" authorId="0">
      <text>
        <t xml:space="preserve">AUT: NO
BEL: NO
BGR: NO
CYP: NO
CZE: NO
DNM: NO
EST: NO
FIN: NA
FRK: NO
DEU: NO
GRC: NO
HRV: NO
HUN: IE
IRL: IE
ITA: IE
LVA: NO
LTU: NO
LUX: NO
MLT: NO
NLD: NO
POL: IE
PRT: IE
ROU: IE
SVK: NO
SVN: NO
ESP: NO
SWE: NO
</t>
      </text>
    </comment>
    <comment ref="D12" authorId="0">
      <text>
        <t xml:space="preserve">AUT: NO
BEL: NO
BGR: NO
CYP: NO
CZE: NO
DNM: NO
EST: NO
FIN: NA
FRK: NO
DEU: NO
GRC: NO
HRV: NO
HUN: IE
IRL: IE
ITA: IE
LVA: NO
LTU: NO
LUX: NO
MLT: NO
NLD: NO
POL: IE
PRT: IE
ROU: IE
SVK: NO
SVN: NO
ESP: NO
SWE: NO
</t>
      </text>
    </comment>
    <comment ref="B14" authorId="0">
      <text>
        <t xml:space="preserve">AUT: NO
BEL: NO
BGR: NO
CYP: NO
CZE: NO
DNM: IE
EST: NO
FIN: NA
FRK: NO
DEU: NO
GRC: NO
HRV: NO
HUN: IE
IRL: IE
ITA: NO
LVA: NO
LTU: NO
LUX: NO
MLT: NO
NLD: NO
POL: IE
PRT: IE
ROU: IE
SVK: NO
SVN: NO
ESP: NO
SWE: NO
</t>
      </text>
    </comment>
    <comment ref="D14" authorId="0">
      <text>
        <t xml:space="preserve">AUT: NO
BEL: NO
BGR: NO
CYP: NO
CZE: NO
DNM: IE
EST: NO
FIN: NA
FRK: NO
DEU: NO
GRC: NO
HRV: NO
HUN: IE
IRL: IE
ITA: NO
LVA: NO
LTU: NO
LUX: NO
MLT: NO
NLD: NO
POL: IE
PRT: IE
ROU: IE
SVK: NO
SVN: NO
ESP: NO
SWE: NO
</t>
      </text>
    </comment>
    <comment ref="B15" authorId="0">
      <text>
        <t xml:space="preserve">AUT: NO
BEL: NO
BGR: NO
CYP: NO
CZE: NO
DNM: NO
EST: NO
FIN: NA
FRK: NO
DEU: NO
GRC: NO
HRV: NO
HUN: IE
IRL: IE
ITA: NO
LVA: NO
LTU: NO
LUX: NO
MLT: NO
NLD: NO
POL: IE
PRT: IE
ROU: IE
SVK: NO
SVN: NO
ESP: NO
SWE: NO
</t>
      </text>
    </comment>
    <comment ref="D15" authorId="0">
      <text>
        <t xml:space="preserve">AUT: NO
BEL: NO
BGR: NO
CYP: NO
CZE: NO
DNM: IE
EST: NO
FIN: NA
FRK: NO
DEU: NO
GRC: NO
HRV: NO
HUN: IE
IRL: IE
ITA: NO
LVA: NO
LTU: NO
LUX: NO
MLT: NO
NLD: NO
POL: IE
PRT: IE
ROU: IE
SVK: NO
SVN: NO
ESP: NO
SWE: NO
</t>
      </text>
    </comment>
    <comment ref="B18" authorId="0">
      <text>
        <t xml:space="preserve">AUT: NO
BEL: NO
BGR: NO
CYP: NO
CZE: NO
DNM: NO
EST: NO
FIN: NO
FRK: NO
DEU: NO
GRC: NO
HRV: NO
HUN: NO
IRL: NO
ITA: NO
LVA: NO
LTU: NO
LUX: NO
MLT: NO
NLD: NO
POL: NO
PRT: IE
ROU: IE
SVK: NO
SVN: NO
ESP: NO
SWE: NO
</t>
      </text>
    </comment>
    <comment ref="D18" authorId="0">
      <text>
        <t xml:space="preserve">AUT: NO
BEL: NO
BGR: NO
CYP: NO
CZE: NA
DNM: NA
EST: NO
FIN: NO
FRK: NO
DEU: NO
GRC: NO
HRV: NO
HUN: NO
IRL: NO
ITA: NO
LVA: NO
LTU: NO
LUX: NO
MLT: NO
NLD: NO
POL: NO
PRT: IE
ROU: IE
SVK: NO
SVN: NO
ESP: NO
SWE: NO
</t>
      </text>
    </comment>
    <comment ref="B19" authorId="0">
      <text>
        <t xml:space="preserve">AUT: NO
BEL: NO
BGR: NO
CYP: NO
CZE: NO
DNM: NO
EST: NO
FIN: NO
FRK: NO
DEU: NO
GRC: NO
HRV: NO
HUN: NO
IRL: NO
ITA: NO
LVA: NO
LTU: NO
LUX: NO
MLT: NO
NLD: NO
POL: NO
PRT: IE
ROU: IE
SVK: NO
SVN: NO
ESP: NO
SWE: NO
</t>
      </text>
    </comment>
    <comment ref="D19" authorId="0">
      <text>
        <t xml:space="preserve">AUT: NO
BEL: NO
BGR: NO
CYP: NO
CZE: NA
DNM: NA
EST: NO
FIN: NO
FRK: NO
DEU: NO
GRC: NO
HRV: NO
HUN: NO
IRL: NO
ITA: NO
LVA: NO
LTU: NO
LUX: NO
MLT: NO
NLD: NO
POL: NO
PRT: IE
ROU: IE
SVK: NO
SVN: NO
ESP: NO
SWE: NO
</t>
      </text>
    </comment>
    <comment ref="B21" authorId="0">
      <text>
        <t xml:space="preserve">AUT: NO
BEL: NO
BGR: NO
CYP: NO
CZE: NO
DNM: NO
EST: NO
FIN: NO
FRK: NO
DEU: NO
GRC: NO
HRV: NO
HUN: NO
IRL: NO
ITA: NO
LVA: NO
LTU: NO
LUX: NO
MLT: NO
NLD: NO
POL: NO
PRT: IE
ROU: IE
SVK: NO
SVN: NO
ESP: NO
SWE: NO
</t>
      </text>
    </comment>
    <comment ref="D21" authorId="0">
      <text>
        <t xml:space="preserve">AUT: NO
BEL: NO
BGR: NO
CYP: NO
CZE: NA
DNM: NA
EST: NO
FIN: NO
FRK: NO
DEU: NO
GRC: NO
HRV: NO
HUN: NO
IRL: NO
ITA: NO
LVA: NO
LTU: NO
LUX: NO
MLT: NO
NLD: NO
POL: NO
PRT: IE
ROU: IE
SVK: NO
SVN: NO
ESP: NO
SWE: NO
</t>
      </text>
    </comment>
    <comment ref="B22" authorId="0">
      <text>
        <t xml:space="preserve">AUT: NO
BEL: NO
BGR: NO
CYP: NO
CZE: NO
DNM: NO
EST: NO
FIN: NO
FRK: NO
DEU: NO
GRC: NO
HRV: NO
HUN: NO
IRL: NO
ITA: NO
LVA: NO
LTU: NO
LUX: NO
MLT: NO
NLD: NO
POL: NO
PRT: IE
ROU: IE
SVK: NO
SVN: NO
ESP: NO
SWE: NO
</t>
      </text>
    </comment>
    <comment ref="D22" authorId="0">
      <text>
        <t xml:space="preserve">AUT: NO
BEL: NO
BGR: NO
CYP: NO
CZE: NA
DNM: NA
EST: NO
FIN: NO
FRK: NO
DEU: NO
GRC: NO
HRV: NO
HUN: NO
IRL: NO
ITA: NO
LVA: NO
LTU: NO
LUX: NO
MLT: NO
NLD: NO
POL: NO
PRT: IE
ROU: IE
SVK: NO
SVN: NO
ESP: NO
SWE: NO
</t>
      </text>
    </comment>
    <comment ref="B25" authorId="0">
      <text>
        <t xml:space="preserve">AUT: NO
BEL: NO
BGR: NO
CYP: NO
CZE: NO
DNM: IE
EST: NA
FIN: IE
FRK: NO
DEU: NO
GRC: NO
HRV: NO
HUN: NO
IRL: IE
ITA: NO
LVA: NO
LTU: NO
LUX: NO
MLT: NO
NLD: IE
POL: NO
PRT: IE
ROU: NO
SVK: NO
SVN: NO
ESP: NO
SWE: NO
</t>
      </text>
    </comment>
    <comment ref="D25" authorId="0">
      <text>
        <t xml:space="preserve">AUT: NO
BEL: NO
BGR: NO
CYP: NO
CZE: NA
DNM: IE
EST: NA
FIN: IE
FRK: NO
DEU: NO
GRC: NO
HRV: NO
HUN: NO
IRL: IE
ITA: NO
LVA: NO
LTU: NO
LUX: NO
MLT: NO
NLD: IE
POL: NO
PRT: IE
ROU: NO
SVK: NO
SVN: NO
ESP: NO
SWE: NO
</t>
      </text>
    </comment>
    <comment ref="B26" authorId="0">
      <text>
        <t xml:space="preserve">AUT: NO
BEL: NO
BGR: NO
CYP: NO
CZE: NO
DNM: NO
EST: NA
FIN: IE
FRK: NO
DEU: NO
GRC: NO
HRV: NO
HUN: NO
IRL: 354,810.00
ITA: NO
LVA: NO
LTU: NO
LUX: NO
MLT: NO
NLD: IE
POL: NO
PRT: IE
ROU: NO
SVK: NO
SVN: NO
ESP: NO
SWE: NO
</t>
      </text>
    </comment>
    <comment ref="D26" authorId="0">
      <text>
        <t xml:space="preserve">AUT: NO
BEL: NO
BGR: NO
CYP: NO
CZE: NA
DNM: NA
EST: NA
FIN: IE
FRK: NO
DEU: NO
GRC: NO
HRV: NO
HUN: NO
IRL: 0.00557558571429
ITA: NO
LVA: NO
LTU: NO
LUX: NO
MLT: NO
NLD: IE
POL: NO
PRT: IE
ROU: NO
SVK: NO
SVN: NO
ESP: NO
SWE: NO
</t>
      </text>
    </comment>
    <comment ref="B28" authorId="0">
      <text>
        <t xml:space="preserve">AUT: NO
BEL: NO
BGR: NO
CYP: NO
CZE: NO
DNM: IE
EST: NA
FIN: IE
FRK: NO
DEU: NO
GRC: NO
HRV: NO
HUN: NO
IRL: IE
ITA: NO
LVA: NO
LTU: NO
LUX: NO
MLT: NO
NLD: IE
POL: NO
PRT: IE
ROU: IE
SVK: NO
SVN: NO
ESP: NO
SWE: NO
</t>
      </text>
    </comment>
    <comment ref="D28" authorId="0">
      <text>
        <t xml:space="preserve">AUT: NO
BEL: NO
BGR: NO
CYP: NO
CZE: NO
DNM: IE
EST: NA
FIN: IE
FRK: NO
DEU: NO
GRC: NO
HRV: NO
HUN: NO
IRL: IE
ITA: NO
LVA: NO
LTU: NO
LUX: NO
MLT: NO
NLD: IE
POL: NO
PRT: IE
ROU: IE
SVK: NO
SVN: NO
ESP: NO
SWE: NO
</t>
      </text>
    </comment>
    <comment ref="B29" authorId="0">
      <text>
        <t xml:space="preserve">AUT: NO
BEL: NO
BGR: NO
CYP: NO
CZE: NO
DNM: IE
EST: NA
FIN: IE
FRK: NO
DEU: NO
GRC: NO
HRV: NO
HUN: NO
IRL: IE
ITA: NO
LVA: NO
LTU: NO
LUX: NO
MLT: NO
NLD: IE
POL: NO
PRT: IE
ROU: IE
SVK: NO
SVN: NO
ESP: NO
SWE: NO
</t>
      </text>
    </comment>
    <comment ref="D29" authorId="0">
      <text>
        <t xml:space="preserve">AUT: NO
BEL: NO
BGR: NO
CYP: NO
CZE: NO
DNM: IE
EST: NA
FIN: IE
FRK: NO
DEU: NO
GRC: NO
HRV: NO
HUN: NO
IRL: IE
ITA: NO
LVA: NO
LTU: NO
LUX: NO
MLT: NO
NLD: IE
POL: NO
PRT: IE
ROU: IE
SVK: NO
SVN: NO
ESP: NO
SWE: NO
</t>
      </text>
    </comment>
    <comment ref="B30" authorId="0">
      <text>
        <t xml:space="preserve">AUT: NO
BEL: NO
BGR: NO
CYP: NO
CZE: NO
DNM: NO
EST: NO
FIN: NA
FRK: NO VALUE
DEU: NO
GRC: NO
HRV: NO
HUN: NA
IRL: NO
ITA: NO
LVA: NA
LTU: NO
LUX: NO
MLT: NO
NLD: NA
POL: NA
PRT: NO
ROU: NA
SVK: NO
SVN: NO
ESP: NO
SWE: NO
</t>
      </text>
    </comment>
    <comment ref="D30" authorId="0">
      <text>
        <t xml:space="preserve">AUT: NO
BEL: NO
BGR: NO
CYP: NO
CZE: NO
DNM: NA
EST: NO
FIN: NA
FRK: NO VALUE
DEU: NO
GRC: NO
HRV: NO
HUN: NA
IRL: NO
ITA: NO
LVA: NA
LTU: NO
LUX: NO
MLT: NA
NLD: NO
POL: NA
PRT: NO
ROU: NA
SVK: NO
SVN: NO
ESP: NO
SWE: NO
</t>
      </text>
    </comment>
  </commentList>
</comments>
</file>

<file path=xl/comments44.xml><?xml version="1.0" encoding="utf-8"?>
<comments xmlns="http://schemas.openxmlformats.org/spreadsheetml/2006/main">
  <authors>
    <author/>
  </authors>
  <commentList>
    <comment ref="B11" authorId="0">
      <text>
        <t xml:space="preserve">AUT: NO
BEL: NA
BGR: NO
CYP: NA
CZE: NO
DNM: 419.22153012
EST: 1,771.7459999999996
FIN: NA
FRK: 24,536.675465
DEU: 10,577.6831
GRC: NO
HRV: NO
HUN: NO
IRL: 145.46536494102699
ITA: NO
LVA: NO
LTU: NO
LUX: NO
MLT: NO
NLD: 303.7261
POL: NO
PRT: 192.974026820833
ROU: NO
SVK: NO
SVN: NO
ESP: NA
SWE: 23,615.556493
</t>
      </text>
    </comment>
    <comment ref="D11" authorId="0">
      <text>
        <t xml:space="preserve">AUT: NO
BEL: NO
BGR: NO
CYP: NA
CZE: NO
DNM: NA
EST: NO
FIN: NA
FRK: NO
DEU: 0.31707384
GRC: NO
HRV: NO
HUN: NO
IRL: NE
ITA: NO
LVA: NO
LTU: NO
LUX: NO
MLT: NO
NLD: NO
POL: NO
PRT: 0.15822771634064
ROU: NO
SVK: NO
SVN: NO
ESP: NA
SWE: NO
</t>
      </text>
    </comment>
    <comment ref="B12" authorId="0">
      <text>
        <t xml:space="preserve">AUT: 103.5411232331394
BEL: 15.70975607945524
BGR: 94.99699432471877
CYP: NO
CZE: NO
DNM: 106.07225511
EST: 63.967
FIN: 125.355
FRK: 1,484.4507855
DEU: 221.19500000000001
GRC: NO
HRV: 4.44013766799992
HUN: 144.94839507147972
IRL: 129.2493107932379
ITA: NO
LVA: NA
LTU: NO
LUX: 1.622225
MLT: NO
NLD: 44.590418
POL: 446.55900000000003
PRT: 115.69062344322049
ROU: NO
SVK: NO
SVN: NO
ESP: 705.34010197368423
SWE: 151.450372
</t>
      </text>
    </comment>
    <comment ref="D12" authorId="0">
      <text>
        <t xml:space="preserve">AUT: 0.07600297776258
BEL: 0.00015431189587
BGR: 0.01401940342235
CYP: NO
CZE: NO
DNM: IE
EST: 0.00258766265541
FIN: 0.00843
FRK: 0.0082217142857
DEU: 0.38090495
GRC: NO
HRV: 0.00228314700161
HUN: NO
IRL: NE
ITA: NO
LVA: NA
LTU: NO
LUX: NO
MLT: NO
NLD: 0.016501441474
POL: 0.41644612680737
PRT: 0.08271303409411
ROU: NO
SVK: NO
SVN: NO
ESP: 0.27195385748227
SWE: 0.032552
</t>
      </text>
    </comment>
    <comment ref="B13" authorId="0">
      <text>
        <t xml:space="preserve">AUT: 35.30492618193159
BEL: 61.57756367380514
BGR: 45.48210618679854
CYP: 0.88381108062241
CZE: 31.4238
DNM: 22.61166721367
EST: 0.164
FIN: 54.099
FRK: 3,727.4451405
DEU: 633.32900000000004
GRC: 10.642787749425
HRV: 18.469468373663
HUN: 117.56237000000003
IRL: NO
ITA: 83.84800000000178
LVA: 25.536756
LTU: 471.06659354375984
LUX: 15.673225
MLT: 1.137433352
NLD: 234.1279
POL: 233.69800000000001
PRT: 82.57392364560728
ROU: 897.98960000000029
SVK: 40.995
SVN: 26.2282
ESP: 553.27090624999983
SWE: 37.710368
</t>
      </text>
    </comment>
    <comment ref="D13" authorId="0">
      <text>
        <t xml:space="preserve">AUT: 0.04469451134989
BEL: 0.10034985542382
BGR: 0.0209983408162
CYP: 0.00044757430881
CZE: 0.0153307985347
DNM: 0.00000025456557
EST: 0.00015528449449
FIN: 0.0249
FRK: 2.664332527
DEU: 0.76116892
GRC: 0.00794526017204
HRV: 0.0307779117826
HUN: 0.04696078817257
IRL: NO
ITA: 0.13231054001519
LVA: NA
LTU: 0.1209070923429
LUX: 0.02042948997767
MLT: 0.0000955791897
NLD: 0.169648
POL: 0.02311291307751
PRT: 0.14015643122511
ROU: 0.00373547471063
SVK: 0.08429449051871
SVN: 0.02116129640952
ESP: 0.46576578019085
SWE: NO
</t>
      </text>
    </comment>
    <comment ref="B14" authorId="0">
      <text>
        <t xml:space="preserve">AUT: 35.30492618193159
BEL: 61.57756367380514
BGR: 45.48210618679854
CYP: 0.88381108062241
CZE: 31.4238
DNM: 22.61166721367
EST: 0.164
FIN: 54.099
FRK: 3,727.4451405
DEU: 633.32900000000004
GRC: 10.642787749425
HRV: 18.469468373663
HUN: 117.56237000000003
IRL: NO
ITA: 83.84800000000178
LVA: 25.536756
LTU: 471.06659354375984
LUX: 15.673225
MLT: 1.137433352
NLD: 234.1279
POL: 233.69800000000001
PRT: 82.57392364560728
ROU: 897.98960000000029
SVK: 40.995
SVN: 26.2282
ESP: 553.27090624999983
SWE: 37.710368
</t>
      </text>
    </comment>
    <comment ref="D14" authorId="0">
      <text>
        <t xml:space="preserve">AUT: 0.04469451134989
BEL: 0.10034985542382
BGR: 0.0209983408162
CYP: 0.00044757430881
CZE: 0.0153307985347
DNM: 0.00000025456557
EST: 0.00015528449449
FIN: 0.0249
FRK: 2.664332527
DEU: 0.76116892
GRC: 0.00794526017204
HRV: 0.0307779117826
HUN: 0.04696078817257
IRL: NO
ITA: 0.13231054001519
LVA: NA
LTU: 0.1209070923429
LUX: 0.02042948997767
MLT: 0.0000955791897
NLD: 0.169648
POL: 0.02311291307751
PRT: 0.14015643122511
ROU: 0.00373547471063
SVK: 0.08429449051871
SVN: 0.02116129640952
ESP: 0.46576578019085
SWE: NO
</t>
      </text>
    </comment>
    <comment ref="B16" authorId="0">
      <text>
        <t xml:space="preserve">AUT: NO
BEL: 666.3585743228175
BGR: 100.58537790753357
CYP: NO
CZE: 758.29576999999983
DNM: IE
EST: 227.17799999999997
FIN: NA
FRK: 7,699.3055602
DEU: 5,315.9269999999997
GRC: NO
HRV: NO
HUN: 1,114.0515799999998
IRL: 51.09640558100934
ITA: 5,846.3257855403208
LVA: NO
LTU: NO
LUX: 58.97304999999998
MLT: 0.00181062836792
NLD: 890.2379
POL: 4,015.0354300000004
PRT: NO
ROU: 3,644.6182142917687
SVK: NO
SVN: NO
ESP: 5,008.7189062500001
SWE: 397.593314
</t>
      </text>
    </comment>
    <comment ref="D16" authorId="0">
      <text>
        <t xml:space="preserve">AUT: NO
BEL: 0.00529889084937
BGR: 0.05061697089573
CYP: NO
CZE: NO
DNM: IE
EST: NO
FIN: NA
FRK: 0.048430380952
DEU: 0.00002115
GRC: NO
HRV: NO
HUN: 0.00191169971615
IRL: 0.03299737445602
ITA: NO
LVA: NO
LTU: NO
LUX: NO
MLT: NO
NLD: 0.003653793
POL: NO
PRT: 0.02520920990254
ROU: 0.02817129857143
SVK: NO
SVN: NO
ESP: 0.00981227935117
SWE: NO
</t>
      </text>
    </comment>
    <comment ref="B17" authorId="0">
      <text>
        <t xml:space="preserve">AUT: NO
BEL: 42.91366898425656
BGR: NO
CYP: NO
CZE: NO
DNM: 0.45237562015
EST: 33.406
FIN: 49.513
FRK: 1,596.0051205
DEU: 688.25099999999997
GRC: 68.63645556215001
HRV: 22.897173991258
HUN: 106.44255999999999
IRL: 2.7167
ITA: NO
LVA: 282.33580499999999
LTU: NO
LUX: 17.943825
MLT: 1.63004367365938
NLD: 246.3244
POL: 281.37957
PRT: 76.43925487949025
ROU: 1,467.53299999999988
SVK: 4.988
SVN: 87.40936363636364
ESP: 33.45710526315791
SWE: 44.404778149
</t>
      </text>
    </comment>
    <comment ref="D17" authorId="0">
      <text>
        <t xml:space="preserve">AUT: NO
BEL: 0.00293694182186
BGR: NO
CYP: NO
CZE: NA
DNM: 0.00000726959578
EST: NO
FIN: 0.0027
FRK: 0.0063683048589
DEU: 0.00895588
GRC: 0.001610574592
HRV: 0.04573418352188
HUN: NO
IRL: 0.01894669103296
ITA: NO
LVA: NA
LTU: NO
LUX: 0.0006094249628
MLT: 0.00024460344707
NLD: 0.01280432
POL: NO
PRT: 0.0286019059926
ROU: 0.63530139273334
SVK: 0.0036787687619
SVN: 0.00293486547619
ESP: 0.01338514062766
SWE: NO
</t>
      </text>
    </comment>
    <comment ref="B19" authorId="0">
      <text>
        <t xml:space="preserve">AUT: NO
BEL: NA
BGR: NO
CYP: NO
CZE: NO
DNM: 109.202425
EST: NO
FIN: IE,NA
FRK: 856.58491201
DEU: NO
GRC: NO
HRV: NO
HUN: NO
IRL: NO
ITA: NO
LVA: NO
LTU: 12.59154
LUX: NO
MLT: NO
NLD: 753.954
POL: 5.138
PRT: 0.01931113083128
ROU: 525.65810624999938
SVK: 94.00
SVN: NO
ESP: NE
SWE: NO
</t>
      </text>
    </comment>
    <comment ref="D19" authorId="0">
      <text>
        <t xml:space="preserve">AUT: NO
BEL: NO
BGR: NO
CYP: NO
CZE: NA
DNM: NA
EST: NO
FIN: IE,NA
FRK: 0.0010654285714
DEU: NO
GRC: NO
HRV: NO
HUN: NO
IRL: NO
ITA: NO
LVA: NO
LTU: IE
LUX: NO
MLT: NO
NLD: NO
POL: 0.0000088814
PRT: 0.00008901511736
ROU: NO
SVK: NO
SVN: NO
ESP: NE
SWE: NO
</t>
      </text>
    </comment>
    <comment ref="B20" authorId="0">
      <text>
        <t xml:space="preserve">AUT: NO
BEL: 1.96360584000901
BGR: 9.83438579757086
CYP: NO
CZE: 1.06399
DNM: 12.2333389423
EST: NO
FIN: IE,NA
FRK: 40.670206363
DEU: 16.127
GRC: 0.3042001
HRV: 2.94589510120146
HUN: NO
IRL: NO
ITA: NO
LVA: NO
LTU: 0.79866026056
LUX: 0.0594
MLT: NO
NLD: 32.32772
POL: 14.624
PRT: 34.1368162423282
ROU: 169.34519999999997
SVK: NO
SVN: 1.325
ESP: 0.63558059210526
SWE: NO
</t>
      </text>
    </comment>
    <comment ref="D20" authorId="0">
      <text>
        <t xml:space="preserve">AUT: NO
BEL: 0.00017752470452
BGR: 0.02153521320042
CYP: NO
CZE: NA
DNM: NA
EST: NO
FIN: IE,NA
FRK: 0.052137904762
DEU: 0.00006183
GRC: 0.00016292917742
HRV: 0.01572705553729
HUN: NO
IRL: NO
ITA: NO
LVA: NO
LTU: 0.02989228065513
LUX: 0.00067559184524
MLT: NO
NLD: 0.008638488
POL: 0.1562678909
PRT: 0.13503151244956
ROU: 0.00504152314286
SVK: NO
SVN: 0.00601378372153
ESP: 0.00014318263125
SWE: NO
</t>
      </text>
    </comment>
    <comment ref="B22" authorId="0">
      <text>
        <t xml:space="preserve">AUT: NO
BEL: NA
BGR: NO
CYP: NA
CZE: NO
DNM: NO
EST: 315.39400000000001
FIN: NA
FRK: 3,976.6894323
DEU: 3,848.3420000000001
GRC: NO
HRV: NO
HUN: 518.23855000000003
IRL: NO
ITA: NO
LVA: NO
LTU: NO
LUX: NO
MLT: NO
NLD: 332.1305
POL: NO
PRT: NO
ROU: NO
SVK: NO
SVN: NO
ESP: NA
SWE: 1,492.835965
</t>
      </text>
    </comment>
    <comment ref="D22" authorId="0">
      <text>
        <t xml:space="preserve">AUT: NO
BEL: NO
BGR: NO
CYP: NA
CZE: NA
DNM: NA
EST: NO
FIN: NA
FRK: 0.0017348571429
DEU: NO
GRC: NO
HRV: NO
HUN: 0.00067607537263
IRL: NO
ITA: NO
LVA: NO
LTU: NO
LUX: NO
MLT: NO
NLD: NO
POL: NO
PRT: NO
ROU: NO
SVK: NO
SVN: NO
ESP: NA
SWE: NO
</t>
      </text>
    </comment>
    <comment ref="B23" authorId="0">
      <text>
        <t xml:space="preserve">AUT: 140.73268775155819
BEL: 68.12884839328535
BGR: 37.09191941425639
CYP: 3.44453543203294
CZE: NO
DNM: 77.84784557223
EST: 2.844
FIN: 158.453
FRK: 502.94782474
DEU: 400.10499999999999
GRC: 35.219583768275
HRV: 32.74371960382394
HUN: 37.81334999999998
IRL: 9.16270563072389
ITA: 507.93540093333081
LVA: 7.80067
LTU: 20.76836141560224
LUX: 6.45215
MLT: 0.35370835365695
NLD: 195.7039
POL: 170.166
PRT: 53.20562230423065
ROU: 505.19499999999989
SVK: 13.279
SVN: 37.62471377999999
ESP: 319.74661019736845
SWE: 260.584508754
</t>
      </text>
    </comment>
    <comment ref="D23" authorId="0">
      <text>
        <t xml:space="preserve">AUT: 0.28191433801764
BEL: 0.05697811061306
BGR: 0.02557736731268
CYP: 0.00114869356659
CZE: NO
DNM: 0.08458778955225
EST: 0.00316983260264
FIN: 0.049
FRK: 0.7673289085
DEU: 0.71718769
GRC: 0.01512108700463
HRV: 0.13390583258588
HUN: 0.01167222517707
IRL: 0.11044614669866
ITA: 1.64705100607994
LVA: 0.064282
LTU: 0.0775908392159
LUX: 0.01463219320684
MLT: 0.0002041327179
NLD: 0.09168081
POL: 3.30127034367642
PRT: 0.05879439495274
ROU: 0.01037637972024
SVK: 0.00918464904762
SVN: 0.16003257261946
ESP: 0.12977673143149
SWE: 0.219616051
</t>
      </text>
    </comment>
    <comment ref="B24" authorId="0">
      <text>
        <t xml:space="preserve">AUT: 19.80389004852721
BEL: NO
BGR: NO
CYP: 0.045936
CZE: NO
DNM: NO
EST: NO
FIN: NA
FRK: 23.424906135
DEU: 49.86
GRC: 4.245706597
HRV: NO
HUN: 0.006376122896
IRL: 0.5736
ITA: NO
LVA: NO
LTU: 3.4502123256192
LUX: NO
MLT: 0.08799999999998
NLD: 37.75474
POL: NO
PRT: 0.00902080455928
ROU: 94.69999999999997
SVK: 14.779
SVN: 0.40
ESP: 0.57677138157895
SWE: 4.176172
</t>
      </text>
    </comment>
    <comment ref="D24" authorId="0">
      <text>
        <t xml:space="preserve">AUT: 0.04735671464902
BEL: NO
BGR: NO
CYP: 0.0001144902
CZE: NO
DNM: NA
EST: NO
FIN: NA
FRK: 0.01569752381
DEU: NO
GRC: 0.01683102516048
HRV: NO
HUN: NO
IRL: 0.06610057142857
ITA: NO
LVA: NO
LTU: 0.01255499406128
LUX: NO
MLT: 0.00024042071429
NLD: 0.01912411
POL: NO
PRT: 0.00001275799502
ROU: 0.00000138574857
SVK: 0.01492598904762
SVN: 0.0014693750584
ESP: 0.00134822177227
SWE: 0.000657
</t>
      </text>
    </comment>
  </commentList>
</comments>
</file>

<file path=xl/comments45.xml><?xml version="1.0" encoding="utf-8"?>
<comments xmlns="http://schemas.openxmlformats.org/spreadsheetml/2006/main">
  <authors>
    <author/>
  </authors>
  <commentList>
    <comment ref="B8" authorId="0">
      <text>
        <t xml:space="preserve">AUT: NO
BEL: NO
BGR: NO
CYP: NO
CZE: 975,596.27039014956
DNM: IE
EST: NO
FIN: NA
FRK: NO
DEU: IE
GRC: NO
HRV: IE
HUN: IE
IRL: IE
ITA: NO
LVA: IE
LTU: IE
LUX: NO
MLT: IE
NLD: IE
POL: IE
PRT: 9,259,014.17594355
ROU: IE
SVK: NO
SVN: IE
ESP: NO
SWE: 2,491,000.00
</t>
      </text>
    </comment>
    <comment ref="C8" authorId="0">
      <text>
        <t xml:space="preserve">AUT: NO
BEL: NO
BGR: NO
CYP: NO
CZE: 975,596.27039014956
DNM: IE
EST: NO
FIN: NA
FRK: NO
DEU: IE
GRC: NO
HRV: IE
HUN: IE
IRL: IE
ITA: NO
LVA: IE
LTU: IE
LUX: NO
MLT: IE
NLD: IE
POL: IE
PRT: 9,259,014.17594355
ROU: IE
SVK: NO
SVN: IE
ESP: NO
SWE: 2,491,000.00
</t>
      </text>
    </comment>
    <comment ref="E8" authorId="0">
      <text>
        <t xml:space="preserve">AUT: NO
BEL: NO
BGR: NO
CYP: NO
CZE: 0.00344942967031
DNM: IE
EST: NO
FIN: NA
FRK: NO
DEU: IE
GRC: NO
HRV: IE
HUN: IE
IRL: IE
ITA: NO
LVA: IE
LTU: IE
LUX: NO
MLT: IE
NLD: IE
POL: IE
PRT: 0.1454987941934
ROU: IE
SVK: NO
SVN: IE
ESP: NO
SWE: 0.003914
</t>
      </text>
    </comment>
    <comment ref="B9" authorId="0">
      <text>
        <t xml:space="preserve">AUT: 28,634,361.749580532
BEL: 10,556,994.974177962
BGR: 2,534,266.5532682943
CYP: 108,866.42298044892
CZE: NO
DNM: IE
EST: 376,267.80243401113
FIN: 280,204.00
FRK: 68,065,153.224
DEU: 138,806,180.35831627
GRC: NE
HRV: IE
HUN: 18,439,441.914391685
IRL: IE
ITA: 8,419,761.637330329
LVA: 99,696.969696999993
LTU: 15,326,784.84872016
LUX: 10,671,278.089781752
MLT: IE
NLD: IE
POL: 74,251,320.611753777
PRT: 6,222,495.95405763
ROU: IE
SVK: 4,941,383.833333334
SVN: 13,749,214.484318744
ESP: 5,947,891.5337671069
SWE: 2,651,888.440942
</t>
      </text>
    </comment>
    <comment ref="C9" authorId="0">
      <text>
        <t xml:space="preserve">AUT: 28,634,361.749580532
BEL: 10,556,994.974177962
BGR: 2,534,266.5532682943
CYP: 108,866.42298044892
CZE: NO
DNM: IE
EST: 376,267.80243401113
FIN: 280,204.00
FRK: 68,065,153.224
DEU: 138,806,180.35831627
GRC: NE
HRV: IE
HUN: 18,439,441.914391685
IRL: IE
ITA: 8,419,761.637330329
LVA: 99,696.969696999993
LTU: 15,326,784.84872016
LUX: 10,671,278.089781752
MLT: IE
NLD: IE
POL: 74,251,320.611753777
PRT: 6,222,495.95405763
ROU: IE
SVK: 4,941,383.833333334
SVN: 13,749,214.484318744
ESP: 5,947,891.5337671069
SWE: 2,651,888.440942
</t>
      </text>
    </comment>
    <comment ref="E9" authorId="0">
      <text>
        <t xml:space="preserve">AUT: 0.05114117461591
BEL: 0.03732651794442
BGR: 0.02986814152066
CYP: 0.00038492056697
CZE: NO
DNM: IE
EST: 0.00133037544432
FIN: 0.0046
FRK: 0.80219644871
DEU: 0.49077899
GRC: NE
HRV: IE
HUN: 0.008194046335
IRL: IE
ITA: 0.02976987150342
LVA: 0.001175
LTU: 0.05421267141192
LUX: 0.02401037570201
MLT: IE
NLD: IE
POL: 0.8751048500671
PRT: 1.46673118917073
ROU: IE
SVK: 0.01484118229167
SVN: 0.0439394343807
ESP: 0.07010015020028
SWE: 0.002344
</t>
      </text>
    </comment>
  </commentList>
</comments>
</file>

<file path=xl/comments46.xml><?xml version="1.0" encoding="utf-8"?>
<comments xmlns="http://schemas.openxmlformats.org/spreadsheetml/2006/main">
  <authors>
    <author/>
  </authors>
  <commentList>
    <comment ref="D11" authorId="0">
      <text>
        <t xml:space="preserve">AUT: NO
BEL: NO
BGR: NO
CYP: NO
CZE: NO VALUE
DNM: NO
EST: NO
FIN: 1,429.00
FRK: NO VALUE
DEU: NO
GRC: NO
HRV: NO
HUN: NO VALUE
IRL: NO
ITA: NO
LVA: NO VALUE
LTU: NO
LUX: NO
MLT: NO
NLD: NO
POL: NO
PRT: NO
ROU: NO
SVK: NO VALUE
SVN: NO
ESP: 1,068.05
SWE: 3,073.00
</t>
      </text>
    </comment>
    <comment ref="E11" authorId="0">
      <text>
        <t xml:space="preserve">AUT: NO
BEL: NO
BGR: NO
CYP: NO
CZE: NO VALUE
DNM: NO
EST: NO
FIN: 1,429.00
FRK: NO VALUE
DEU: NO
GRC: NO
HRV: NO
HUN: NO VALUE
IRL: NO
ITA: NO
LVA: NO VALUE
LTU: NO
LUX: NO
MLT: NO
NLD: NO
POL: NO
PRT: NO
ROU: NO
SVK: NO VALUE
SVN: NO
ESP: 1,068.05
SWE: 3,073.00
</t>
      </text>
    </comment>
    <comment ref="I11" authorId="0">
      <text>
        <t xml:space="preserve">AUT: NO
BEL: NO
BGR: NO
CYP: NO
CZE: IE
DNM: NA
EST: NO
FIN: IE
FRK: IE
DEU: NO
GRC: NO
HRV: NO
HUN: IE
IRL: NO
ITA: NO
LVA: IE
LTU: NO
LUX: NO
MLT: NO
NLD: IE,NO
POL: NO
PRT: NO
ROU: NO
SVK: IE
SVN: NO
ESP: IE
SWE: IE
</t>
      </text>
    </comment>
    <comment ref="J11" authorId="0">
      <text>
        <t xml:space="preserve">AUT: NO
BEL: NO
BGR: NO
CYP: NO
CZE: 0.31876603384964
DNM: NA
EST: NO
FIN: 0.039676
FRK: 1.4385535608
DEU: NO
GRC: NO
HRV: NO
HUN: 0.28816410268013
IRL: NO
ITA: NO
LVA: 1.189869
LTU: NO
LUX: NO
MLT: NO
NLD: IE,NO
POL: NO
PRT: NO
ROU: NO
SVK: 0.41153183966964
SVN: NO
ESP: 0.0366846481
SWE: 0.130227
</t>
      </text>
    </comment>
    <comment ref="K11" authorId="0">
      <text>
        <t xml:space="preserve">AUT: NO
BEL: NO
BGR: NO
CYP: NO
CZE: 0.01763386570232
DNM: NA
EST: NO
FIN: 0.002195
FRK: 0.079579558682
DEU: NO
GRC: NO
HRV: NO
HUN: 0.01594099291422
IRL: NO
ITA: NO
LVA: 0.011704
LTU: NO
LUX: NO
MLT: NO
NLD: IE,NO
POL: NO
PRT: NO
ROU: NO
SVK: 0.02276559113066
SVN: NO
ESP: 0.00334946787
SWE: 0.000895
</t>
      </text>
    </comment>
    <comment ref="E12" authorId="0">
      <text>
        <t xml:space="preserve">AUT: 183.00
BEL: 4.64
BGR: 4,954.0186453458618
CYP: 89.10
CZE: 1,235.00
DNM: NO
EST: 129.49
FIN: 660.0397
FRK: 74,012.515556
DEU: 1,315.10
GRC: 360.54058186598576
HRV: 15,395.45
HUN: NO
IRL: 387.99726127711261
ITA: 23,186.960762928382
LVA: 648.00
LTU: 416.16371872630776
LUX: NE
MLT: NO
NLD: 37.80
POL: 20,436.892494360316
PRT: 241,310.498844684
ROU: 762.00
SVK: 1,515.4119048787882
SVN: 1,592.8400000000001
ESP: 44,420.49347637708
SWE: 2,332.00
</t>
      </text>
    </comment>
    <comment ref="I12" authorId="0">
      <text>
        <t xml:space="preserve">AUT: IE
BEL: IE
BGR: IE
CYP: IE
CZE: 136.14230868221165
DNM: NA
EST: IE
FIN: IE
FRK: 2,407.5633083
DEU: IE
GRC: IE
HRV: 478.27812878999998
HUN: IE
IRL: 101.13041226411188
ITA: IE
LVA: 76.29471599999999
LTU: 4.42428430912108
LUX: NE
MLT: NO
NLD: 5.292136
POL: IE,NO
PRT: 9,267.87708511674
ROU: 16.13089716895686
SVK: 408.29441973406136
SVN: 58.63356295600552
ESP: IE
SWE: IE
</t>
      </text>
    </comment>
    <comment ref="J12" authorId="0">
      <text>
        <t xml:space="preserve">AUT: 0.01702998
BEL: 0.00123375127402
BGR: 0.46102097513589
CYP: 0.00686873924352
CZE: 0.40781953524945
DNM: NA
EST: 0.01338751119053
FIN: 0.014922
FRK: 4.7300502016
DEU: 0.28608651
GRC: 0.08658845684478
HRV: 1.432700577
HUN: 0.10992219
IRL: 0.44129634442522
ITA: 4.21266151180893
LVA: 0.300257
LTU: 0.06079262390584
LUX: NE
MLT: NO
NLD: 0.0158528
POL: 4.22389400282667
PRT: 25.2288445727238
ROU: 0.04832072447043
SVK: 1.22306167797966
SVN: 0.17563909872099
ESP: 3.69349463066971
SWE: 0.138197
</t>
      </text>
    </comment>
    <comment ref="K12" authorId="0">
      <text>
        <t xml:space="preserve">AUT: 0.000942084
BEL: 0.00006825007048
BGR: 0.02550328798624
CYP: 0.00037997280922
CZE: 0.02256022960954
DNM: NA
EST: 0.00013168043794
FIN: 0.000825
FRK: 0.24616316874
DEU: 0.01582606
GRC: 0.00059529564081
HRV: 0.0792557766
HUN: 0.006080802
IRL: 0.00257422867581
ITA: 0.23304084958943
LVA: 0.002953
LTU: 0.00336299621607
LUX: NE
MLT: NO
NLD: 0.0008769632
POL: 0.23366222143296
PRT: 0.67276918860597
ROU: 0.00267306135368
SVK: 0.06765873112228
SVN: 0.00971620546116
ESP: 0.20432097956896
SWE: 0.00095
</t>
      </text>
    </comment>
    <comment ref="D14" authorId="0">
      <text>
        <t xml:space="preserve">AUT: NO VALUE
BEL: NO VALUE
BGR: NO VALUE
CYP: NO VALUE
CZE: NO VALUE
DNM: NO VALUE
EST: NO VALUE
FIN: NO VALUE
FRK: NO
DEU: NO VALUE
GRC: NO VALUE
HRV: NO VALUE
HUN: NO VALUE
IRL: NO VALUE
ITA: NO VALUE
LVA: NO VALUE
LTU: NO VALUE
LUX: NO VALUE
MLT: NO VALUE
NLD: NO VALUE
POL: NO VALUE
PRT: NO VALUE
ROU: NO VALUE
SVK: NO VALUE
SVN: NO VALUE
ESP: NO VALUE
SWE: NO VALUE
</t>
      </text>
    </comment>
    <comment ref="E14" authorId="0">
      <text>
        <t xml:space="preserve">AUT: NO
BEL: NO
BGR: NO
CYP: NO
CZE: NO
DNM: NO
EST: NO
FIN: NA
FRK: NO VALUE
DEU: NO
GRC: NO
HRV: NO
HUN: NO
IRL: NO
ITA: NO
LVA: NA
LTU: NO
LUX: NO
MLT: NO
NLD: NO
POL: NO
PRT: NO
ROU: NO
SVK: NO
SVN: NO
ESP: NO
SWE: NO
</t>
      </text>
    </comment>
    <comment ref="I14" authorId="0">
      <text>
        <t xml:space="preserve">AUT: NO
BEL: NO
BGR: NO
CYP: NO
CZE: NO
DNM: NA
EST: NO
FIN: NA
FRK: IE
DEU: NO
GRC: NO
HRV: NO
HUN: NO
IRL: NO
ITA: NO
LVA: NO
LTU: NO
LUX: NO
MLT: NO
NLD: IE,NO
POL: NO
PRT: NO
ROU: NO
SVK: NO
SVN: NO
ESP: NO
SWE: NO
</t>
      </text>
    </comment>
    <comment ref="J14" authorId="0">
      <text>
        <t xml:space="preserve">AUT: NO
BEL: NO
BGR: NO
CYP: NO
CZE: NO
DNM: NA
EST: NO
FIN: NA
FRK: NO
DEU: NO
GRC: NO
HRV: NO
HUN: NO
IRL: NO
ITA: NO
LVA: NO
LTU: NO
LUX: NO
MLT: NO
NLD: IE,NO
POL: NO
PRT: NO
ROU: NO
SVK: NO
SVN: NO
ESP: NO
SWE: NO
</t>
      </text>
    </comment>
    <comment ref="K14" authorId="0">
      <text>
        <t xml:space="preserve">AUT: NO
BEL: NO
BGR: NO
CYP: NO
CZE: NO
DNM: NA
EST: NO
FIN: NA
FRK: NO
DEU: NO
GRC: NO
HRV: NO
HUN: NO
IRL: NO
ITA: NO
LVA: NO
LTU: NO
LUX: NO
MLT: NO
NLD: IE,NO
POL: NO
PRT: NO
ROU: NO
SVK: NO
SVN: NO
ESP: NO
SWE: NO
</t>
      </text>
    </comment>
    <comment ref="E15" authorId="0">
      <text>
        <t xml:space="preserve">AUT: NO
BEL: IE
BGR: 151.52635465413846
CYP: IE
CZE: NO
DNM: NO
EST: IE
FIN: NA
FRK: NO
DEU: NO
GRC: 8.03275530869086
HRV: 55.55
HUN: IE
IRL: 418.30084005399334
ITA: 4,681.2606523087261
LVA: NO
LTU: 19.91606100795756
LUX: NE
MLT: NO
NLD: IE
POL: 1,063.1075056396839
PRT: 12,318.4636288668
ROU: NO
SVK: 52.42809512121168
SVN: IE
ESP: 9,252.5365236229227
SWE: IE
</t>
      </text>
    </comment>
    <comment ref="I15" authorId="0">
      <text>
        <t xml:space="preserve">AUT: NO
BEL: IE
BGR: IE
CYP: IE
CZE: NO
DNM: NA
EST: IE
FIN: IE
FRK: NO
DEU: IE
GRC: 0.15040754373384
HRV: 1.72572741
HUN: IE
IRL: 63.48893991061321
ITA: IE
LVA: NO
LTU: 0.21168404179039
LUX: NE
MLT: NO
NLD: IE
POL: IE,NO
PRT: 259.736325025341
ROU: NO
SVK: 2.07294396737856
SVN: IE
ESP: 253.06410118975708
SWE: IE
</t>
      </text>
    </comment>
    <comment ref="J15" authorId="0">
      <text>
        <t xml:space="preserve">AUT: NO
BEL: IE
BGR: 0.01410104256411
CYP: IE
CZE: NO
DNM: NA
EST: IE
FIN: NA
FRK: NO
DEU: IE
GRC: 0.00192916947876
HRV: 0.005169483
HUN: IE
IRL: 0.27704264688268
ITA: 0.8505024344655
LVA: NO
LTU: 0.0029086802385
LUX: NE
MLT: NO
NLD: IE
POL: 0.21972290643847
PRT: 0.76797648978356
ROU: NO
SVK: 0.00620958358616
SVN: IE
ESP: 0.75806327316243
SWE: IE
</t>
      </text>
    </comment>
    <comment ref="K15" authorId="0">
      <text>
        <t xml:space="preserve">AUT: NO
BEL: IE
BGR: 0.00078005767376
CYP: IE
CZE: NO
DNM: NA
EST: IE
FIN: NA
FRK: NO
DEU: IE
GRC: 0.00001326304017
HRV: 0.0002859714
HUN: IE
IRL: 0.00161608210682
ITA: 0.04704907084277
LVA: NO
LTU: 0.00016090571532
LUX: NE
MLT: NO
NLD: IE
POL: 0.01215488418596
PRT: 0.02047937306089
ROU: NO
SVK: 0.00034350887923
SVN: IE
ESP: 0.04193541511111
SWE: IE
</t>
      </text>
    </comment>
    <comment ref="D18" authorId="0">
      <text>
        <t xml:space="preserve">AUT: NO
BEL: NO
BGR: NO
CYP: NO
CZE: NO
DNM: NO
EST: NO
FIN: IE
FRK: NO VALUE
DEU: NO
GRC: NO
HRV: NO
HUN: 2,150.6666666666665
IRL: IE
ITA: NO
LVA: NO
LTU: NO
LUX: NO
MLT: NO
NLD: NO
POL: NO
PRT: NO
ROU: IE
SVK: NO
SVN: NO
ESP: IE
SWE: NO
</t>
      </text>
    </comment>
    <comment ref="E18" authorId="0">
      <text>
        <t xml:space="preserve">AUT: NO
BEL: NO
BGR: NO
CYP: NO
CZE: NO
DNM: NO
EST: NO
FIN: IE
FRK: NO VALUE
DEU: NO
GRC: NO
HRV: NO
HUN: 2,150.6666666666665
IRL: IE
ITA: NO
LVA: NO
LTU: NO
LUX: NO
MLT: NO
NLD: NO
POL: NO
PRT: NO
ROU: IE
SVK: NO
SVN: NO
ESP: IE
SWE: NO
</t>
      </text>
    </comment>
    <comment ref="I18" authorId="0">
      <text>
        <t xml:space="preserve">AUT: NO
BEL: NO
BGR: NO
CYP: NO
CZE: NO
DNM: NA
EST: NO
FIN: NA
FRK: IE
DEU: NO
GRC: NO
HRV: NO
HUN: NA
IRL: IE
ITA: NO
LVA: NO
LTU: NO
LUX: NO
MLT: NO
NLD: IE,NO
POL: NO
PRT: NO
ROU: NE
SVK: NO
SVN: NO
ESP: NA
SWE: NO
</t>
      </text>
    </comment>
    <comment ref="J18" authorId="0">
      <text>
        <t xml:space="preserve">AUT: NO
BEL: NO
BGR: NO
CYP: NO
CZE: NO
DNM: NA
EST: NO
FIN: IE
FRK: 2.438464558
DEU: NO
GRC: NO
HRV: NO
HUN: NA
IRL: IE
ITA: NO
LVA: NO
LTU: NO
LUX: NO
MLT: NO
NLD: IE,NO
POL: NO
PRT: NO
ROU: IE
SVK: NO
SVN: NO
ESP: IE
SWE: NO
</t>
      </text>
    </comment>
    <comment ref="K18" authorId="0">
      <text>
        <t xml:space="preserve">AUT: NO
BEL: NO
BGR: NO
CYP: NO
CZE: NO
DNM: NA
EST: NO
FIN: IE
FRK: 0.13489378406
DEU: NO
GRC: NO
HRV: NO
HUN: NA
IRL: IE
ITA: NO
LVA: NO
LTU: NO
LUX: NO
MLT: NO
NLD: IE,NO
POL: NO
PRT: NO
ROU: IE
SVK: NO
SVN: NO
ESP: IE
SWE: NO
</t>
      </text>
    </comment>
    <comment ref="D19" authorId="0">
      <text>
        <t xml:space="preserve">AUT: IE
BEL: NO
BGR: NO
CYP: NO
CZE: NO
DNM: NO
EST: NE
FIN: IE
FRK: NO
DEU: NO
GRC: NO
HRV: NO
HUN: 2,150.6666666666665
IRL: 674.28571428571422
ITA: 4,513.8537955307538
LVA: NO
LTU: 367.00
LUX: NO
MLT: NO
NLD: NA
POL: NO
PRT: 30,167.6360255328
ROU: NO
SVK: NO
SVN: NO
ESP: 12,440.581535194833
SWE: IE
</t>
      </text>
    </comment>
    <comment ref="E19" authorId="0">
      <text>
        <t xml:space="preserve">AUT: IE
BEL: NO
BGR: NO
CYP: NO
CZE: NO
DNM: NO
EST: NE
FIN: IE
FRK: NO
DEU: NO
GRC: NO
HRV: NO
HUN: 2,150.6666666666665
IRL: 674.28571428571422
ITA: 4,513.8537955307538
LVA: NO
LTU: 367.00
LUX: NO
MLT: NO
NLD: NA
POL: NO
PRT: 30,167.6360255328
ROU: NO
SVK: NO
SVN: NO
ESP: 12,440.581535194833
SWE: IE
</t>
      </text>
    </comment>
    <comment ref="I19" authorId="0">
      <text>
        <t xml:space="preserve">AUT: NA
BEL: NO
BGR: NO
CYP: NO
CZE: NO
DNM: NA
EST: NE
FIN: IE
FRK: NO
DEU: NO
GRC: NO
HRV: NO
HUN: NA
IRL: NO
ITA: 19.61751882716572
LVA: NO
LTU: NA
LUX: NO
MLT: NO
NLD: IE
POL: NO
PRT: 916.972112409456
ROU: NO
SVK: NO
SVN: NO
ESP: IE,NA
SWE: IE
</t>
      </text>
    </comment>
    <comment ref="J19" authorId="0">
      <text>
        <t xml:space="preserve">AUT: IE
BEL: NO
BGR: NO
CYP: NO
CZE: NO
DNM: NA
EST: NE
FIN: IE
FRK: NO
DEU: NO
GRC: NO
HRV: NO
HUN: 0.0464544
IRL: 0.00728228571429
ITA: 0.05350232407409
LVA: NO
LTU: 0.002061072
LUX: NO
MLT: NO
NLD: IE
POL: NO
PRT: 2.11017114612064
ROU: NO
SVK: NO
SVN: NO
ESP: 0.28613337530948
SWE: IE
</t>
      </text>
    </comment>
    <comment ref="K19" authorId="0">
      <text>
        <t xml:space="preserve">AUT: IE
BEL: NO
BGR: NO
CYP: NO
CZE: NO
DNM: NA
EST: NE
FIN: IE
FRK: NO
DEU: NO
GRC: NO
HRV: NO
HUN: 0.00120437333333
IRL: 0.0001888
ITA: 0.00295970303389
LVA: NO
LTU: 0.0000534352
LUX: NO
MLT: NO
NLD: IE
POL: NO
PRT: 0.05627123056322
ROU: NO
SVK: NO
SVN: NO
ESP: 0.02612522122391
SWE: IE
</t>
      </text>
    </comment>
    <comment ref="D21" authorId="0">
      <text>
        <t xml:space="preserve">AUT: NO
BEL: NO
BGR: NO
CYP: NO
CZE: NO
DNM: NO
EST: NO
FIN: IE
FRK: NO VALUE
DEU: NO
GRC: NO
HRV: NO
HUN: IE
IRL: NO
ITA: NO
LVA: NO
LTU: NO
LUX: NO
MLT: NO
NLD: NO
POL: NO
PRT: NO
ROU: IE
SVK: NO
SVN: NO
ESP: IE
SWE: NO
</t>
      </text>
    </comment>
    <comment ref="E21" authorId="0">
      <text>
        <t xml:space="preserve">AUT: NO
BEL: NO
BGR: NO
CYP: NO
CZE: NO
DNM: NO
EST: NO
FIN: IE
FRK: NO VALUE
DEU: NO
GRC: NO
HRV: NO
HUN: IE
IRL: NO
ITA: NO
LVA: NO
LTU: NO
LUX: NO
MLT: NO
NLD: NO
POL: NO
PRT: NO
ROU: IE
SVK: NO
SVN: NO
ESP: IE
SWE: NO
</t>
      </text>
    </comment>
    <comment ref="I21" authorId="0">
      <text>
        <t xml:space="preserve">AUT: NO
BEL: NO
BGR: NO
CYP: NO
CZE: NO
DNM: NA
EST: NO
FIN: NA
FRK: IE
DEU: NO
GRC: NO
HRV: NO
HUN: IE
IRL: NO
ITA: NO
LVA: NO
LTU: NO
LUX: NO
MLT: NO
NLD: IE,NO
POL: NO
PRT: NO
ROU: IE
SVK: NO
SVN: NO
ESP: NA
SWE: NO
</t>
      </text>
    </comment>
    <comment ref="J21" authorId="0">
      <text>
        <t xml:space="preserve">AUT: NO
BEL: NO
BGR: NO
CYP: NO
CZE: NO
DNM: NA
EST: NO
FIN: IE
FRK: 2.6717007914
DEU: NO
GRC: NO
HRV: NO
HUN: IE
IRL: NO
ITA: NO
LVA: NO
LTU: NO
LUX: NO
MLT: NO
NLD: IE,NO
POL: NO
PRT: NO
ROU: IE
SVK: NO
SVN: NO
ESP: IE
SWE: NO
</t>
      </text>
    </comment>
    <comment ref="K21" authorId="0">
      <text>
        <t xml:space="preserve">AUT: NO
BEL: NO
BGR: NO
CYP: NO
CZE: NO
DNM: NA
EST: NO
FIN: IE
FRK: 0.018367942941
DEU: NO
GRC: NO
HRV: NO
HUN: IE
IRL: NO
ITA: NO
LVA: NO
LTU: NO
LUX: NO
MLT: NO
NLD: IE,NO
POL: NO
PRT: NO
ROU: IE
SVK: NO
SVN: NO
ESP: IE
SWE: NO
</t>
      </text>
    </comment>
    <comment ref="D22" authorId="0">
      <text>
        <t xml:space="preserve">AUT: NO
BEL: IE
BGR: NO
CYP: NO
CZE: NO
DNM: NO
EST: NE
FIN: IE
FRK: NO
DEU: NO
GRC: NO
HRV: NO
HUN: IE
IRL: NO
ITA: NO
LVA: NO
LTU: IE
LUX: NO
MLT: NO
NLD: IE
POL: NO
PRT: 1,623.04192854825
ROU: NO
SVK: NO
SVN: NO
ESP: 298.04846480516636
SWE: IE
</t>
      </text>
    </comment>
    <comment ref="E22" authorId="0">
      <text>
        <t xml:space="preserve">AUT: NO
BEL: IE
BGR: NO
CYP: NO
CZE: NO
DNM: NO
EST: NE
FIN: IE
FRK: NO
DEU: NO
GRC: NO
HRV: NO
HUN: IE
IRL: NO
ITA: NO
LVA: NO
LTU: IE
LUX: NO
MLT: NO
NLD: IE
POL: NO
PRT: 1,623.04192854825
ROU: NO
SVK: NO
SVN: NO
ESP: 298.04846480516636
SWE: IE
</t>
      </text>
    </comment>
    <comment ref="I22" authorId="0">
      <text>
        <t xml:space="preserve">AUT: NO
BEL: IE
BGR: NO
CYP: NO
CZE: NO
DNM: NA
EST: NE
FIN: IE
FRK: NO
DEU: NO
GRC: NO
HRV: NO
HUN: IE
IRL: NO
ITA: NO
LVA: NO
LTU: IE
LUX: NO
MLT: NO
NLD: IE
POL: NO
PRT: 72.071489359914
ROU: NO
SVK: NO
SVN: NO
ESP: 4.80752173730733
SWE: IE
</t>
      </text>
    </comment>
    <comment ref="J22" authorId="0">
      <text>
        <t xml:space="preserve">AUT: NO
BEL: IE
BGR: NO
CYP: NO
CZE: NO
DNM: NA
EST: NE
FIN: IE
FRK: NO
DEU: NO
GRC: NO
HRV: NO
HUN: IE
IRL: NO
ITA: NO
LVA: NO
LTU: IE
LUX: NO
MLT: NO
NLD: IE
POL: NO
PRT: 0.06586705475441
ROU: NO
SVK: NO
SVN: NO
ESP: 0.00685511469052
SWE: IE
</t>
      </text>
    </comment>
    <comment ref="K22" authorId="0">
      <text>
        <t xml:space="preserve">AUT: NO
BEL: IE
BGR: NO
CYP: NO
CZE: NO
DNM: NA
EST: NE
FIN: IE
FRK: NO
DEU: NO
GRC: NO
HRV: NO
HUN: IE
IRL: NO
ITA: NO
LVA: NO
LTU: IE
LUX: NO
MLT: NO
NLD: IE
POL: NO
PRT: 0.00175645479345
ROU: NO
SVK: NO
SVN: NO
ESP: 0.00062590177609
SWE: IE
</t>
      </text>
    </comment>
    <comment ref="D25" authorId="0">
      <text>
        <t xml:space="preserve">AUT: NO VALUE
BEL: NO VALUE
BGR: NO VALUE
CYP: NO VALUE
CZE: NO VALUE
DNM: NO VALUE
EST: NO VALUE
FIN: NO VALUE
FRK: 720,946.85161
DEU: NO VALUE
GRC: NO VALUE
HRV: NO VALUE
HUN: NO VALUE
IRL: NO VALUE
ITA: NO VALUE
LVA: NO VALUE
LTU: NO VALUE
LUX: NO VALUE
MLT: NO VALUE
NLD: IE,NO
POL: NO VALUE
PRT: NO VALUE
ROU: NO VALUE
SVK: NO VALUE
SVN: NO VALUE
ESP: NO VALUE
SWE: NO VALUE
</t>
      </text>
    </comment>
    <comment ref="E25" authorId="0">
      <text>
        <t xml:space="preserve">AUT: NO
BEL: NO
BGR: NO
CYP: NO
CZE: NO
DNM: 387.40
EST: NO
FIN: NA
FRK: NO VALUE
DEU: NO
GRC: NO
HRV: NO
HUN: NO
IRL: 4,433.4285714285716
ITA: NO
LVA: NO
LTU: NO
LUX: NO
MLT: NO
NLD: IE
POL: NO
PRT: NO
ROU: NO
SVK: NO
SVN: NO
ESP: 2.50
SWE: NO
</t>
      </text>
    </comment>
    <comment ref="I25" authorId="0">
      <text>
        <t xml:space="preserve">AUT: NO
BEL: NO
BGR: NO
CYP: NO
CZE: NO
DNM: IE
EST: NO
FIN: NA
FRK: IE
DEU: NO
GRC: NO
HRV: NO
HUN: NO
IRL: NO
ITA: NO
LVA: NO
LTU: NO
LUX: NO
MLT: NO
NLD: IE,NO
POL: NO
PRT: NO
ROU: NE
SVK: NO
SVN: NO
ESP: NA
SWE: NO
</t>
      </text>
    </comment>
    <comment ref="J25" authorId="0">
      <text>
        <t xml:space="preserve">AUT: NO
BEL: NO
BGR: NO
CYP: NO
CZE: NO
DNM: 0.00064688052
EST: NO
FIN: NA
FRK: 3.3884502026
DEU: NO
GRC: NO
HRV: NO
HUN: NO
IRL: 1.10897461146226
ITA: NO
LVA: NO
LTU: NO
LUX: NO
MLT: NO
NLD: IE,NO
POL: NO
PRT: NO
ROU: NO
SVK: NO
SVN: NO
ESP: 0.000006808
SWE: NO
</t>
      </text>
    </comment>
    <comment ref="K25" authorId="0">
      <text>
        <t xml:space="preserve">AUT: NO
BEL: NO
BGR: NO
CYP: NO
CZE: NO
DNM: 0.000059063004
EST: NO
FIN: NA
FRK: 0.18744618142
DEU: NO
GRC: NO
HRV: NO
HUN: NO
IRL: 0.02849501503035
ITA: NO
LVA: NO
LTU: NO
LUX: NO
MLT: NO
NLD: IE,NO
POL: NO
PRT: NO
ROU: NO
SVK: NO
SVN: NO
ESP: 0.0000006216
SWE: NO
</t>
      </text>
    </comment>
    <comment ref="E26" authorId="0">
      <text>
        <t xml:space="preserve">AUT: 21.87800000000004
BEL: 3.01
BGR: NE
CYP: NO
CZE: NO
DNM: NO
EST: 77.09999999999999
FIN: 455.1958
FRK: NO
DEU: NO
GRC: 3,856.9810000000002
HRV: 15,289.00
HUN: 19,826.539211262527
IRL: IE
ITA: 59,389.076736201489
LVA: 14,335.0432
LTU: 10,450.71
LUX: NO
MLT: NO
NLD: 210.00
POL: 13,718.00
PRT: 124,541.668515353
ROU: NE
SVK: NO
SVN: NO
ESP: 89,138.69987968725
SWE: 1,665.00
</t>
      </text>
    </comment>
    <comment ref="I26" authorId="0">
      <text>
        <t xml:space="preserve">AUT: NA
BEL: 0.03964213645
BGR: NE
CYP: NO
CZE: NO
DNM: NA
EST: IE
FIN: 0.002678
FRK: NO
DEU: NO
GRC: NO
HRV: NO
HUN: IE
IRL: IE
ITA: 2,404.274079188121
LVA: NA
LTU: NA
LUX: NO
MLT: NO
NLD: 0.3633482
POL: 81.48492000000002
PRT: 3,531.70063609459
ROU: NE
SVK: NO
SVN: NO
ESP: NA
SWE: IE
</t>
      </text>
    </comment>
    <comment ref="J26" authorId="0">
      <text>
        <t xml:space="preserve">AUT: 0.00023357244878
BEL: 0.000056526295
BGR: NE
CYP: NO
CZE: NO
DNM: NA
EST: 0.00014382125239
FIN: 0.002409
FRK: NO
DEU: NO
GRC: 0.12535405542528
HRV: 0.14417527
HUN: 0.28560627522709
IRL: IE
ITA: 6.55711112505851
LVA: 0.051236
LTU: 0.0985501953
LUX: NO
MLT: NO
NLD: 0.0005181034
POL: 0.208897704
PRT: 7.24970054103231
ROU: NE
SVK: NO
SVN: NO
ESP: 4.61303345073395
SWE: 0.019193
</t>
      </text>
    </comment>
    <comment ref="K26" authorId="0">
      <text>
        <t xml:space="preserve">AUT: 0.00000605558201
BEL: 0.0000051610965
BGR: NE
CYP: NO
CZE: NO
DNM: NA
EST: 0.00001313150565
FIN: 0.000219
FRK: NO
DEU: NO
GRC: 0.00086180913105
HRV: 0.013163829
HUN: 0.02607709469465
IRL: IE
ITA: 0.36273380691813
LVA: 0.004678
LTU: 0.00899806131
LUX: NO
MLT: NO
NLD: 0.00004730509
POL: 0.0115560432
PRT: 0.19332534776086
ROU: NE
SVK: NO
SVN: NO
ESP: 0.42119001071919
SWE: 0.000132
</t>
      </text>
    </comment>
    <comment ref="D28" authorId="0">
      <text>
        <t xml:space="preserve">AUT: NO
BEL: NO
BGR: NO
CYP: NO
CZE: NO
DNM: NO
EST: NO
FIN: NA
FRK: NO VALUE
DEU: NO
GRC: NO
HRV: NO
HUN: NO
IRL: IE
ITA: NO
LVA: NO
LTU: NO
LUX: NO
MLT: NO
NLD: NA
POL: NO
PRT: NO
ROU: NO
SVK: NO
SVN: NO
ESP: NO
SWE: NO
</t>
      </text>
    </comment>
    <comment ref="E28" authorId="0">
      <text>
        <t xml:space="preserve">AUT: NO
BEL: NO
BGR: NO
CYP: NO
CZE: NO
DNM: NO
EST: NO
FIN: NA
FRK: NO VALUE
DEU: NO
GRC: NO
HRV: NO
HUN: NO
IRL: IE
ITA: NO
LVA: NO
LTU: NO
LUX: NO
MLT: NO
NLD: NA
POL: NO
PRT: NO
ROU: NO
SVK: NO
SVN: NO
ESP: NO
SWE: NO
</t>
      </text>
    </comment>
    <comment ref="I28" authorId="0">
      <text>
        <t xml:space="preserve">AUT: NO
BEL: NO
BGR: NO
CYP: NO
CZE: NO
DNM: NA
EST: NO
FIN: NA
FRK: IE
DEU: NO
GRC: NO
HRV: NO
HUN: NO
IRL: IE
ITA: NO
LVA: NO
LTU: NO
LUX: NO
MLT: NO
NLD: IE,NO
POL: NO
PRT: NO
ROU: NO
SVK: NO
SVN: NO
ESP: NO
SWE: NO
</t>
      </text>
    </comment>
    <comment ref="J28" authorId="0">
      <text>
        <t xml:space="preserve">AUT: NO
BEL: NO
BGR: NO
CYP: NO
CZE: NO
DNM: NA
EST: NO
FIN: NA
FRK: 2.4226582768
DEU: NO
GRC: NO
HRV: NO
HUN: NO
IRL: IE
ITA: NO
LVA: NO
LTU: NO
LUX: NO
MLT: NO
NLD: IE,NO
POL: NO
PRT: NO
ROU: NO
SVK: NO
SVN: NO
ESP: NO
SWE: NO
</t>
      </text>
    </comment>
    <comment ref="K28" authorId="0">
      <text>
        <t xml:space="preserve">AUT: NO
BEL: NO
BGR: NO
CYP: NO
CZE: NO
DNM: NA
EST: NO
FIN: NA
FRK: 0.016655775653
DEU: NO
GRC: NO
HRV: NO
HUN: NO
IRL: IE
ITA: NO
LVA: NO
LTU: NO
LUX: NO
MLT: NO
NLD: IE,NO
POL: NO
PRT: NO
ROU: NO
SVK: NO
SVN: NO
ESP: NO
SWE: NO
</t>
      </text>
    </comment>
    <comment ref="E29" authorId="0">
      <text>
        <t xml:space="preserve">AUT: NO
BEL: NE
BGR: NE
CYP: NO
CZE: NO
DNM: NO
EST: IE
FIN: IE
FRK: NO
DEU: NO
GRC: NO
HRV: NO
HUN: IE
IRL: IE
ITA: NO
LVA: IE
LTU: IE
LUX: NO
MLT: NO
NLD: IE
POL: NO
PRT: 28,682.3680478312
ROU: NO
SVK: NO
SVN: NO
ESP: 5,360.7501203127567
SWE: IE
</t>
      </text>
    </comment>
    <comment ref="I29" authorId="0">
      <text>
        <t xml:space="preserve">AUT: NO
BEL: IE
BGR: NE
CYP: NO
CZE: NO
DNM: NA
EST: IE
FIN: IE
FRK: NO
DEU: NO
GRC: NO
HRV: NO
HUN: IE
IRL: IE
ITA: NO
LVA: NA
LTU: IE
LUX: NO
MLT: NO
NLD: IE
POL: NO
PRT: 22.5770957394343
ROU: NO
SVK: NO
SVN: NO
ESP: 187.33496569710093
SWE: IE
</t>
      </text>
    </comment>
    <comment ref="J29" authorId="0">
      <text>
        <t xml:space="preserve">AUT: NO
BEL: IE
BGR: NE
CYP: NO
CZE: NO
DNM: NA
EST: IE
FIN: IE
FRK: NO
DEU: NO
GRC: NO
HRV: NO
HUN: IE
IRL: IE
ITA: NO
LVA: IE
LTU: IE
LUX: NO
MLT: NO
NLD: IE
POL: NO
PRT: 0.03324990463444
ROU: NO
SVK: NO
SVN: NO
ESP: 0.26712363366605
SWE: IE
</t>
      </text>
    </comment>
    <comment ref="K29" authorId="0">
      <text>
        <t xml:space="preserve">AUT: NO
BEL: IE
BGR: NE
CYP: NO
CZE: NO
DNM: NA
EST: IE
FIN: IE
FRK: NO
DEU: NO
GRC: NO
HRV: NO
HUN: IE
IRL: IE
ITA: NO
LVA: IE
LTU: IE
LUX: NO
MLT: NO
NLD: IE
POL: NO
PRT: 0.00088666412359
ROU: NO
SVK: NO
SVN: NO
ESP: 0.02438954916081
SWE: IE
</t>
      </text>
    </comment>
    <comment ref="D32" authorId="0">
      <text>
        <t xml:space="preserve">AUT: NO VALUE
BEL: NO VALUE
BGR: NO VALUE
CYP: NO VALUE
CZE: NO VALUE
DNM: NO VALUE
EST: NO VALUE
FIN: NO VALUE
FRK: NO
DEU: NO VALUE
GRC: NO VALUE
HRV: NO VALUE
HUN: NO VALUE
IRL: NO VALUE
ITA: NO VALUE
LVA: NO VALUE
LTU: NO VALUE
LUX: NO VALUE
MLT: NO VALUE
NLD: IE,NO
POL: NO VALUE
PRT: NO VALUE
ROU: NO VALUE
SVK: NO VALUE
SVN: NO VALUE
ESP: NO VALUE
SWE: NO VALUE
</t>
      </text>
    </comment>
    <comment ref="E32" authorId="0">
      <text>
        <t xml:space="preserve">AUT: NO
BEL: NO
BGR: NO
CYP: NO
CZE: NO
DNM: NO
EST: NO
FIN: NA
FRK: NO VALUE
DEU: NO
GRC: NO
HRV: NO
HUN: NO
IRL: 2,882.5714285714289
ITA: NO
LVA: NO
LTU: NO
LUX: NO
MLT: NO
NLD: NA
POL: NO
PRT: NO
ROU: NO
SVK: NO
SVN: NO
ESP: NO
SWE: NO
</t>
      </text>
    </comment>
    <comment ref="I32" authorId="0">
      <text>
        <t xml:space="preserve">AUT: NO
BEL: NO
BGR: NO
CYP: NO
CZE: NA
DNM: NA
EST: NO
FIN: NA
FRK: IE
DEU: NO
GRC: NO
HRV: NO
HUN: NO
IRL: 1,016.5818453120003
ITA: NO
LVA: NO
LTU: NO
LUX: NO
MLT: NO
NLD: IE,NO
POL: NO
PRT: NO
ROU: NO
SVK: NO
SVN: NO
ESP: NO
SWE: NO
</t>
      </text>
    </comment>
    <comment ref="J32" authorId="0">
      <text>
        <t xml:space="preserve">AUT: NO
BEL: NO
BGR: NO
CYP: NO
CZE: NA
DNM: NA
EST: NO
FIN: NA
FRK: NO
DEU: NO
GRC: NO
HRV: NO
HUN: NO
IRL: 6.7691055888
ITA: NO
LVA: NO
LTU: NO
LUX: NO
MLT: NO
NLD: IE,NO
POL: NO
PRT: NO
ROU: NO
SVK: NO
SVN: NO
ESP: NO
SWE: NO
</t>
      </text>
    </comment>
    <comment ref="K32" authorId="0">
      <text>
        <t xml:space="preserve">AUT: NO
BEL: NO
BGR: NO
CYP: NO
CZE: NA
DNM: NA
EST: NO
FIN: NA
FRK: NO
DEU: NO
GRC: NO
HRV: NO
HUN: NO
IRL: 0.17024097888
ITA: NO
LVA: NO
LTU: NO
LUX: NO
MLT: NO
NLD: IE,NO
POL: NO
PRT: NO
ROU: NO
SVK: NO
SVN: NO
ESP: NO
SWE: NO
</t>
      </text>
    </comment>
    <comment ref="E33" authorId="0">
      <text>
        <t xml:space="preserve">AUT: 601.00
BEL: NO
BGR: NO
CYP: NO
CZE: NO
DNM: NO
EST: IE
FIN: NE
FRK: NO
DEU: NO
GRC: NO
HRV: NO
HUN: NO
IRL: IE
ITA: NO
LVA: NO
LTU: NE
LUX: NO
MLT: NO
NLD: IE
POL: NO
PRT: 635.704320549602
ROU: NO
SVK: NO
SVN: NO
ESP: NO
SWE: NO
</t>
      </text>
    </comment>
    <comment ref="I33" authorId="0">
      <text>
        <t xml:space="preserve">AUT: NA
BEL: NO
BGR: NO
CYP: NO
CZE: NA
DNM: NA
EST: IE
FIN: NE
FRK: NO
DEU: NO
GRC: NO
HRV: NO
HUN: NO
IRL: IE
ITA: NO
LVA: NO
LTU: NE
LUX: NO
MLT: NO
NLD: IE
POL: NO
PRT: 0.00000027038895
ROU: NO
SVK: NO
SVN: NO
ESP: NO
SWE: NO
</t>
      </text>
    </comment>
    <comment ref="J33" authorId="0">
      <text>
        <t xml:space="preserve">AUT: 0.012413655
BEL: NO
BGR: NO
CYP: NO
CZE: NA
DNM: NA
EST: IE
FIN: NE
FRK: NO
DEU: NO
GRC: NO
HRV: NO
HUN: NO
IRL: IE
ITA: NO
LVA: NO
LTU: NE
LUX: NO
MLT: NO
NLD: IE
POL: NO
PRT: NO
ROU: NO
SVK: NO
SVN: NO
ESP: NO
SWE: NO
</t>
      </text>
    </comment>
    <comment ref="K33" authorId="0">
      <text>
        <t xml:space="preserve">AUT: 0.0003218355
BEL: NO
BGR: NO
CYP: NO
CZE: NA
DNM: NA
EST: IE
FIN: NE
FRK: NO
DEU: NO
GRC: NO
HRV: NO
HUN: NO
IRL: IE
ITA: NO
LVA: NO
LTU: NE
LUX: NO
MLT: NO
NLD: IE
POL: NO
PRT: NO
ROU: NO
SVK: NO
SVN: NO
ESP: NO
SWE: NO
</t>
      </text>
    </comment>
    <comment ref="D35" authorId="0">
      <text>
        <t xml:space="preserve">AUT: NO
BEL: NO
BGR: NO
CYP: NO
CZE: NO
DNM: NO
EST: NO
FIN: NA
FRK: NO VALUE
DEU: NO
GRC: NO
HRV: NO
HUN: NO
IRL: IE
ITA: NO
LVA: NO
LTU: NO
LUX: NO
MLT: NO
NLD: NA
POL: NO
PRT: NO
ROU: NO
SVK: NO
SVN: NO
ESP: NO
SWE: NO
</t>
      </text>
    </comment>
    <comment ref="E35" authorId="0">
      <text>
        <t xml:space="preserve">AUT: NO
BEL: NO
BGR: NO
CYP: NO
CZE: NO
DNM: NO
EST: NO
FIN: NA
FRK: NO VALUE
DEU: NO
GRC: NO
HRV: NO
HUN: NO
IRL: IE
ITA: NO
LVA: NO
LTU: NO
LUX: NO
MLT: NO
NLD: NA
POL: NO
PRT: NO
ROU: NO
SVK: NO
SVN: NO
ESP: NO
SWE: NO
</t>
      </text>
    </comment>
    <comment ref="I35" authorId="0">
      <text>
        <t xml:space="preserve">AUT: NO
BEL: NO
BGR: NO
CYP: NO
CZE: NA
DNM: NA
EST: NO
FIN: NA
FRK: IE
DEU: NO
GRC: NO
HRV: NO
HUN: NO
IRL: IE
ITA: NO
LVA: NO
LTU: NO
LUX: NO
MLT: NO
NLD: IE,NO
POL: NO
PRT: NO
ROU: NO
SVK: NO
SVN: NO
ESP: NO
SWE: NO
</t>
      </text>
    </comment>
    <comment ref="J35" authorId="0">
      <text>
        <t xml:space="preserve">AUT: NO
BEL: NO
BGR: NO
CYP: NO
CZE: NA
DNM: NA
EST: NO
FIN: NA
FRK: 0.2076035607
DEU: NO
GRC: NO
HRV: NO
HUN: NO
IRL: IE
ITA: NO
LVA: NO
LTU: NO
LUX: NO
MLT: NO
NLD: IE,NO
POL: NO
PRT: NO
ROU: NO
SVK: NO
SVN: NO
ESP: NO
SWE: NO
</t>
      </text>
    </comment>
    <comment ref="K35" authorId="0">
      <text>
        <t xml:space="preserve">AUT: NO
BEL: NO
BGR: NO
CYP: NO
CZE: NA
DNM: NA
EST: NO
FIN: NA
FRK: 0.0014272744798
DEU: NO
GRC: NO
HRV: NO
HUN: NO
IRL: IE
ITA: NO
LVA: NO
LTU: NO
LUX: NO
MLT: NO
NLD: IE,NO
POL: NO
PRT: NO
ROU: NO
SVK: NO
SVN: NO
ESP: NO
SWE: NO
</t>
      </text>
    </comment>
    <comment ref="E36" authorId="0">
      <text>
        <t xml:space="preserve">AUT: NO
BEL: NO
BGR: NO
CYP: NO
CZE: NO
DNM: NO
EST: IE
FIN: NE
FRK: NO
DEU: NO
GRC: NO
HRV: NO
HUN: NO
IRL: IE
ITA: NO
LVA: NO
LTU: NE
LUX: NO
MLT: NO
NLD: IE
POL: NO
PRT: 246.619098135983
ROU: NO
SVK: NO
SVN: NO
ESP: NO
SWE: NO
</t>
      </text>
    </comment>
    <comment ref="I36" authorId="0">
      <text>
        <t xml:space="preserve">AUT: NO
BEL: IE
BGR: NO
CYP: NO
CZE: NA
DNM: IE
EST: IE
FIN: NE
FRK: NO
DEU: NO
GRC: NO
HRV: NO
HUN: NO
IRL: IE
ITA: NO
LVA: NO
LTU: NE
LUX: NO
MLT: NO
NLD: IE
POL: NO
PRT: NO
ROU: NO
SVK: NO
SVN: NO
ESP: NO
SWE: NO
</t>
      </text>
    </comment>
    <comment ref="J36" authorId="0">
      <text>
        <t xml:space="preserve">AUT: NO
BEL: IE
BGR: NO
CYP: NO
CZE: NA
DNM: IE
EST: IE
FIN: NE
FRK: NO
DEU: NO
GRC: NO
HRV: NO
HUN: NO
IRL: IE
ITA: NO
LVA: NO
LTU: NE
LUX: NO
MLT: NO
NLD: IE
POL: NO
PRT: NO
ROU: NO
SVK: NO
SVN: NO
ESP: NO
SWE: NO
</t>
      </text>
    </comment>
    <comment ref="K36" authorId="0">
      <text>
        <t xml:space="preserve">AUT: NO
BEL: IE
BGR: NO
CYP: NO
CZE: NA
DNM: IE
EST: IE
FIN: NE
FRK: NO
DEU: NO
GRC: NO
HRV: NO
HUN: NO
IRL: IE
ITA: NO
LVA: NO
LTU: NE
LUX: NO
MLT: NO
NLD: IE
POL: NO
PRT: NO
ROU: NO
SVK: NO
SVN: NO
ESP: NO
SWE: NO
</t>
      </text>
    </comment>
    <comment ref="D37" authorId="0">
      <text>
        <t xml:space="preserve">AUT: NO
BEL: NO
BGR: NO
CYP: NO
CZE: NO
DNM: NO
EST: NE
FIN: NE
FRK: NO VALUE
DEU: NO
GRC: NO
HRV: NO
HUN: NO
IRL: NO
ITA: 33.84805303063829
LVA: NO
LTU: NO
LUX: NO
MLT: NO
NLD: NO
POL: NO
PRT: 1,780.33349593373
ROU: NO
SVK: NO
SVN: NO
ESP: NO
SWE: IE
</t>
      </text>
    </comment>
    <comment ref="E37" authorId="0">
      <text>
        <t xml:space="preserve">AUT: NO
BEL: NO
BGR: NO
CYP: NO
CZE: NO
DNM: NO
EST: NE
FIN: NE
FRK: NO VALUE
DEU: NO
GRC: NO
HRV: NO
HUN: NO
IRL: NO
ITA: 33.84805303063829
LVA: NO
LTU: NO
LUX: NO
MLT: NO
NLD: NO
POL: NO
PRT: 1,780.33349593373
ROU: NO
SVK: NO
SVN: NO
ESP: NO
SWE: IE
</t>
      </text>
    </comment>
    <comment ref="I37" authorId="0">
      <text>
        <t xml:space="preserve">AUT: NO
BEL: NO
BGR: NO
CYP: NO
CZE: NO
DNM: NA
EST: NE
FIN: NE
FRK: IE
DEU: NO
GRC: NO
HRV: NO
HUN: NO
IRL: NO
ITA: NE
LVA: NO
LTU: NO
LUX: NO
MLT: NO
NLD: NO
POL: NO
PRT: NO
ROU: NO
SVK: NO
SVN: NO
ESP: NO
SWE: IE
</t>
      </text>
    </comment>
    <comment ref="J37" authorId="0">
      <text>
        <t xml:space="preserve">AUT: NO
BEL: NO
BGR: NO
CYP: NO
CZE: NO
DNM: NA
EST: NE
FIN: NE
FRK: 1.7880081606
DEU: NO
GRC: NO
HRV: NO
HUN: NO
IRL: NO
ITA: NE
LVA: NO
LTU: NO
LUX: NO
MLT: NO
NLD: NO
POL: NO
PRT: NO
ROU: NO
SVK: NO
SVN: NO
ESP: NO
SWE: IE
</t>
      </text>
    </comment>
    <comment ref="K37" authorId="0">
      <text>
        <t xml:space="preserve">AUT: NO
BEL: NO
BGR: NO
CYP: NO
CZE: NO
DNM: NA
EST: NE
FIN: NE
FRK: 0.012292556104
DEU: NO
GRC: NO
HRV: NO
HUN: NO
IRL: NO
ITA: NE
LVA: NO
LTU: NO
LUX: NO
MLT: NO
NLD: NO
POL: NO
PRT: NO
ROU: NO
SVK: NO
SVN: NO
ESP: NO
SWE: IE
</t>
      </text>
    </comment>
    <comment ref="D38" authorId="0">
      <text>
        <t xml:space="preserve">AUT: NO
BEL: NO
BGR: NO
CYP: NO
CZE: NO
DNM: NO
EST: NO
FIN: NA
FRK: NO VALUE
DEU: NO
GRC: NO
HRV: NO
HUN: NO
IRL: NO
ITA: NO
LVA: NO
LTU: NE
LUX: NO
MLT: NO
NLD: NA
POL: NO
PRT: NO
ROU: NO
SVK: NO
SVN: NO
ESP: NO
SWE: NO
</t>
      </text>
    </comment>
    <comment ref="E38" authorId="0">
      <text>
        <t xml:space="preserve">AUT: NO
BEL: NO
BGR: NO
CYP: NO
CZE: NO
DNM: NO
EST: NO
FIN: NA
FRK: NO VALUE
DEU: NO
GRC: NO
HRV: NO
HUN: NO
IRL: NO
ITA: NO
LVA: NO
LTU: NE
LUX: NO
MLT: NO
NLD: NA
POL: NO
PRT: NO
ROU: NO
SVK: NO
SVN: NO
ESP: NO
SWE: NO
</t>
      </text>
    </comment>
    <comment ref="I38" authorId="0">
      <text>
        <t xml:space="preserve">AUT: NO
BEL: NO
BGR: NO
CYP: NO
CZE: NO
DNM: NA
EST: NO
FIN: NA
FRK: NO
DEU: NO
GRC: NO
HRV: NO
HUN: NO
IRL: NO
ITA: NO
LVA: NO
LTU: NE
LUX: NO
MLT: NO
NLD: NO
POL: NO
PRT: NO
ROU: NO
SVK: NO
SVN: NO
ESP: NO
SWE: NO
</t>
      </text>
    </comment>
    <comment ref="J38" authorId="0">
      <text>
        <t xml:space="preserve">AUT: NO
BEL: NO
BGR: NO
CYP: NO
CZE: NO
DNM: NA
EST: NO
FIN: NA
FRK: 0.03112416
DEU: NO
GRC: NO
HRV: NO
HUN: NO
IRL: NO
ITA: NO
LVA: NO
LTU: NE
LUX: NO
MLT: NO
NLD: NO
POL: NO
PRT: NO
ROU: NO
SVK: NO
SVN: NO
ESP: NO
SWE: NO
</t>
      </text>
    </comment>
    <comment ref="K38" authorId="0">
      <text>
        <t xml:space="preserve">AUT: NO
BEL: NO
BGR: NO
CYP: NO
CZE: NO
DNM: NA
EST: NO
FIN: NA
FRK: 0.0002139786
DEU: NO
GRC: NO
HRV: NO
HUN: NO
IRL: NO
ITA: NO
LVA: NO
LTU: NE
LUX: NO
MLT: NO
NLD: NO
POL: NO
PRT: NO
ROU: NO
SVK: NO
SVN: NO
ESP: NO
SWE: NO
</t>
      </text>
    </comment>
    <comment ref="I39" authorId="0">
      <text>
        <t xml:space="preserve">AUT: NO
BEL: NO
BGR: NO
CYP: NO
CZE: NO
DNM: NO VALUE
EST: NO
FIN: NA
FRK: NO VALUE
DEU: NO,IE
GRC: NO
HRV: NO
HUN: NA
IRL: NO
ITA: NO
LVA: NA
LTU: NO
LUX: NO
MLT: NO
NLD: NO
POL: NA
PRT: NO
ROU: NA
SVK: NO
SVN: NO
ESP: NO
SWE: NO
</t>
      </text>
    </comment>
  </commentList>
</comments>
</file>

<file path=xl/comments48.xml><?xml version="1.0" encoding="utf-8"?>
<comments xmlns="http://schemas.openxmlformats.org/spreadsheetml/2006/main">
  <authors>
    <author/>
  </authors>
  <commentList>
    <comment ref="B10" authorId="0">
      <text>
        <t xml:space="preserve">AUT: 6,632,695.129107981
BEL: 1,215,000.00
BGR: 326,692.55185854796
CYP: 5,645.00
CZE: 3,805,000.00
DNM: 309,128.22749
EST: 1,953,600.00
FIN: 13,744,795.00
FRK: 8,474,543.7572
DEU: 17,595,908.00
GRC: 191,080.00
HRV: 585,000.00
HUN: 525,911.68267959415
IRL: 1,005,296.00
ITA: 1,590,000.00
LVA: 3,950,900.00
LTU: 1,400,000.00
LUX: 133,400.00
MLT: NO
NLD: 269,000.00
POL: 6,650,000.00
PRT: 1,383,000.00
ROU: 4,246,000.00
SVK: 1,651,000.00
SVN: 746,174.52724051487
ESP: 3,630,000.00
SWE: 16,804,000.00
</t>
      </text>
    </comment>
    <comment ref="C10" authorId="0">
      <text>
        <t xml:space="preserve">AUT: NA
BEL: 1,651,939.96
BGR: NE
CYP: 183,085.00
CZE: 369,000.00
DNM: 2,301,681.00
EST: 363,445.00
FIN: 338,208.00
FRK: NA
DEU: NA
GRC: 1,001,638.00
HRV: NA
HUN: 1,121,000.00
IRL: 849,275.00
ITA: 7,424,095.00
LVA: 385,060.00
LTU: 342,000.00
LUX: NA
MLT: NO
NLD: 3,163,400.00
POL: 423,900.00
PRT: 263,000.00
ROU: 15,000.00
SVK: 51,000.00
SVN: NA
ESP: 3,496,000.00
SWE: 381,000.00
</t>
      </text>
    </comment>
    <comment ref="D10" authorId="0">
      <text>
        <t xml:space="preserve">AUT: NA
BEL: 893,705.36
BGR: 268,635.74294392648
CYP: 397.00
CZE: 1,454,000.00
DNM: 66,907.330585
EST: 1,209,328.00
FIN: 8,168,512.00
FRK: 1,832,553.8521
DEU: 4,706,000.00
GRC: 10,907.00
HRV: NA
HUN: 277,000.00
IRL: 510,781.00
ITA: 150,937.00
LVA: 3,233,600.00
LTU: 1,015,000.00
LUX: NA
MLT: NO
NLD: 400,100.00
POL: 944,700.00
PRT: 298,000.00
ROU: 2,609,000.00
SVK: 855,000.00
SVN: NA
ESP: 141,000.00
SWE: 11,022,000.00
</t>
      </text>
    </comment>
    <comment ref="E10" authorId="0">
      <text>
        <t xml:space="preserve">AUT: 2,165,565.7766040685
BEL: 2,698,000.00
BGR: 503,883.90069339349
CYP: 2,340.00
CZE: 1,328,000.00
DNM: 401,000.00
EST: 336,229.00
FIN: 1,929,000.00
FRK: 4,644,452.5174
DEU: 14,650,000.00
GRC: 866,876.00
HRV: 96,000.00
HUN: 786,820.22084888187
IRL: 833,000.00
ITA: 4,861,000.00
LVA: 358,300.00
LTU: 371,000.00
LUX: 94,475.00
MLT: NO
NLD: 10,000.00
POL: 5,754,000.00
PRT: 1,215,000.00
ROU: 731,000.00
SVK: 438,000.00
SVN: 50,550.895046724989
ESP: 4,730,000.00
SWE: 695,000.00
</t>
      </text>
    </comment>
    <comment ref="F10" authorId="0">
      <text>
        <t xml:space="preserve">AUT: NA
BEL: 1,695,725.00
BGR: NE
CYP: 112,761.00
CZE: 490,000.00
DNM: 1,298,779.00
EST: 135,456.00
FIN: 328,179.00
FRK: NA
DEU: NA
GRC: 428,698.00
HRV: NA
HUN: 391,000.00
IRL: 228,377.00
ITA: 1,843,813.00
LVA: 101,667.00
LTU: 242,000.00
LUX: NA
MLT: NO
NLD: 1,630,000.00
POL: 1,042,400.00
PRT: 231,000.00
ROU: 418,000.00
SVK: 269,000.00
SVN: NA
ESP: 1,326,000.00
SWE: 715,198.571429
</t>
      </text>
    </comment>
    <comment ref="G10" authorId="0">
      <text>
        <t xml:space="preserve">AUT: NA
BEL: 2,794,078.00
BGR: 265,290.09632850758
CYP: 94.00
CZE: 683,000.00
DNM: 151,792.00
EST: 289,020.00
FIN: 1,531,671.00
FRK: 2,436,959.7478
DEU: 6,012,000.00
GRC: 129,154.00
HRV: NA
HUN: 381,000.00
IRL: 655,604.00
ITA: 968,000.00
LVA: 291,187.00
LTU: 218,000.00
LUX: NA
MLT: NO
NLD: 247,400.00
POL: 1,949,400.00
PRT: 796,000.00
ROU: 495,000.00
SVK: 333,000.00
SVN: NA
ESP: 1,250,000.00
SWE: 279,111.428571
</t>
      </text>
    </comment>
    <comment ref="H10" authorId="0">
      <text>
        <t xml:space="preserve">AUT: 2,117,721.1010282421
BEL: 1,919,000.00
BGR: 128,602.47361540067
CYP: NO
CZE: 950,000.00
DNM: 388,331.00
EST: 64,004.00
FIN: 11,948,000.00
FRK: 6,596,706.7741
DEU: 19,310,000.00
GRC: 493,000.00
HRV: 463,000.00
HUN: 546,000.00
IRL: NO
ITA: 9,491,000.00
LVA: 38,000.00
LTU: 92,000.00
LUX: NA
MLT: NO
NLD: 3,339,000.00
POL: 2,461,000.00
PRT: 1,530,000.00
ROU: 443,000.00
SVK: 674,000.00
SVN: 61,083.810554391064
ESP: 5,437,000.00
SWE: 11,059,000.00
</t>
      </text>
    </comment>
    <comment ref="I10" authorId="0">
      <text>
        <t xml:space="preserve">AUT: NA
BEL: 3,523,563.00
BGR: NE
CYP: 60,216.00
CZE: 823,000.00
DNM: 1,165,920.00
EST: 85,760.00
FIN: 132,046.00
FRK: NA
DEU: NA
GRC: 757,151.00
HRV: NA
HUN: 618,000.00
IRL: 427,973.00
ITA: 4,677,297.00
LVA: 106,450.00
LTU: 101,000.00
LUX: NA
MLT: NO
NLD: 3,263,700.00
POL: 1,660,400.00
PRT: 696,000.00
ROU: 256,000.00
SVK: 318,000.00
SVN: NA
ESP: 3,610,000.00
SWE: 761,301.00
</t>
      </text>
    </comment>
    <comment ref="J10" authorId="0">
      <text>
        <t xml:space="preserve">AUT: NA
BEL: 2,581,674.00
BGR: 39,107.184959069207
CYP: 2,656.00
CZE: 681,000.00
DNM: 230,331.00
EST: 67,869.00
FIN: 2,384,984.00
FRK: NO
DEU: 10,575,000.00
GRC: 81,254.00
HRV: NA
HUN: 221,000.00
IRL: 53,985.00
ITA: 2,369,113.00
LVA: 24,900.00
LTU: 63,000.00
LUX: NA
MLT: NO
NLD: 3,044,000.00
POL: 1,221,300.00
PRT: 1,172,280.00
ROU: 213,420.00
SVK: 487,000.00
SVN: NA
ESP: 1,858,000.00
SWE: 9,728,000.00
</t>
      </text>
    </comment>
    <comment ref="B11" authorId="0">
      <text>
        <t xml:space="preserve">AUT: 6,632,695.129107981
BEL: 1,215,000.00
BGR: 326,692.55185854796
CYP: 5,645.00
CZE: 3,805,000.00
DNM: 309,128.22749
EST: 1,953,600.00
FIN: 13,744,795.00
FRK: 8,474,543.7572
DEU: 17,595,908.00
GRC: 191,080.00
HRV: 585,000.00
HUN: 525,911.68267959415
IRL: 1,005,296.00
ITA: 1,590,000.00
LVA: 3,950,900.00
LTU: 1,400,000.00
LUX: 133,400.00
MLT: NO
NLD: 269,000.00
POL: 6,650,000.00
PRT: 1,383,000.00
ROU: 4,246,000.00
SVK: 1,651,000.00
SVN: 746,174.52724051487
ESP: 3,630,000.00
SWE: 16,804,000.00
</t>
      </text>
    </comment>
    <comment ref="C11" authorId="0">
      <text>
        <t xml:space="preserve">AUT: NA
BEL: 1,651,939.96
BGR: NE
CYP: 183,085.00
CZE: 369,000.00
DNM: 2,301,681.00
EST: 363,445.00
FIN: 338,208.00
FRK: NA
DEU: NA
GRC: 1,001,638.00
HRV: NA
HUN: 1,121,000.00
IRL: 849,275.00
ITA: 7,424,095.00
LVA: 385,060.00
LTU: 342,000.00
LUX: NA
MLT: NO
NLD: 3,163,400.00
POL: 423,900.00
PRT: 263,000.00
ROU: 15,000.00
SVK: 51,000.00
SVN: NA
ESP: 3,496,000.00
SWE: 381,000.00
</t>
      </text>
    </comment>
    <comment ref="D11" authorId="0">
      <text>
        <t xml:space="preserve">AUT: NA
BEL: 893,705.36
BGR: 268,635.74294392648
CYP: 397.00
CZE: 1,454,000.00
DNM: 66,907.330585
EST: 1,209,328.00
FIN: 8,168,512.00
FRK: 1,832,553.8521
DEU: 4,706,000.00
GRC: 10,907.00
HRV: NA
HUN: 277,000.00
IRL: 510,781.00
ITA: 150,937.00
LVA: 3,233,600.00
LTU: 1,015,000.00
LUX: NA
MLT: NO
NLD: 400,100.00
POL: 944,700.00
PRT: 298,000.00
ROU: 2,609,000.00
SVK: 855,000.00
SVN: NA
ESP: 141,000.00
SWE: 11,022,000.00
</t>
      </text>
    </comment>
    <comment ref="E11" authorId="0">
      <text>
        <t xml:space="preserve">AUT: 2,165,565.7766040685
BEL: 2,698,000.00
BGR: 503,883.90069339349
CYP: 2,340.00
CZE: 1,328,000.00
DNM: 401,000.00
EST: 336,229.00
FIN: 1,929,000.00
FRK: 4,644,452.5174
DEU: 14,650,000.00
GRC: 866,876.00
HRV: 96,000.00
HUN: 786,820.22084888187
IRL: 833,000.00
ITA: 4,861,000.00
LVA: 358,300.00
LTU: 371,000.00
LUX: 94,475.00
MLT: NO
NLD: 10,000.00
POL: 5,754,000.00
PRT: 1,215,000.00
ROU: 731,000.00
SVK: 438,000.00
SVN: 50,550.895046724989
ESP: 4,730,000.00
SWE: 695,000.00
</t>
      </text>
    </comment>
    <comment ref="F11" authorId="0">
      <text>
        <t xml:space="preserve">AUT: NA
BEL: 1,695,725.00
BGR: NE
CYP: 112,761.00
CZE: 490,000.00
DNM: 1,298,779.00
EST: 135,456.00
FIN: 328,179.00
FRK: NA
DEU: NA
GRC: 428,698.00
HRV: NA
HUN: 391,000.00
IRL: 228,377.00
ITA: 1,843,813.00
LVA: 101,667.00
LTU: 242,000.00
LUX: NA
MLT: NO
NLD: 1,630,000.00
POL: 1,042,400.00
PRT: 231,000.00
ROU: 418,000.00
SVK: 269,000.00
SVN: NA
ESP: 1,326,000.00
SWE: 715,198.571429
</t>
      </text>
    </comment>
    <comment ref="G11" authorId="0">
      <text>
        <t xml:space="preserve">AUT: NA
BEL: 2,794,078.00
BGR: 265,290.09632850758
CYP: 94.00
CZE: 683,000.00
DNM: 151,792.00
EST: 289,020.00
FIN: 1,531,671.00
FRK: 2,436,959.7478
DEU: 6,012,000.00
GRC: 129,154.00
HRV: NA
HUN: 381,000.00
IRL: 655,604.00
ITA: 968,000.00
LVA: 291,187.00
LTU: 218,000.00
LUX: NA
MLT: NO
NLD: 247,400.00
POL: 1,949,400.00
PRT: 796,000.00
ROU: 495,000.00
SVK: 333,000.00
SVN: NA
ESP: 1,250,000.00
SWE: 279,111.428571
</t>
      </text>
    </comment>
    <comment ref="H11" authorId="0">
      <text>
        <t xml:space="preserve">AUT: 2,117,721.1010282421
BEL: 1,919,000.00
BGR: 128,602.47361540067
CYP: NO
CZE: 950,000.00
DNM: 388,331.00
EST: 64,004.00
FIN: 11,948,000.00
FRK: 6,596,706.7741
DEU: 19,310,000.00
GRC: 493,000.00
HRV: 463,000.00
HUN: 546,000.00
IRL: NO
ITA: 9,491,000.00
LVA: 38,000.00
LTU: 92,000.00
LUX: NA
MLT: NO
NLD: 3,339,000.00
POL: 2,461,000.00
PRT: 1,530,000.00
ROU: 443,000.00
SVK: 674,000.00
SVN: 61,083.810554391064
ESP: 5,437,000.00
SWE: 11,059,000.00
</t>
      </text>
    </comment>
    <comment ref="I11" authorId="0">
      <text>
        <t xml:space="preserve">AUT: NA
BEL: 3,523,563.00
BGR: NE
CYP: 60,216.00
CZE: 823,000.00
DNM: 1,165,920.00
EST: 85,760.00
FIN: 132,046.00
FRK: NA
DEU: NA
GRC: 757,151.00
HRV: NA
HUN: 618,000.00
IRL: 427,973.00
ITA: 4,677,297.00
LVA: 106,450.00
LTU: 101,000.00
LUX: NA
MLT: NO
NLD: 3,263,700.00
POL: 1,660,400.00
PRT: 696,000.00
ROU: 256,000.00
SVK: 318,000.00
SVN: NA
ESP: 3,610,000.00
SWE: 761,301.00
</t>
      </text>
    </comment>
    <comment ref="J11" authorId="0">
      <text>
        <t xml:space="preserve">AUT: NA
BEL: 2,581,674.00
BGR: 39,107.184959069207
CYP: 2,656.00
CZE: 681,000.00
DNM: 230,331.00
EST: 67,869.00
FIN: 2,384,984.00
FRK: NO
DEU: 10,575,000.00
GRC: 81,254.00
HRV: NA
HUN: 221,000.00
IRL: 53,985.00
ITA: 2,369,113.00
LVA: 24,900.00
LTU: 63,000.00
LUX: NA
MLT: NO
NLD: 3,044,000.00
POL: 1,221,300.00
PRT: 1,172,280.00
ROU: 213,420.00
SVK: 487,000.00
SVN: NA
ESP: 1,858,000.00
SWE: 9,728,000.00
</t>
      </text>
    </comment>
    <comment ref="B12" authorId="0">
      <text>
        <t xml:space="preserve">AUT: 6,632,695.129107981
BEL: 1,215,000.00
BGR: 326,692.55185854796
CYP: 5,645.00
CZE: 3,805,000.00
DNM: 309,128.22749
EST: 1,953,600.00
FIN: 13,744,795.00
FRK: 8,474,543.7572
DEU: 17,595,908.00
GRC: 191,080.00
HRV: 585,000.00
HUN: 525,911.68267959415
IRL: 1,005,296.00
ITA: 1,590,000.00
LVA: 3,950,900.00
LTU: 1,400,000.00
LUX: 133,400.00
MLT: NO
NLD: 269,000.00
POL: 6,650,000.00
PRT: 1,383,000.00
ROU: 4,246,000.00
SVK: 1,651,000.00
SVN: 746,174.52724051487
ESP: 3,630,000.00
SWE: 16,804,000.00
</t>
      </text>
    </comment>
    <comment ref="C12" authorId="0">
      <text>
        <t xml:space="preserve">AUT: NA
BEL: 1,651,939.96
BGR: NE
CYP: 183,085.00
CZE: 369,000.00
DNM: 2,301,681.00
EST: 363,445.00
FIN: 338,208.00
FRK: NA
DEU: NA
GRC: 1,001,638.00
HRV: NA
HUN: 1,121,000.00
IRL: 849,275.00
ITA: 7,424,095.00
LVA: 385,060.00
LTU: 342,000.00
LUX: NA
MLT: NO
NLD: 3,163,400.00
POL: 423,900.00
PRT: 263,000.00
ROU: 15,000.00
SVK: 51,000.00
SVN: NA
ESP: 3,496,000.00
SWE: 381,000.00
</t>
      </text>
    </comment>
    <comment ref="D12" authorId="0">
      <text>
        <t xml:space="preserve">AUT: NA
BEL: 893,705.36
BGR: 268,635.74294392648
CYP: 397.00
CZE: 1,454,000.00
DNM: 66,907.330585
EST: 1,209,328.00
FIN: 8,168,512.00
FRK: 1,832,553.8521
DEU: 4,706,000.00
GRC: 10,907.00
HRV: NA
HUN: 277,000.00
IRL: 510,781.00
ITA: 150,937.00
LVA: 3,233,600.00
LTU: 1,015,000.00
LUX: NA
MLT: NO
NLD: 400,100.00
POL: 944,700.00
PRT: 298,000.00
ROU: 2,609,000.00
SVK: 855,000.00
SVN: NA
ESP: 141,000.00
SWE: 11,022,000.00
</t>
      </text>
    </comment>
    <comment ref="E12" authorId="0">
      <text>
        <t xml:space="preserve">AUT: 2,165,565.7766040685
BEL: 2,698,000.00
BGR: 503,883.90069339349
CYP: 2,340.00
CZE: 1,328,000.00
DNM: 401,000.00
EST: 336,229.00
FIN: 1,929,000.00
FRK: 4,644,452.5174
DEU: 14,650,000.00
GRC: 866,876.00
HRV: 96,000.00
HUN: 786,820.22084888187
IRL: 833,000.00
ITA: 4,861,000.00
LVA: 358,300.00
LTU: 371,000.00
LUX: 94,475.00
MLT: NO
NLD: 10,000.00
POL: 5,754,000.00
PRT: 1,215,000.00
ROU: 731,000.00
SVK: 438,000.00
SVN: 50,550.895046724989
ESP: 4,730,000.00
SWE: 695,000.00
</t>
      </text>
    </comment>
    <comment ref="F12" authorId="0">
      <text>
        <t xml:space="preserve">AUT: NA
BEL: 1,695,725.00
BGR: NE
CYP: 112,761.00
CZE: 490,000.00
DNM: 1,298,779.00
EST: 135,456.00
FIN: 328,179.00
FRK: NA
DEU: NA
GRC: 428,698.00
HRV: NA
HUN: 391,000.00
IRL: 228,377.00
ITA: 1,843,813.00
LVA: 101,667.00
LTU: 242,000.00
LUX: NA
MLT: NO
NLD: 1,630,000.00
POL: 1,042,400.00
PRT: 231,000.00
ROU: 418,000.00
SVK: 269,000.00
SVN: NA
ESP: 1,326,000.00
SWE: 715,198.571429
</t>
      </text>
    </comment>
    <comment ref="G12" authorId="0">
      <text>
        <t xml:space="preserve">AUT: NA
BEL: 2,794,078.00
BGR: 265,290.09632850758
CYP: 94.00
CZE: 683,000.00
DNM: 151,792.00
EST: 289,020.00
FIN: 1,531,671.00
FRK: 2,436,959.7478
DEU: 6,012,000.00
GRC: 129,154.00
HRV: NA
HUN: 381,000.00
IRL: 655,604.00
ITA: 968,000.00
LVA: 291,187.00
LTU: 218,000.00
LUX: NA
MLT: NO
NLD: 247,400.00
POL: 1,949,400.00
PRT: 796,000.00
ROU: 495,000.00
SVK: 333,000.00
SVN: NA
ESP: 1,250,000.00
SWE: 279,111.428571
</t>
      </text>
    </comment>
    <comment ref="H12" authorId="0">
      <text>
        <t xml:space="preserve">AUT: 2,117,721.1010282421
BEL: 1,919,000.00
BGR: 128,602.47361540067
CYP: NO
CZE: 950,000.00
DNM: 388,331.00
EST: 64,004.00
FIN: 11,948,000.00
FRK: 6,596,706.7741
DEU: 19,310,000.00
GRC: 493,000.00
HRV: 463,000.00
HUN: 546,000.00
IRL: NO
ITA: 9,491,000.00
LVA: 38,000.00
LTU: 92,000.00
LUX: NA
MLT: NO
NLD: 3,339,000.00
POL: 2,461,000.00
PRT: 1,530,000.00
ROU: 443,000.00
SVK: 674,000.00
SVN: 61,083.810554391064
ESP: 5,437,000.00
SWE: 11,059,000.00
</t>
      </text>
    </comment>
    <comment ref="I12" authorId="0">
      <text>
        <t xml:space="preserve">AUT: NA
BEL: 3,523,563.00
BGR: NE
CYP: 60,216.00
CZE: 823,000.00
DNM: 1,165,920.00
EST: 85,760.00
FIN: 132,046.00
FRK: NA
DEU: NA
GRC: 757,151.00
HRV: NA
HUN: 618,000.00
IRL: 427,973.00
ITA: 4,677,297.00
LVA: 106,450.00
LTU: 101,000.00
LUX: NA
MLT: NO
NLD: 3,263,700.00
POL: 1,660,400.00
PRT: 696,000.00
ROU: 256,000.00
SVK: 318,000.00
SVN: NA
ESP: 3,610,000.00
SWE: 761,301.00
</t>
      </text>
    </comment>
    <comment ref="J12" authorId="0">
      <text>
        <t xml:space="preserve">AUT: NA
BEL: 2,581,674.00
BGR: 39,107.184959069207
CYP: 2,656.00
CZE: 681,000.00
DNM: 230,331.00
EST: 67,869.00
FIN: 2,384,984.00
FRK: NO
DEU: 10,575,000.00
GRC: 81,254.00
HRV: NA
HUN: 221,000.00
IRL: 53,985.00
ITA: 2,369,113.00
LVA: 24,900.00
LTU: 63,000.00
LUX: NA
MLT: NO
NLD: 3,044,000.00
POL: 1,221,300.00
PRT: 1,172,280.00
ROU: 213,420.00
SVK: 487,000.00
SVN: NA
ESP: 1,858,000.00
SWE: 9,728,000.00
</t>
      </text>
    </comment>
    <comment ref="B13" authorId="0">
      <text>
        <t xml:space="preserve">AUT: 6,632,695.129107981
BEL: 1,215,000.00
BGR: 326,692.55185854796
CYP: 5,645.00
CZE: 3,805,000.00
DNM: 309,128.22749
EST: 1,953,600.00
FIN: 13,744,795.00
FRK: 8,474,543.7572
DEU: 17,595,908.00
GRC: 191,080.00
HRV: 585,000.00
HUN: 525,911.68267959415
IRL: 1,005,296.00
ITA: 1,590,000.00
LVA: 3,950,900.00
LTU: 1,400,000.00
LUX: 133,400.00
MLT: NO
NLD: 269,000.00
POL: 6,650,000.00
PRT: 1,383,000.00
ROU: 4,246,000.00
SVK: 1,651,000.00
SVN: 746,174.52724051487
ESP: 3,630,000.00
SWE: 16,804,000.00
</t>
      </text>
    </comment>
    <comment ref="C13" authorId="0">
      <text>
        <t xml:space="preserve">AUT: NA
BEL: 1,651,939.96
BGR: NE
CYP: 183,085.00
CZE: 369,000.00
DNM: 2,301,681.00
EST: 363,445.00
FIN: 338,208.00
FRK: NA
DEU: NA
GRC: 1,001,638.00
HRV: NA
HUN: 1,121,000.00
IRL: 849,275.00
ITA: 7,424,095.00
LVA: 385,060.00
LTU: 342,000.00
LUX: NA
MLT: NO
NLD: 3,163,400.00
POL: 423,900.00
PRT: 263,000.00
ROU: 15,000.00
SVK: 51,000.00
SVN: NA
ESP: 3,496,000.00
SWE: 381,000.00
</t>
      </text>
    </comment>
    <comment ref="D13" authorId="0">
      <text>
        <t xml:space="preserve">AUT: NA
BEL: 893,705.36
BGR: 268,635.74294392648
CYP: 397.00
CZE: 1,454,000.00
DNM: 66,907.330585
EST: 1,209,328.00
FIN: 8,168,512.00
FRK: 1,832,553.8521
DEU: 4,706,000.00
GRC: 10,907.00
HRV: NA
HUN: 277,000.00
IRL: 510,781.00
ITA: 150,937.00
LVA: 3,233,600.00
LTU: 1,015,000.00
LUX: NA
MLT: NO
NLD: 400,100.00
POL: 944,700.00
PRT: 298,000.00
ROU: 2,609,000.00
SVK: 855,000.00
SVN: NA
ESP: 141,000.00
SWE: 11,022,000.00
</t>
      </text>
    </comment>
    <comment ref="E13" authorId="0">
      <text>
        <t xml:space="preserve">AUT: 2,165,565.7766040685
BEL: 2,698,000.00
BGR: 503,883.90069339349
CYP: 2,340.00
CZE: 1,328,000.00
DNM: 401,000.00
EST: 336,229.00
FIN: 1,929,000.00
FRK: 4,644,452.5174
DEU: 14,650,000.00
GRC: 866,876.00
HRV: 96,000.00
HUN: 786,820.22084888187
IRL: 833,000.00
ITA: 4,861,000.00
LVA: 358,300.00
LTU: 371,000.00
LUX: 94,475.00
MLT: NO
NLD: 10,000.00
POL: 5,754,000.00
PRT: 1,215,000.00
ROU: 731,000.00
SVK: 438,000.00
SVN: 50,550.895046724989
ESP: 4,730,000.00
SWE: 695,000.00
</t>
      </text>
    </comment>
    <comment ref="F13" authorId="0">
      <text>
        <t xml:space="preserve">AUT: NA
BEL: 1,695,725.00
BGR: NE
CYP: 112,761.00
CZE: 490,000.00
DNM: 1,298,779.00
EST: 135,456.00
FIN: 328,179.00
FRK: NA
DEU: NA
GRC: 428,698.00
HRV: NA
HUN: 391,000.00
IRL: 228,377.00
ITA: 1,843,813.00
LVA: 101,667.00
LTU: 242,000.00
LUX: NA
MLT: NO
NLD: 1,630,000.00
POL: 1,042,400.00
PRT: 231,000.00
ROU: 418,000.00
SVK: 269,000.00
SVN: NA
ESP: 1,326,000.00
SWE: 715,198.571429
</t>
      </text>
    </comment>
    <comment ref="G13" authorId="0">
      <text>
        <t xml:space="preserve">AUT: NA
BEL: 2,794,078.00
BGR: 265,290.09632850758
CYP: 94.00
CZE: 683,000.00
DNM: 151,792.00
EST: 289,020.00
FIN: 1,531,671.00
FRK: 2,436,959.7478
DEU: 6,012,000.00
GRC: 129,154.00
HRV: NA
HUN: 381,000.00
IRL: 655,604.00
ITA: 968,000.00
LVA: 291,187.00
LTU: 218,000.00
LUX: NA
MLT: NO
NLD: 247,400.00
POL: 1,949,400.00
PRT: 796,000.00
ROU: 495,000.00
SVK: 333,000.00
SVN: NA
ESP: 1,250,000.00
SWE: 279,111.428571
</t>
      </text>
    </comment>
    <comment ref="H13" authorId="0">
      <text>
        <t xml:space="preserve">AUT: 2,117,721.1010282421
BEL: 1,919,000.00
BGR: 128,602.47361540067
CYP: NO
CZE: 950,000.00
DNM: 388,331.00
EST: 64,004.00
FIN: 11,948,000.00
FRK: 6,596,706.7741
DEU: 19,310,000.00
GRC: 493,000.00
HRV: 463,000.00
HUN: 546,000.00
IRL: NO
ITA: 9,491,000.00
LVA: 38,000.00
LTU: 92,000.00
LUX: NA
MLT: NO
NLD: 3,339,000.00
POL: 2,461,000.00
PRT: 1,530,000.00
ROU: 443,000.00
SVK: 674,000.00
SVN: 61,083.810554391064
ESP: 5,437,000.00
SWE: 11,059,000.00
</t>
      </text>
    </comment>
    <comment ref="I13" authorId="0">
      <text>
        <t xml:space="preserve">AUT: NA
BEL: 3,523,563.00
BGR: NE
CYP: 60,216.00
CZE: 823,000.00
DNM: 1,165,920.00
EST: 85,760.00
FIN: 132,046.00
FRK: NA
DEU: NA
GRC: 757,151.00
HRV: NA
HUN: 618,000.00
IRL: 427,973.00
ITA: 4,677,297.00
LVA: 106,450.00
LTU: 101,000.00
LUX: NA
MLT: NO
NLD: 3,263,700.00
POL: 1,660,400.00
PRT: 696,000.00
ROU: 256,000.00
SVK: 318,000.00
SVN: NA
ESP: 3,610,000.00
SWE: 761,301.00
</t>
      </text>
    </comment>
    <comment ref="J13" authorId="0">
      <text>
        <t xml:space="preserve">AUT: NA
BEL: 2,581,674.00
BGR: 39,107.184959069207
CYP: 2,656.00
CZE: 681,000.00
DNM: 230,331.00
EST: 67,869.00
FIN: 2,384,984.00
FRK: NO
DEU: 10,575,000.00
GRC: 81,254.00
HRV: NA
HUN: 221,000.00
IRL: 53,985.00
ITA: 2,369,113.00
LVA: 24,900.00
LTU: 63,000.00
LUX: NA
MLT: NO
NLD: 3,044,000.00
POL: 1,221,300.00
PRT: 1,172,280.00
ROU: 213,420.00
SVK: 487,000.00
SVN: NA
ESP: 1,858,000.00
SWE: 9,728,000.00
</t>
      </text>
    </comment>
    <comment ref="B14" authorId="0">
      <text>
        <t xml:space="preserve">AUT: 6,632,695.129107981
BEL: 1,215,000.00
BGR: 326,692.55185854796
CYP: 5,645.00
CZE: 3,805,000.00
DNM: 309,128.22749
EST: 1,953,600.00
FIN: 13,744,795.00
FRK: 8,474,543.7572
DEU: 17,595,908.00
GRC: 191,080.00
HRV: 585,000.00
HUN: 525,911.68267959415
IRL: 1,005,296.00
ITA: 1,590,000.00
LVA: 3,950,900.00
LTU: 1,400,000.00
LUX: 133,400.00
MLT: NO
NLD: 269,000.00
POL: 6,650,000.00
PRT: 1,383,000.00
ROU: 4,246,000.00
SVK: 1,651,000.00
SVN: 746,174.52724051487
ESP: 3,630,000.00
SWE: 16,804,000.00
</t>
      </text>
    </comment>
    <comment ref="C14" authorId="0">
      <text>
        <t xml:space="preserve">AUT: NA
BEL: 1,651,939.96
BGR: NE
CYP: 183,085.00
CZE: 369,000.00
DNM: 2,301,681.00
EST: 363,445.00
FIN: 338,208.00
FRK: NA
DEU: NA
GRC: 1,001,638.00
HRV: NA
HUN: 1,121,000.00
IRL: 849,275.00
ITA: 7,424,095.00
LVA: 385,060.00
LTU: 342,000.00
LUX: NA
MLT: NO
NLD: 3,163,400.00
POL: 423,900.00
PRT: 263,000.00
ROU: 15,000.00
SVK: 51,000.00
SVN: NA
ESP: 3,496,000.00
SWE: 381,000.00
</t>
      </text>
    </comment>
    <comment ref="D14" authorId="0">
      <text>
        <t xml:space="preserve">AUT: NA
BEL: 893,705.36
BGR: 268,635.74294392648
CYP: 397.00
CZE: 1,454,000.00
DNM: 66,907.330585
EST: 1,209,328.00
FIN: 8,168,512.00
FRK: 1,832,553.8521
DEU: 4,706,000.00
GRC: 10,907.00
HRV: NA
HUN: 277,000.00
IRL: 510,781.00
ITA: 150,937.00
LVA: 3,233,600.00
LTU: 1,015,000.00
LUX: NA
MLT: NO
NLD: 400,100.00
POL: 944,700.00
PRT: 298,000.00
ROU: 2,609,000.00
SVK: 855,000.00
SVN: NA
ESP: 141,000.00
SWE: 11,022,000.00
</t>
      </text>
    </comment>
    <comment ref="E14" authorId="0">
      <text>
        <t xml:space="preserve">AUT: 2,165,565.7766040685
BEL: 2,698,000.00
BGR: 503,883.90069339349
CYP: 2,340.00
CZE: 1,328,000.00
DNM: 401,000.00
EST: 336,229.00
FIN: 1,929,000.00
FRK: 4,644,452.5174
DEU: 14,650,000.00
GRC: 866,876.00
HRV: 96,000.00
HUN: 786,820.22084888187
IRL: 833,000.00
ITA: 4,861,000.00
LVA: 358,300.00
LTU: 371,000.00
LUX: 94,475.00
MLT: NO
NLD: 10,000.00
POL: 5,754,000.00
PRT: 1,215,000.00
ROU: 731,000.00
SVK: 438,000.00
SVN: 50,550.895046724989
ESP: 4,730,000.00
SWE: 695,000.00
</t>
      </text>
    </comment>
    <comment ref="F14" authorId="0">
      <text>
        <t xml:space="preserve">AUT: NA
BEL: 1,695,725.00
BGR: NE
CYP: 112,761.00
CZE: 490,000.00
DNM: 1,298,779.00
EST: 135,456.00
FIN: 328,179.00
FRK: NA
DEU: NA
GRC: 428,698.00
HRV: NA
HUN: 391,000.00
IRL: 228,377.00
ITA: 1,843,813.00
LVA: 101,667.00
LTU: 242,000.00
LUX: NA
MLT: NO
NLD: 1,630,000.00
POL: 1,042,400.00
PRT: 231,000.00
ROU: 418,000.00
SVK: 269,000.00
SVN: NA
ESP: 1,326,000.00
SWE: 715,198.571429
</t>
      </text>
    </comment>
    <comment ref="G14" authorId="0">
      <text>
        <t xml:space="preserve">AUT: NA
BEL: 2,794,078.00
BGR: 265,290.09632850758
CYP: 94.00
CZE: 683,000.00
DNM: 151,792.00
EST: 289,020.00
FIN: 1,531,671.00
FRK: 2,436,959.7478
DEU: 6,012,000.00
GRC: 129,154.00
HRV: NA
HUN: 381,000.00
IRL: 655,604.00
ITA: 968,000.00
LVA: 291,187.00
LTU: 218,000.00
LUX: NA
MLT: NO
NLD: 247,400.00
POL: 1,949,400.00
PRT: 796,000.00
ROU: 495,000.00
SVK: 333,000.00
SVN: NA
ESP: 1,250,000.00
SWE: 279,111.428571
</t>
      </text>
    </comment>
    <comment ref="H14" authorId="0">
      <text>
        <t xml:space="preserve">AUT: 2,117,721.1010282421
BEL: 1,919,000.00
BGR: 128,602.47361540067
CYP: NO
CZE: 950,000.00
DNM: 388,331.00
EST: 64,004.00
FIN: 11,948,000.00
FRK: 6,596,706.7741
DEU: 19,310,000.00
GRC: 493,000.00
HRV: 463,000.00
HUN: 546,000.00
IRL: NO
ITA: 9,491,000.00
LVA: 38,000.00
LTU: 92,000.00
LUX: NA
MLT: NO
NLD: 3,339,000.00
POL: 2,461,000.00
PRT: 1,530,000.00
ROU: 443,000.00
SVK: 674,000.00
SVN: 61,083.810554391064
ESP: 5,437,000.00
SWE: 11,059,000.00
</t>
      </text>
    </comment>
    <comment ref="I14" authorId="0">
      <text>
        <t xml:space="preserve">AUT: NA
BEL: 3,523,563.00
BGR: NE
CYP: 60,216.00
CZE: 823,000.00
DNM: 1,165,920.00
EST: 85,760.00
FIN: 132,046.00
FRK: NA
DEU: NA
GRC: 757,151.00
HRV: NA
HUN: 618,000.00
IRL: 427,973.00
ITA: 4,677,297.00
LVA: 106,450.00
LTU: 101,000.00
LUX: NA
MLT: NO
NLD: 3,263,700.00
POL: 1,660,400.00
PRT: 696,000.00
ROU: 256,000.00
SVK: 318,000.00
SVN: NA
ESP: 3,610,000.00
SWE: 761,301.00
</t>
      </text>
    </comment>
    <comment ref="J14" authorId="0">
      <text>
        <t xml:space="preserve">AUT: NA
BEL: 2,581,674.00
BGR: 39,107.184959069207
CYP: 2,656.00
CZE: 681,000.00
DNM: 230,331.00
EST: 67,869.00
FIN: 2,384,984.00
FRK: NO
DEU: 10,575,000.00
GRC: 81,254.00
HRV: NA
HUN: 221,000.00
IRL: 53,985.00
ITA: 2,369,113.00
LVA: 24,900.00
LTU: 63,000.00
LUX: NA
MLT: NO
NLD: 3,044,000.00
POL: 1,221,300.00
PRT: 1,172,280.00
ROU: 213,420.00
SVK: 487,000.00
SVN: NA
ESP: 1,858,000.00
SWE: 9,728,000.00
</t>
      </text>
    </comment>
    <comment ref="B15" authorId="0">
      <text>
        <t xml:space="preserve">AUT: 6,632,695.129107981
BEL: 1,215,000.00
BGR: 326,692.55185854796
CYP: 5,645.00
CZE: 3,805,000.00
DNM: 309,128.22749
EST: 1,953,600.00
FIN: 13,744,795.00
FRK: 8,474,543.7572
DEU: 17,595,908.00
GRC: 191,080.00
HRV: 585,000.00
HUN: 525,911.68267959415
IRL: 1,005,296.00
ITA: 1,590,000.00
LVA: 3,950,900.00
LTU: 1,400,000.00
LUX: 133,400.00
MLT: NO
NLD: 269,000.00
POL: 6,650,000.00
PRT: 1,383,000.00
ROU: 4,246,000.00
SVK: 1,651,000.00
SVN: 746,174.52724051487
ESP: 3,630,000.00
SWE: 16,804,000.00
</t>
      </text>
    </comment>
    <comment ref="C15" authorId="0">
      <text>
        <t xml:space="preserve">AUT: NA
BEL: 1,651,939.96
BGR: NE
CYP: 183,085.00
CZE: 369,000.00
DNM: 2,301,681.00
EST: 363,445.00
FIN: 338,208.00
FRK: NA
DEU: NA
GRC: 1,001,638.00
HRV: NA
HUN: 1,121,000.00
IRL: 849,275.00
ITA: 7,424,095.00
LVA: 385,060.00
LTU: 342,000.00
LUX: NA
MLT: NO
NLD: 3,163,400.00
POL: 423,900.00
PRT: 263,000.00
ROU: 15,000.00
SVK: 51,000.00
SVN: NA
ESP: 3,496,000.00
SWE: 381,000.00
</t>
      </text>
    </comment>
    <comment ref="D15" authorId="0">
      <text>
        <t xml:space="preserve">AUT: NA
BEL: 893,705.36
BGR: 268,635.74294392648
CYP: 397.00
CZE: 1,454,000.00
DNM: 66,907.330585
EST: 1,209,328.00
FIN: 8,168,512.00
FRK: 1,832,553.8521
DEU: 4,706,000.00
GRC: 10,907.00
HRV: NA
HUN: 277,000.00
IRL: 510,781.00
ITA: 150,937.00
LVA: 3,233,600.00
LTU: 1,015,000.00
LUX: NA
MLT: NO
NLD: 400,100.00
POL: 944,700.00
PRT: 298,000.00
ROU: 2,609,000.00
SVK: 855,000.00
SVN: NA
ESP: 141,000.00
SWE: 11,022,000.00
</t>
      </text>
    </comment>
    <comment ref="E15" authorId="0">
      <text>
        <t xml:space="preserve">AUT: 2,165,565.7766040685
BEL: 2,698,000.00
BGR: 503,883.90069339349
CYP: 2,340.00
CZE: 1,328,000.00
DNM: 401,000.00
EST: 336,229.00
FIN: 1,929,000.00
FRK: 4,644,452.5174
DEU: 14,650,000.00
GRC: 866,876.00
HRV: 96,000.00
HUN: 786,820.22084888187
IRL: 833,000.00
ITA: 4,861,000.00
LVA: 358,300.00
LTU: 371,000.00
LUX: 94,475.00
MLT: NO
NLD: 10,000.00
POL: 5,754,000.00
PRT: 1,215,000.00
ROU: 731,000.00
SVK: 438,000.00
SVN: 50,550.895046724989
ESP: 4,730,000.00
SWE: 695,000.00
</t>
      </text>
    </comment>
    <comment ref="F15" authorId="0">
      <text>
        <t xml:space="preserve">AUT: NA
BEL: 1,695,725.00
BGR: NE
CYP: 112,761.00
CZE: 490,000.00
DNM: 1,298,779.00
EST: 135,456.00
FIN: 328,179.00
FRK: NA
DEU: NA
GRC: 428,698.00
HRV: NA
HUN: 391,000.00
IRL: 228,377.00
ITA: 1,843,813.00
LVA: 101,667.00
LTU: 242,000.00
LUX: NA
MLT: NO
NLD: 1,630,000.00
POL: 1,042,400.00
PRT: 231,000.00
ROU: 418,000.00
SVK: 269,000.00
SVN: NA
ESP: 1,326,000.00
SWE: 715,198.571429
</t>
      </text>
    </comment>
    <comment ref="G15" authorId="0">
      <text>
        <t xml:space="preserve">AUT: NA
BEL: 2,794,078.00
BGR: 265,290.09632850758
CYP: 94.00
CZE: 683,000.00
DNM: 151,792.00
EST: 289,020.00
FIN: 1,531,671.00
FRK: 2,436,959.7478
DEU: 6,012,000.00
GRC: 129,154.00
HRV: NA
HUN: 381,000.00
IRL: 655,604.00
ITA: 968,000.00
LVA: 291,187.00
LTU: 218,000.00
LUX: NA
MLT: NO
NLD: 247,400.00
POL: 1,949,400.00
PRT: 796,000.00
ROU: 495,000.00
SVK: 333,000.00
SVN: NA
ESP: 1,250,000.00
SWE: 279,111.428571
</t>
      </text>
    </comment>
    <comment ref="H15" authorId="0">
      <text>
        <t xml:space="preserve">AUT: 2,117,721.1010282421
BEL: 1,919,000.00
BGR: 128,602.47361540067
CYP: NO
CZE: 950,000.00
DNM: 388,331.00
EST: 64,004.00
FIN: 11,948,000.00
FRK: 6,596,706.7741
DEU: 19,310,000.00
GRC: 493,000.00
HRV: 463,000.00
HUN: 546,000.00
IRL: NO
ITA: 9,491,000.00
LVA: 38,000.00
LTU: 92,000.00
LUX: NA
MLT: NO
NLD: 3,339,000.00
POL: 2,461,000.00
PRT: 1,530,000.00
ROU: 443,000.00
SVK: 674,000.00
SVN: 61,083.810554391064
ESP: 5,437,000.00
SWE: 11,059,000.00
</t>
      </text>
    </comment>
    <comment ref="I15" authorId="0">
      <text>
        <t xml:space="preserve">AUT: NA
BEL: 3,523,563.00
BGR: NE
CYP: 60,216.00
CZE: 823,000.00
DNM: 1,165,920.00
EST: 85,760.00
FIN: 132,046.00
FRK: NA
DEU: NA
GRC: 757,151.00
HRV: NA
HUN: 618,000.00
IRL: 427,973.00
ITA: 4,677,297.00
LVA: 106,450.00
LTU: 101,000.00
LUX: NA
MLT: NO
NLD: 3,263,700.00
POL: 1,660,400.00
PRT: 696,000.00
ROU: 256,000.00
SVK: 318,000.00
SVN: NA
ESP: 3,610,000.00
SWE: 761,301.00
</t>
      </text>
    </comment>
    <comment ref="J15" authorId="0">
      <text>
        <t xml:space="preserve">AUT: NA
BEL: 2,581,674.00
BGR: 39,107.184959069207
CYP: 2,656.00
CZE: 681,000.00
DNM: 230,331.00
EST: 67,869.00
FIN: 2,384,984.00
FRK: NO
DEU: 10,575,000.00
GRC: 81,254.00
HRV: NA
HUN: 221,000.00
IRL: 53,985.00
ITA: 2,369,113.00
LVA: 24,900.00
LTU: 63,000.00
LUX: NA
MLT: NO
NLD: 3,044,000.00
POL: 1,221,300.00
PRT: 1,172,280.00
ROU: 213,420.00
SVK: 487,000.00
SVN: NA
ESP: 1,858,000.00
SWE: 9,728,000.00
</t>
      </text>
    </comment>
    <comment ref="B16" authorId="0">
      <text>
        <t xml:space="preserve">AUT: 6,632,695.129107981
BEL: 1,215,000.00
BGR: 326,692.55185854796
CYP: 5,645.00
CZE: 3,805,000.00
DNM: 309,128.22749
EST: 1,953,600.00
FIN: 13,744,795.00
FRK: 8,474,543.7572
DEU: 17,595,908.00
GRC: 191,080.00
HRV: 585,000.00
HUN: 525,911.68267959415
IRL: 1,005,296.00
ITA: 1,590,000.00
LVA: 3,950,900.00
LTU: 1,400,000.00
LUX: 133,400.00
MLT: NO
NLD: 269,000.00
POL: 6,650,000.00
PRT: 1,383,000.00
ROU: 4,246,000.00
SVK: 1,651,000.00
SVN: 746,174.52724051487
ESP: 3,630,000.00
SWE: 16,804,000.00
</t>
      </text>
    </comment>
    <comment ref="C16" authorId="0">
      <text>
        <t xml:space="preserve">AUT: NA
BEL: 1,651,939.96
BGR: NE
CYP: 183,085.00
CZE: 369,000.00
DNM: 2,301,681.00
EST: 363,445.00
FIN: 338,208.00
FRK: NA
DEU: NA
GRC: 1,001,638.00
HRV: NA
HUN: 1,121,000.00
IRL: 849,275.00
ITA: 7,424,095.00
LVA: 385,060.00
LTU: 342,000.00
LUX: NA
MLT: NO
NLD: 3,163,400.00
POL: 423,900.00
PRT: 263,000.00
ROU: 15,000.00
SVK: 51,000.00
SVN: NA
ESP: 3,496,000.00
SWE: 381,000.00
</t>
      </text>
    </comment>
    <comment ref="D16" authorId="0">
      <text>
        <t xml:space="preserve">AUT: NA
BEL: 893,705.36
BGR: 268,635.74294392648
CYP: 397.00
CZE: 1,454,000.00
DNM: 66,907.330585
EST: 1,209,328.00
FIN: 8,168,512.00
FRK: 1,832,553.8521
DEU: 4,706,000.00
GRC: 10,907.00
HRV: NA
HUN: 277,000.00
IRL: 510,781.00
ITA: 150,937.00
LVA: 3,233,600.00
LTU: 1,015,000.00
LUX: NA
MLT: NO
NLD: 400,100.00
POL: 944,700.00
PRT: 298,000.00
ROU: 2,609,000.00
SVK: 855,000.00
SVN: NA
ESP: 141,000.00
SWE: 11,022,000.00
</t>
      </text>
    </comment>
    <comment ref="E16" authorId="0">
      <text>
        <t xml:space="preserve">AUT: 2,165,565.7766040685
BEL: 2,698,000.00
BGR: 503,883.90069339349
CYP: 2,340.00
CZE: 1,328,000.00
DNM: 401,000.00
EST: 336,229.00
FIN: 1,929,000.00
FRK: 4,644,452.5174
DEU: 14,650,000.00
GRC: 866,876.00
HRV: 96,000.00
HUN: 786,820.22084888187
IRL: 833,000.00
ITA: 4,861,000.00
LVA: 358,300.00
LTU: 371,000.00
LUX: 94,475.00
MLT: NO
NLD: 10,000.00
POL: 5,754,000.00
PRT: 1,215,000.00
ROU: 731,000.00
SVK: 438,000.00
SVN: 50,550.895046724989
ESP: 4,730,000.00
SWE: 695,000.00
</t>
      </text>
    </comment>
    <comment ref="F16" authorId="0">
      <text>
        <t xml:space="preserve">AUT: NA
BEL: 1,695,725.00
BGR: NE
CYP: 112,761.00
CZE: 490,000.00
DNM: 1,298,779.00
EST: 135,456.00
FIN: 328,179.00
FRK: NA
DEU: NA
GRC: 428,698.00
HRV: NA
HUN: 391,000.00
IRL: 228,377.00
ITA: 1,843,813.00
LVA: 101,667.00
LTU: 242,000.00
LUX: NA
MLT: NO
NLD: 1,630,000.00
POL: 1,042,400.00
PRT: 231,000.00
ROU: 418,000.00
SVK: 269,000.00
SVN: NA
ESP: 1,326,000.00
SWE: 715,198.571429
</t>
      </text>
    </comment>
    <comment ref="G16" authorId="0">
      <text>
        <t xml:space="preserve">AUT: NA
BEL: 2,794,078.00
BGR: 265,290.09632850758
CYP: 94.00
CZE: 683,000.00
DNM: 151,792.00
EST: 289,020.00
FIN: 1,531,671.00
FRK: 2,436,959.7478
DEU: 6,012,000.00
GRC: 129,154.00
HRV: NA
HUN: 381,000.00
IRL: 655,604.00
ITA: 968,000.00
LVA: 291,187.00
LTU: 218,000.00
LUX: NA
MLT: NO
NLD: 247,400.00
POL: 1,949,400.00
PRT: 796,000.00
ROU: 495,000.00
SVK: 333,000.00
SVN: NA
ESP: 1,250,000.00
SWE: 279,111.428571
</t>
      </text>
    </comment>
    <comment ref="H16" authorId="0">
      <text>
        <t xml:space="preserve">AUT: 2,117,721.1010282421
BEL: 1,919,000.00
BGR: 128,602.47361540067
CYP: NO
CZE: 950,000.00
DNM: 388,331.00
EST: 64,004.00
FIN: 11,948,000.00
FRK: 6,596,706.7741
DEU: 19,310,000.00
GRC: 493,000.00
HRV: 463,000.00
HUN: 546,000.00
IRL: NO
ITA: 9,491,000.00
LVA: 38,000.00
LTU: 92,000.00
LUX: NA
MLT: NO
NLD: 3,339,000.00
POL: 2,461,000.00
PRT: 1,530,000.00
ROU: 443,000.00
SVK: 674,000.00
SVN: 61,083.810554391064
ESP: 5,437,000.00
SWE: 11,059,000.00
</t>
      </text>
    </comment>
    <comment ref="I16" authorId="0">
      <text>
        <t xml:space="preserve">AUT: NA
BEL: 3,523,563.00
BGR: NE
CYP: 60,216.00
CZE: 823,000.00
DNM: 1,165,920.00
EST: 85,760.00
FIN: 132,046.00
FRK: NA
DEU: NA
GRC: 757,151.00
HRV: NA
HUN: 618,000.00
IRL: 427,973.00
ITA: 4,677,297.00
LVA: 106,450.00
LTU: 101,000.00
LUX: NA
MLT: NO
NLD: 3,263,700.00
POL: 1,660,400.00
PRT: 696,000.00
ROU: 256,000.00
SVK: 318,000.00
SVN: NA
ESP: 3,610,000.00
SWE: 761,301.00
</t>
      </text>
    </comment>
    <comment ref="J16" authorId="0">
      <text>
        <t xml:space="preserve">AUT: NA
BEL: 2,581,674.00
BGR: 39,107.184959069207
CYP: 2,656.00
CZE: 681,000.00
DNM: 230,331.00
EST: 67,869.00
FIN: 2,384,984.00
FRK: NO
DEU: 10,575,000.00
GRC: 81,254.00
HRV: NA
HUN: 221,000.00
IRL: 53,985.00
ITA: 2,369,113.00
LVA: 24,900.00
LTU: 63,000.00
LUX: NA
MLT: NO
NLD: 3,044,000.00
POL: 1,221,300.00
PRT: 1,172,280.00
ROU: 213,420.00
SVK: 487,000.00
SVN: NA
ESP: 1,858,000.00
SWE: 9,728,000.00
</t>
      </text>
    </comment>
    <comment ref="B17" authorId="0">
      <text>
        <t xml:space="preserve">AUT: 6,632,695.129107981
BEL: 1,215,000.00
BGR: 326,692.55185854796
CYP: 5,645.00
CZE: 3,805,000.00
DNM: 309,128.22749
EST: 1,953,600.00
FIN: 13,744,795.00
FRK: 8,474,543.7572
DEU: 17,595,908.00
GRC: 191,080.00
HRV: 585,000.00
HUN: 525,911.68267959415
IRL: 1,005,296.00
ITA: 1,590,000.00
LVA: 3,950,900.00
LTU: 1,400,000.00
LUX: 133,400.00
MLT: NO
NLD: 269,000.00
POL: 6,650,000.00
PRT: 1,383,000.00
ROU: 4,246,000.00
SVK: 1,651,000.00
SVN: 746,174.52724051487
ESP: 3,630,000.00
SWE: 16,804,000.00
</t>
      </text>
    </comment>
    <comment ref="C17" authorId="0">
      <text>
        <t xml:space="preserve">AUT: NA
BEL: 1,651,939.96
BGR: NE
CYP: 183,085.00
CZE: 369,000.00
DNM: 2,301,681.00
EST: 363,445.00
FIN: 338,208.00
FRK: NA
DEU: NA
GRC: 1,001,638.00
HRV: NA
HUN: 1,121,000.00
IRL: 849,275.00
ITA: 7,424,095.00
LVA: 385,060.00
LTU: 342,000.00
LUX: NA
MLT: NO
NLD: 3,163,400.00
POL: 423,900.00
PRT: 263,000.00
ROU: 15,000.00
SVK: 51,000.00
SVN: NA
ESP: 3,496,000.00
SWE: 381,000.00
</t>
      </text>
    </comment>
    <comment ref="D17" authorId="0">
      <text>
        <t xml:space="preserve">AUT: NA
BEL: 893,705.36
BGR: 268,635.74294392648
CYP: 397.00
CZE: 1,454,000.00
DNM: 66,907.330585
EST: 1,209,328.00
FIN: 8,168,512.00
FRK: 1,832,553.8521
DEU: 4,706,000.00
GRC: 10,907.00
HRV: NA
HUN: 277,000.00
IRL: 510,781.00
ITA: 150,937.00
LVA: 3,233,600.00
LTU: 1,015,000.00
LUX: NA
MLT: NO
NLD: 400,100.00
POL: 944,700.00
PRT: 298,000.00
ROU: 2,609,000.00
SVK: 855,000.00
SVN: NA
ESP: 141,000.00
SWE: 11,022,000.00
</t>
      </text>
    </comment>
    <comment ref="E17" authorId="0">
      <text>
        <t xml:space="preserve">AUT: 2,165,565.7766040685
BEL: 2,698,000.00
BGR: 503,883.90069339349
CYP: 2,340.00
CZE: 1,328,000.00
DNM: 401,000.00
EST: 336,229.00
FIN: 1,929,000.00
FRK: 4,644,452.5174
DEU: 14,650,000.00
GRC: 866,876.00
HRV: 96,000.00
HUN: 786,820.22084888187
IRL: 833,000.00
ITA: 4,861,000.00
LVA: 358,300.00
LTU: 371,000.00
LUX: 94,475.00
MLT: NO
NLD: 10,000.00
POL: 5,754,000.00
PRT: 1,215,000.00
ROU: 731,000.00
SVK: 438,000.00
SVN: 50,550.895046724989
ESP: 4,730,000.00
SWE: 695,000.00
</t>
      </text>
    </comment>
    <comment ref="F17" authorId="0">
      <text>
        <t xml:space="preserve">AUT: NA
BEL: 1,695,725.00
BGR: NE
CYP: 112,761.00
CZE: 490,000.00
DNM: 1,298,779.00
EST: 135,456.00
FIN: 328,179.00
FRK: NA
DEU: NA
GRC: 428,698.00
HRV: NA
HUN: 391,000.00
IRL: 228,377.00
ITA: 1,843,813.00
LVA: 101,667.00
LTU: 242,000.00
LUX: NA
MLT: NO
NLD: 1,630,000.00
POL: 1,042,400.00
PRT: 231,000.00
ROU: 418,000.00
SVK: 269,000.00
SVN: NA
ESP: 1,326,000.00
SWE: 715,198.571429
</t>
      </text>
    </comment>
    <comment ref="G17" authorId="0">
      <text>
        <t xml:space="preserve">AUT: NA
BEL: 2,794,078.00
BGR: 265,290.09632850758
CYP: 94.00
CZE: 683,000.00
DNM: 151,792.00
EST: 289,020.00
FIN: 1,531,671.00
FRK: 2,436,959.7478
DEU: 6,012,000.00
GRC: 129,154.00
HRV: NA
HUN: 381,000.00
IRL: 655,604.00
ITA: 968,000.00
LVA: 291,187.00
LTU: 218,000.00
LUX: NA
MLT: NO
NLD: 247,400.00
POL: 1,949,400.00
PRT: 796,000.00
ROU: 495,000.00
SVK: 333,000.00
SVN: NA
ESP: 1,250,000.00
SWE: 279,111.428571
</t>
      </text>
    </comment>
    <comment ref="H17" authorId="0">
      <text>
        <t xml:space="preserve">AUT: 2,117,721.1010282421
BEL: 1,919,000.00
BGR: 128,602.47361540067
CYP: NO
CZE: 950,000.00
DNM: 388,331.00
EST: 64,004.00
FIN: 11,948,000.00
FRK: 6,596,706.7741
DEU: 19,310,000.00
GRC: 493,000.00
HRV: 463,000.00
HUN: 546,000.00
IRL: NO
ITA: 9,491,000.00
LVA: 38,000.00
LTU: 92,000.00
LUX: NA
MLT: NO
NLD: 3,339,000.00
POL: 2,461,000.00
PRT: 1,530,000.00
ROU: 443,000.00
SVK: 674,000.00
SVN: 61,083.810554391064
ESP: 5,437,000.00
SWE: 11,059,000.00
</t>
      </text>
    </comment>
    <comment ref="I17" authorId="0">
      <text>
        <t xml:space="preserve">AUT: NA
BEL: 3,523,563.00
BGR: NE
CYP: 60,216.00
CZE: 823,000.00
DNM: 1,165,920.00
EST: 85,760.00
FIN: 132,046.00
FRK: NA
DEU: NA
GRC: 757,151.00
HRV: NA
HUN: 618,000.00
IRL: 427,973.00
ITA: 4,677,297.00
LVA: 106,450.00
LTU: 101,000.00
LUX: NA
MLT: NO
NLD: 3,263,700.00
POL: 1,660,400.00
PRT: 696,000.00
ROU: 256,000.00
SVK: 318,000.00
SVN: NA
ESP: 3,610,000.00
SWE: 761,301.00
</t>
      </text>
    </comment>
    <comment ref="J17" authorId="0">
      <text>
        <t xml:space="preserve">AUT: NA
BEL: 2,581,674.00
BGR: 39,107.184959069207
CYP: 2,656.00
CZE: 681,000.00
DNM: 230,331.00
EST: 67,869.00
FIN: 2,384,984.00
FRK: NO
DEU: 10,575,000.00
GRC: 81,254.00
HRV: NA
HUN: 221,000.00
IRL: 53,985.00
ITA: 2,369,113.00
LVA: 24,900.00
LTU: 63,000.00
LUX: NA
MLT: NO
NLD: 3,044,000.00
POL: 1,221,300.00
PRT: 1,172,280.00
ROU: 213,420.00
SVK: 487,000.00
SVN: NA
ESP: 1,858,000.00
SWE: 9,728,000.00
</t>
      </text>
    </comment>
    <comment ref="B18" authorId="0">
      <text>
        <t xml:space="preserve">AUT: 6,632,695.129107981
BEL: 1,215,000.00
BGR: 326,692.55185854796
CYP: 5,645.00
CZE: 3,805,000.00
DNM: 309,128.22749
EST: 1,953,600.00
FIN: 13,744,795.00
FRK: 8,474,543.7572
DEU: 17,595,908.00
GRC: 191,080.00
HRV: 585,000.00
HUN: 525,911.68267959415
IRL: 1,005,296.00
ITA: 1,590,000.00
LVA: 3,950,900.00
LTU: 1,400,000.00
LUX: 133,400.00
MLT: NO
NLD: 269,000.00
POL: 6,650,000.00
PRT: 1,383,000.00
ROU: 4,246,000.00
SVK: 1,651,000.00
SVN: 746,174.52724051487
ESP: 3,630,000.00
SWE: 16,804,000.00
</t>
      </text>
    </comment>
    <comment ref="C18" authorId="0">
      <text>
        <t xml:space="preserve">AUT: NA
BEL: 1,651,939.96
BGR: NE
CYP: 183,085.00
CZE: 369,000.00
DNM: 2,301,681.00
EST: 363,445.00
FIN: 338,208.00
FRK: NA
DEU: NA
GRC: 1,001,638.00
HRV: NA
HUN: 1,121,000.00
IRL: 849,275.00
ITA: 7,424,095.00
LVA: 385,060.00
LTU: 342,000.00
LUX: NA
MLT: NO
NLD: 3,163,400.00
POL: 423,900.00
PRT: 263,000.00
ROU: 15,000.00
SVK: 51,000.00
SVN: NA
ESP: 3,496,000.00
SWE: 381,000.00
</t>
      </text>
    </comment>
    <comment ref="D18" authorId="0">
      <text>
        <t xml:space="preserve">AUT: NA
BEL: 893,705.36
BGR: 268,635.74294392648
CYP: 397.00
CZE: 1,454,000.00
DNM: 66,907.330585
EST: 1,209,328.00
FIN: 8,168,512.00
FRK: 1,832,553.8521
DEU: 4,706,000.00
GRC: 10,907.00
HRV: NA
HUN: 277,000.00
IRL: 510,781.00
ITA: 150,937.00
LVA: 3,233,600.00
LTU: 1,015,000.00
LUX: NA
MLT: NO
NLD: 400,100.00
POL: 944,700.00
PRT: 298,000.00
ROU: 2,609,000.00
SVK: 855,000.00
SVN: NA
ESP: 141,000.00
SWE: 11,022,000.00
</t>
      </text>
    </comment>
    <comment ref="E18" authorId="0">
      <text>
        <t xml:space="preserve">AUT: 2,165,565.7766040685
BEL: 2,698,000.00
BGR: 503,883.90069339349
CYP: 2,340.00
CZE: 1,328,000.00
DNM: 401,000.00
EST: 336,229.00
FIN: 1,929,000.00
FRK: 4,644,452.5174
DEU: 14,650,000.00
GRC: 866,876.00
HRV: 96,000.00
HUN: 786,820.22084888187
IRL: 833,000.00
ITA: 4,861,000.00
LVA: 358,300.00
LTU: 371,000.00
LUX: 94,475.00
MLT: NO
NLD: 10,000.00
POL: 5,754,000.00
PRT: 1,215,000.00
ROU: 731,000.00
SVK: 438,000.00
SVN: 50,550.895046724989
ESP: 4,730,000.00
SWE: 695,000.00
</t>
      </text>
    </comment>
    <comment ref="F18" authorId="0">
      <text>
        <t xml:space="preserve">AUT: NA
BEL: 1,695,725.00
BGR: NE
CYP: 112,761.00
CZE: 490,000.00
DNM: 1,298,779.00
EST: 135,456.00
FIN: 328,179.00
FRK: NA
DEU: NA
GRC: 428,698.00
HRV: NA
HUN: 391,000.00
IRL: 228,377.00
ITA: 1,843,813.00
LVA: 101,667.00
LTU: 242,000.00
LUX: NA
MLT: NO
NLD: 1,630,000.00
POL: 1,042,400.00
PRT: 231,000.00
ROU: 418,000.00
SVK: 269,000.00
SVN: NA
ESP: 1,326,000.00
SWE: 715,198.571429
</t>
      </text>
    </comment>
    <comment ref="G18" authorId="0">
      <text>
        <t xml:space="preserve">AUT: NA
BEL: 2,794,078.00
BGR: 265,290.09632850758
CYP: 94.00
CZE: 683,000.00
DNM: 151,792.00
EST: 289,020.00
FIN: 1,531,671.00
FRK: 2,436,959.7478
DEU: 6,012,000.00
GRC: 129,154.00
HRV: NA
HUN: 381,000.00
IRL: 655,604.00
ITA: 968,000.00
LVA: 291,187.00
LTU: 218,000.00
LUX: NA
MLT: NO
NLD: 247,400.00
POL: 1,949,400.00
PRT: 796,000.00
ROU: 495,000.00
SVK: 333,000.00
SVN: NA
ESP: 1,250,000.00
SWE: 279,111.428571
</t>
      </text>
    </comment>
    <comment ref="H18" authorId="0">
      <text>
        <t xml:space="preserve">AUT: 2,117,721.1010282421
BEL: 1,919,000.00
BGR: 128,602.47361540067
CYP: NO
CZE: 950,000.00
DNM: 388,331.00
EST: 64,004.00
FIN: 11,948,000.00
FRK: 6,596,706.7741
DEU: 19,310,000.00
GRC: 493,000.00
HRV: 463,000.00
HUN: 546,000.00
IRL: NO
ITA: 9,491,000.00
LVA: 38,000.00
LTU: 92,000.00
LUX: NA
MLT: NO
NLD: 3,339,000.00
POL: 2,461,000.00
PRT: 1,530,000.00
ROU: 443,000.00
SVK: 674,000.00
SVN: 61,083.810554391064
ESP: 5,437,000.00
SWE: 11,059,000.00
</t>
      </text>
    </comment>
    <comment ref="I18" authorId="0">
      <text>
        <t xml:space="preserve">AUT: NA
BEL: 3,523,563.00
BGR: NE
CYP: 60,216.00
CZE: 823,000.00
DNM: 1,165,920.00
EST: 85,760.00
FIN: 132,046.00
FRK: NA
DEU: NA
GRC: 757,151.00
HRV: NA
HUN: 618,000.00
IRL: 427,973.00
ITA: 4,677,297.00
LVA: 106,450.00
LTU: 101,000.00
LUX: NA
MLT: NO
NLD: 3,263,700.00
POL: 1,660,400.00
PRT: 696,000.00
ROU: 256,000.00
SVK: 318,000.00
SVN: NA
ESP: 3,610,000.00
SWE: 761,301.00
</t>
      </text>
    </comment>
    <comment ref="J18" authorId="0">
      <text>
        <t xml:space="preserve">AUT: NA
BEL: 2,581,674.00
BGR: 39,107.184959069207
CYP: 2,656.00
CZE: 681,000.00
DNM: 230,331.00
EST: 67,869.00
FIN: 2,384,984.00
FRK: NO
DEU: 10,575,000.00
GRC: 81,254.00
HRV: NA
HUN: 221,000.00
IRL: 53,985.00
ITA: 2,369,113.00
LVA: 24,900.00
LTU: 63,000.00
LUX: NA
MLT: NO
NLD: 3,044,000.00
POL: 1,221,300.00
PRT: 1,172,280.00
ROU: 213,420.00
SVK: 487,000.00
SVN: NA
ESP: 1,858,000.00
SWE: 9,728,000.00
</t>
      </text>
    </comment>
    <comment ref="B19" authorId="0">
      <text>
        <t xml:space="preserve">AUT: 6,632,695.129107981
BEL: 1,215,000.00
BGR: 326,692.55185854796
CYP: 5,645.00
CZE: 3,805,000.00
DNM: 309,128.22749
EST: 1,953,600.00
FIN: 13,744,795.00
FRK: 8,474,543.7572
DEU: 17,595,908.00
GRC: 191,080.00
HRV: 585,000.00
HUN: 525,911.68267959415
IRL: 1,005,296.00
ITA: 1,590,000.00
LVA: 3,950,900.00
LTU: 1,400,000.00
LUX: 133,400.00
MLT: NO
NLD: 269,000.00
POL: 6,650,000.00
PRT: 1,383,000.00
ROU: 4,246,000.00
SVK: 1,651,000.00
SVN: 746,174.52724051487
ESP: 3,630,000.00
SWE: 16,804,000.00
</t>
      </text>
    </comment>
    <comment ref="C19" authorId="0">
      <text>
        <t xml:space="preserve">AUT: NA
BEL: 1,651,939.96
BGR: NE
CYP: 183,085.00
CZE: 369,000.00
DNM: 2,301,681.00
EST: 363,445.00
FIN: 338,208.00
FRK: NA
DEU: NA
GRC: 1,001,638.00
HRV: NA
HUN: 1,121,000.00
IRL: 849,275.00
ITA: 7,424,095.00
LVA: 385,060.00
LTU: 342,000.00
LUX: NA
MLT: NO
NLD: 3,163,400.00
POL: 423,900.00
PRT: 263,000.00
ROU: 15,000.00
SVK: 51,000.00
SVN: NA
ESP: 3,496,000.00
SWE: 381,000.00
</t>
      </text>
    </comment>
    <comment ref="D19" authorId="0">
      <text>
        <t xml:space="preserve">AUT: NA
BEL: 893,705.36
BGR: 268,635.74294392648
CYP: 397.00
CZE: 1,454,000.00
DNM: 66,907.330585
EST: 1,209,328.00
FIN: 8,168,512.00
FRK: 1,832,553.8521
DEU: 4,706,000.00
GRC: 10,907.00
HRV: NA
HUN: 277,000.00
IRL: 510,781.00
ITA: 150,937.00
LVA: 3,233,600.00
LTU: 1,015,000.00
LUX: NA
MLT: NO
NLD: 400,100.00
POL: 944,700.00
PRT: 298,000.00
ROU: 2,609,000.00
SVK: 855,000.00
SVN: NA
ESP: 141,000.00
SWE: 11,022,000.00
</t>
      </text>
    </comment>
    <comment ref="E19" authorId="0">
      <text>
        <t xml:space="preserve">AUT: 2,165,565.7766040685
BEL: 2,698,000.00
BGR: 503,883.90069339349
CYP: 2,340.00
CZE: 1,328,000.00
DNM: 401,000.00
EST: 336,229.00
FIN: 1,929,000.00
FRK: 4,644,452.5174
DEU: 14,650,000.00
GRC: 866,876.00
HRV: 96,000.00
HUN: 786,820.22084888187
IRL: 833,000.00
ITA: 4,861,000.00
LVA: 358,300.00
LTU: 371,000.00
LUX: 94,475.00
MLT: NO
NLD: 10,000.00
POL: 5,754,000.00
PRT: 1,215,000.00
ROU: 731,000.00
SVK: 438,000.00
SVN: 50,550.895046724989
ESP: 4,730,000.00
SWE: 695,000.00
</t>
      </text>
    </comment>
    <comment ref="F19" authorId="0">
      <text>
        <t xml:space="preserve">AUT: NA
BEL: 1,695,725.00
BGR: NE
CYP: 112,761.00
CZE: 490,000.00
DNM: 1,298,779.00
EST: 135,456.00
FIN: 328,179.00
FRK: NA
DEU: NA
GRC: 428,698.00
HRV: NA
HUN: 391,000.00
IRL: 228,377.00
ITA: 1,843,813.00
LVA: 101,667.00
LTU: 242,000.00
LUX: NA
MLT: NO
NLD: 1,630,000.00
POL: 1,042,400.00
PRT: 231,000.00
ROU: 418,000.00
SVK: 269,000.00
SVN: NA
ESP: 1,326,000.00
SWE: 715,198.571429
</t>
      </text>
    </comment>
    <comment ref="G19" authorId="0">
      <text>
        <t xml:space="preserve">AUT: NA
BEL: 2,794,078.00
BGR: 265,290.09632850758
CYP: 94.00
CZE: 683,000.00
DNM: 151,792.00
EST: 289,020.00
FIN: 1,531,671.00
FRK: 2,436,959.7478
DEU: 6,012,000.00
GRC: 129,154.00
HRV: NA
HUN: 381,000.00
IRL: 655,604.00
ITA: 968,000.00
LVA: 291,187.00
LTU: 218,000.00
LUX: NA
MLT: NO
NLD: 247,400.00
POL: 1,949,400.00
PRT: 796,000.00
ROU: 495,000.00
SVK: 333,000.00
SVN: NA
ESP: 1,250,000.00
SWE: 279,111.428571
</t>
      </text>
    </comment>
    <comment ref="H19" authorId="0">
      <text>
        <t xml:space="preserve">AUT: 2,117,721.1010282421
BEL: 1,919,000.00
BGR: 128,602.47361540067
CYP: NO
CZE: 950,000.00
DNM: 388,331.00
EST: 64,004.00
FIN: 11,948,000.00
FRK: 6,596,706.7741
DEU: 19,310,000.00
GRC: 493,000.00
HRV: 463,000.00
HUN: 546,000.00
IRL: NO
ITA: 9,491,000.00
LVA: 38,000.00
LTU: 92,000.00
LUX: NA
MLT: NO
NLD: 3,339,000.00
POL: 2,461,000.00
PRT: 1,530,000.00
ROU: 443,000.00
SVK: 674,000.00
SVN: 61,083.810554391064
ESP: 5,437,000.00
SWE: 11,059,000.00
</t>
      </text>
    </comment>
    <comment ref="I19" authorId="0">
      <text>
        <t xml:space="preserve">AUT: NA
BEL: 3,523,563.00
BGR: NE
CYP: 60,216.00
CZE: 823,000.00
DNM: 1,165,920.00
EST: 85,760.00
FIN: 132,046.00
FRK: NA
DEU: NA
GRC: 757,151.00
HRV: NA
HUN: 618,000.00
IRL: 427,973.00
ITA: 4,677,297.00
LVA: 106,450.00
LTU: 101,000.00
LUX: NA
MLT: NO
NLD: 3,263,700.00
POL: 1,660,400.00
PRT: 696,000.00
ROU: 256,000.00
SVK: 318,000.00
SVN: NA
ESP: 3,610,000.00
SWE: 761,301.00
</t>
      </text>
    </comment>
    <comment ref="J19" authorId="0">
      <text>
        <t xml:space="preserve">AUT: NA
BEL: 2,581,674.00
BGR: 39,107.184959069207
CYP: 2,656.00
CZE: 681,000.00
DNM: 230,331.00
EST: 67,869.00
FIN: 2,384,984.00
FRK: NO
DEU: 10,575,000.00
GRC: 81,254.00
HRV: NA
HUN: 221,000.00
IRL: 53,985.00
ITA: 2,369,113.00
LVA: 24,900.00
LTU: 63,000.00
LUX: NA
MLT: NO
NLD: 3,044,000.00
POL: 1,221,300.00
PRT: 1,172,280.00
ROU: 213,420.00
SVK: 487,000.00
SVN: NA
ESP: 1,858,000.00
SWE: 9,728,000.00
</t>
      </text>
    </comment>
    <comment ref="B20" authorId="0">
      <text>
        <t xml:space="preserve">AUT: 6,632,695.129107981
BEL: 1,215,000.00
BGR: 326,692.55185854796
CYP: 5,645.00
CZE: 3,805,000.00
DNM: 309,128.22749
EST: 1,953,600.00
FIN: 13,744,795.00
FRK: 8,474,543.7572
DEU: 17,595,908.00
GRC: 191,080.00
HRV: 585,000.00
HUN: 525,911.68267959415
IRL: 1,005,296.00
ITA: 1,590,000.00
LVA: 3,950,900.00
LTU: 1,400,000.00
LUX: 133,400.00
MLT: NO
NLD: 269,000.00
POL: 6,650,000.00
PRT: 1,383,000.00
ROU: 4,246,000.00
SVK: 1,651,000.00
SVN: 746,174.52724051487
ESP: 3,630,000.00
SWE: 16,804,000.00
</t>
      </text>
    </comment>
    <comment ref="C20" authorId="0">
      <text>
        <t xml:space="preserve">AUT: NA
BEL: 1,651,939.96
BGR: NE
CYP: 183,085.00
CZE: 369,000.00
DNM: 2,301,681.00
EST: 363,445.00
FIN: 338,208.00
FRK: NA
DEU: NA
GRC: 1,001,638.00
HRV: NA
HUN: 1,121,000.00
IRL: 849,275.00
ITA: 7,424,095.00
LVA: 385,060.00
LTU: 342,000.00
LUX: NA
MLT: NO
NLD: 3,163,400.00
POL: 423,900.00
PRT: 263,000.00
ROU: 15,000.00
SVK: 51,000.00
SVN: NA
ESP: 3,496,000.00
SWE: 381,000.00
</t>
      </text>
    </comment>
    <comment ref="D20" authorId="0">
      <text>
        <t xml:space="preserve">AUT: NA
BEL: 893,705.36
BGR: 268,635.74294392648
CYP: 397.00
CZE: 1,454,000.00
DNM: 66,907.330585
EST: 1,209,328.00
FIN: 8,168,512.00
FRK: 1,832,553.8521
DEU: 4,706,000.00
GRC: 10,907.00
HRV: NA
HUN: 277,000.00
IRL: 510,781.00
ITA: 150,937.00
LVA: 3,233,600.00
LTU: 1,015,000.00
LUX: NA
MLT: NO
NLD: 400,100.00
POL: 944,700.00
PRT: 298,000.00
ROU: 2,609,000.00
SVK: 855,000.00
SVN: NA
ESP: 141,000.00
SWE: 11,022,000.00
</t>
      </text>
    </comment>
    <comment ref="E20" authorId="0">
      <text>
        <t xml:space="preserve">AUT: 2,165,565.7766040685
BEL: 2,698,000.00
BGR: 503,883.90069339349
CYP: 2,340.00
CZE: 1,328,000.00
DNM: 401,000.00
EST: 336,229.00
FIN: 1,929,000.00
FRK: 4,644,452.5174
DEU: 14,650,000.00
GRC: 866,876.00
HRV: 96,000.00
HUN: 786,820.22084888187
IRL: 833,000.00
ITA: 4,861,000.00
LVA: 358,300.00
LTU: 371,000.00
LUX: 94,475.00
MLT: NO
NLD: 10,000.00
POL: 5,754,000.00
PRT: 1,215,000.00
ROU: 731,000.00
SVK: 438,000.00
SVN: 50,550.895046724989
ESP: 4,730,000.00
SWE: 695,000.00
</t>
      </text>
    </comment>
    <comment ref="F20" authorId="0">
      <text>
        <t xml:space="preserve">AUT: NA
BEL: 1,695,725.00
BGR: NE
CYP: 112,761.00
CZE: 490,000.00
DNM: 1,298,779.00
EST: 135,456.00
FIN: 328,179.00
FRK: NA
DEU: NA
GRC: 428,698.00
HRV: NA
HUN: 391,000.00
IRL: 228,377.00
ITA: 1,843,813.00
LVA: 101,667.00
LTU: 242,000.00
LUX: NA
MLT: NO
NLD: 1,630,000.00
POL: 1,042,400.00
PRT: 231,000.00
ROU: 418,000.00
SVK: 269,000.00
SVN: NA
ESP: 1,326,000.00
SWE: 715,198.571429
</t>
      </text>
    </comment>
    <comment ref="G20" authorId="0">
      <text>
        <t xml:space="preserve">AUT: NA
BEL: 2,794,078.00
BGR: 265,290.09632850758
CYP: 94.00
CZE: 683,000.00
DNM: 151,792.00
EST: 289,020.00
FIN: 1,531,671.00
FRK: 2,436,959.7478
DEU: 6,012,000.00
GRC: 129,154.00
HRV: NA
HUN: 381,000.00
IRL: 655,604.00
ITA: 968,000.00
LVA: 291,187.00
LTU: 218,000.00
LUX: NA
MLT: NO
NLD: 247,400.00
POL: 1,949,400.00
PRT: 796,000.00
ROU: 495,000.00
SVK: 333,000.00
SVN: NA
ESP: 1,250,000.00
SWE: 279,111.428571
</t>
      </text>
    </comment>
    <comment ref="H20" authorId="0">
      <text>
        <t xml:space="preserve">AUT: 2,117,721.1010282421
BEL: 1,919,000.00
BGR: 128,602.47361540067
CYP: NO
CZE: 950,000.00
DNM: 388,331.00
EST: 64,004.00
FIN: 11,948,000.00
FRK: 6,596,706.7741
DEU: 19,310,000.00
GRC: 493,000.00
HRV: 463,000.00
HUN: 546,000.00
IRL: NO
ITA: 9,491,000.00
LVA: 38,000.00
LTU: 92,000.00
LUX: NA
MLT: NO
NLD: 3,339,000.00
POL: 2,461,000.00
PRT: 1,530,000.00
ROU: 443,000.00
SVK: 674,000.00
SVN: 61,083.810554391064
ESP: 5,437,000.00
SWE: 11,059,000.00
</t>
      </text>
    </comment>
    <comment ref="I20" authorId="0">
      <text>
        <t xml:space="preserve">AUT: NA
BEL: 3,523,563.00
BGR: NE
CYP: 60,216.00
CZE: 823,000.00
DNM: 1,165,920.00
EST: 85,760.00
FIN: 132,046.00
FRK: NA
DEU: NA
GRC: 757,151.00
HRV: NA
HUN: 618,000.00
IRL: 427,973.00
ITA: 4,677,297.00
LVA: 106,450.00
LTU: 101,000.00
LUX: NA
MLT: NO
NLD: 3,263,700.00
POL: 1,660,400.00
PRT: 696,000.00
ROU: 256,000.00
SVK: 318,000.00
SVN: NA
ESP: 3,610,000.00
SWE: 761,301.00
</t>
      </text>
    </comment>
    <comment ref="J20" authorId="0">
      <text>
        <t xml:space="preserve">AUT: NA
BEL: 2,581,674.00
BGR: 39,107.184959069207
CYP: 2,656.00
CZE: 681,000.00
DNM: 230,331.00
EST: 67,869.00
FIN: 2,384,984.00
FRK: NO
DEU: 10,575,000.00
GRC: 81,254.00
HRV: NA
HUN: 221,000.00
IRL: 53,985.00
ITA: 2,369,113.00
LVA: 24,900.00
LTU: 63,000.00
LUX: NA
MLT: NO
NLD: 3,044,000.00
POL: 1,221,300.00
PRT: 1,172,280.00
ROU: 213,420.00
SVK: 487,000.00
SVN: NA
ESP: 1,858,000.00
SWE: 9,728,000.00
</t>
      </text>
    </comment>
    <comment ref="B21" authorId="0">
      <text>
        <t xml:space="preserve">AUT: 6,632,695.129107981
BEL: 1,215,000.00
BGR: 326,692.55185854796
CYP: 5,645.00
CZE: 3,805,000.00
DNM: 309,128.22749
EST: 1,953,600.00
FIN: 13,744,795.00
FRK: 8,474,543.7572
DEU: 17,595,908.00
GRC: 191,080.00
HRV: 585,000.00
HUN: 525,911.68267959415
IRL: 1,005,296.00
ITA: 1,590,000.00
LVA: 3,950,900.00
LTU: 1,400,000.00
LUX: 133,400.00
MLT: NO
NLD: 269,000.00
POL: 6,650,000.00
PRT: 1,383,000.00
ROU: 4,246,000.00
SVK: 1,651,000.00
SVN: 746,174.52724051487
ESP: 3,630,000.00
SWE: 16,804,000.00
</t>
      </text>
    </comment>
    <comment ref="C21" authorId="0">
      <text>
        <t xml:space="preserve">AUT: NA
BEL: 1,651,939.96
BGR: NE
CYP: 183,085.00
CZE: 369,000.00
DNM: 2,301,681.00
EST: 363,445.00
FIN: 338,208.00
FRK: NA
DEU: NA
GRC: 1,001,638.00
HRV: NA
HUN: 1,121,000.00
IRL: 849,275.00
ITA: 7,424,095.00
LVA: 385,060.00
LTU: 342,000.00
LUX: NA
MLT: NO
NLD: 3,163,400.00
POL: 423,900.00
PRT: 263,000.00
ROU: 15,000.00
SVK: 51,000.00
SVN: NA
ESP: 3,496,000.00
SWE: 381,000.00
</t>
      </text>
    </comment>
    <comment ref="D21" authorId="0">
      <text>
        <t xml:space="preserve">AUT: NA
BEL: 893,705.36
BGR: 268,635.74294392648
CYP: 397.00
CZE: 1,454,000.00
DNM: 66,907.330585
EST: 1,209,328.00
FIN: 8,168,512.00
FRK: 1,832,553.8521
DEU: 4,706,000.00
GRC: 10,907.00
HRV: NA
HUN: 277,000.00
IRL: 510,781.00
ITA: 150,937.00
LVA: 3,233,600.00
LTU: 1,015,000.00
LUX: NA
MLT: NO
NLD: 400,100.00
POL: 944,700.00
PRT: 298,000.00
ROU: 2,609,000.00
SVK: 855,000.00
SVN: NA
ESP: 141,000.00
SWE: 11,022,000.00
</t>
      </text>
    </comment>
    <comment ref="E21" authorId="0">
      <text>
        <t xml:space="preserve">AUT: 2,165,565.7766040685
BEL: 2,698,000.00
BGR: 503,883.90069339349
CYP: 2,340.00
CZE: 1,328,000.00
DNM: 401,000.00
EST: 336,229.00
FIN: 1,929,000.00
FRK: 4,644,452.5174
DEU: 14,650,000.00
GRC: 866,876.00
HRV: 96,000.00
HUN: 786,820.22084888187
IRL: 833,000.00
ITA: 4,861,000.00
LVA: 358,300.00
LTU: 371,000.00
LUX: 94,475.00
MLT: NO
NLD: 10,000.00
POL: 5,754,000.00
PRT: 1,215,000.00
ROU: 731,000.00
SVK: 438,000.00
SVN: 50,550.895046724989
ESP: 4,730,000.00
SWE: 695,000.00
</t>
      </text>
    </comment>
    <comment ref="F21" authorId="0">
      <text>
        <t xml:space="preserve">AUT: NA
BEL: 1,695,725.00
BGR: NE
CYP: 112,761.00
CZE: 490,000.00
DNM: 1,298,779.00
EST: 135,456.00
FIN: 328,179.00
FRK: NA
DEU: NA
GRC: 428,698.00
HRV: NA
HUN: 391,000.00
IRL: 228,377.00
ITA: 1,843,813.00
LVA: 101,667.00
LTU: 242,000.00
LUX: NA
MLT: NO
NLD: 1,630,000.00
POL: 1,042,400.00
PRT: 231,000.00
ROU: 418,000.00
SVK: 269,000.00
SVN: NA
ESP: 1,326,000.00
SWE: 715,198.571429
</t>
      </text>
    </comment>
    <comment ref="G21" authorId="0">
      <text>
        <t xml:space="preserve">AUT: NA
BEL: 2,794,078.00
BGR: 265,290.09632850758
CYP: 94.00
CZE: 683,000.00
DNM: 151,792.00
EST: 289,020.00
FIN: 1,531,671.00
FRK: 2,436,959.7478
DEU: 6,012,000.00
GRC: 129,154.00
HRV: NA
HUN: 381,000.00
IRL: 655,604.00
ITA: 968,000.00
LVA: 291,187.00
LTU: 218,000.00
LUX: NA
MLT: NO
NLD: 247,400.00
POL: 1,949,400.00
PRT: 796,000.00
ROU: 495,000.00
SVK: 333,000.00
SVN: NA
ESP: 1,250,000.00
SWE: 279,111.428571
</t>
      </text>
    </comment>
    <comment ref="H21" authorId="0">
      <text>
        <t xml:space="preserve">AUT: 2,117,721.1010282421
BEL: 1,919,000.00
BGR: 128,602.47361540067
CYP: NO
CZE: 950,000.00
DNM: 388,331.00
EST: 64,004.00
FIN: 11,948,000.00
FRK: 6,596,706.7741
DEU: 19,310,000.00
GRC: 493,000.00
HRV: 463,000.00
HUN: 546,000.00
IRL: NO
ITA: 9,491,000.00
LVA: 38,000.00
LTU: 92,000.00
LUX: NA
MLT: NO
NLD: 3,339,000.00
POL: 2,461,000.00
PRT: 1,530,000.00
ROU: 443,000.00
SVK: 674,000.00
SVN: 61,083.810554391064
ESP: 5,437,000.00
SWE: 11,059,000.00
</t>
      </text>
    </comment>
    <comment ref="I21" authorId="0">
      <text>
        <t xml:space="preserve">AUT: NA
BEL: 3,523,563.00
BGR: NE
CYP: 60,216.00
CZE: 823,000.00
DNM: 1,165,920.00
EST: 85,760.00
FIN: 132,046.00
FRK: NA
DEU: NA
GRC: 757,151.00
HRV: NA
HUN: 618,000.00
IRL: 427,973.00
ITA: 4,677,297.00
LVA: 106,450.00
LTU: 101,000.00
LUX: NA
MLT: NO
NLD: 3,263,700.00
POL: 1,660,400.00
PRT: 696,000.00
ROU: 256,000.00
SVK: 318,000.00
SVN: NA
ESP: 3,610,000.00
SWE: 761,301.00
</t>
      </text>
    </comment>
    <comment ref="J21" authorId="0">
      <text>
        <t xml:space="preserve">AUT: NA
BEL: 2,581,674.00
BGR: 39,107.184959069207
CYP: 2,656.00
CZE: 681,000.00
DNM: 230,331.00
EST: 67,869.00
FIN: 2,384,984.00
FRK: NO
DEU: 10,575,000.00
GRC: 81,254.00
HRV: NA
HUN: 221,000.00
IRL: 53,985.00
ITA: 2,369,113.00
LVA: 24,900.00
LTU: 63,000.00
LUX: NA
MLT: NO
NLD: 3,044,000.00
POL: 1,221,300.00
PRT: 1,172,280.00
ROU: 213,420.00
SVK: 487,000.00
SVN: NA
ESP: 1,858,000.00
SWE: 9,728,000.00
</t>
      </text>
    </comment>
    <comment ref="B22" authorId="0">
      <text>
        <t xml:space="preserve">AUT: 6,632,695.129107981
BEL: 1,215,000.00
BGR: 326,692.55185854796
CYP: 5,645.00
CZE: 3,805,000.00
DNM: 309,128.22749
EST: 1,953,600.00
FIN: 13,744,795.00
FRK: 8,474,543.7572
DEU: 17,595,908.00
GRC: 191,080.00
HRV: 585,000.00
HUN: 525,911.68267959415
IRL: 1,005,296.00
ITA: 1,590,000.00
LVA: 3,950,900.00
LTU: 1,400,000.00
LUX: 133,400.00
MLT: NO
NLD: 269,000.00
POL: 6,650,000.00
PRT: 1,383,000.00
ROU: 4,246,000.00
SVK: 1,651,000.00
SVN: 746,174.52724051487
ESP: 3,630,000.00
SWE: 16,804,000.00
</t>
      </text>
    </comment>
    <comment ref="C22" authorId="0">
      <text>
        <t xml:space="preserve">AUT: NA
BEL: 1,651,939.96
BGR: NE
CYP: 183,085.00
CZE: 369,000.00
DNM: 2,301,681.00
EST: 363,445.00
FIN: 338,208.00
FRK: NA
DEU: NA
GRC: 1,001,638.00
HRV: NA
HUN: 1,121,000.00
IRL: 849,275.00
ITA: 7,424,095.00
LVA: 385,060.00
LTU: 342,000.00
LUX: NA
MLT: NO
NLD: 3,163,400.00
POL: 423,900.00
PRT: 263,000.00
ROU: 15,000.00
SVK: 51,000.00
SVN: NA
ESP: 3,496,000.00
SWE: 381,000.00
</t>
      </text>
    </comment>
    <comment ref="D22" authorId="0">
      <text>
        <t xml:space="preserve">AUT: NA
BEL: 893,705.36
BGR: 268,635.74294392648
CYP: 397.00
CZE: 1,454,000.00
DNM: 66,907.330585
EST: 1,209,328.00
FIN: 8,168,512.00
FRK: 1,832,553.8521
DEU: 4,706,000.00
GRC: 10,907.00
HRV: NA
HUN: 277,000.00
IRL: 510,781.00
ITA: 150,937.00
LVA: 3,233,600.00
LTU: 1,015,000.00
LUX: NA
MLT: NO
NLD: 400,100.00
POL: 944,700.00
PRT: 298,000.00
ROU: 2,609,000.00
SVK: 855,000.00
SVN: NA
ESP: 141,000.00
SWE: 11,022,000.00
</t>
      </text>
    </comment>
    <comment ref="E22" authorId="0">
      <text>
        <t xml:space="preserve">AUT: 2,165,565.7766040685
BEL: 2,698,000.00
BGR: 503,883.90069339349
CYP: 2,340.00
CZE: 1,328,000.00
DNM: 401,000.00
EST: 336,229.00
FIN: 1,929,000.00
FRK: 4,644,452.5174
DEU: 14,650,000.00
GRC: 866,876.00
HRV: 96,000.00
HUN: 786,820.22084888187
IRL: 833,000.00
ITA: 4,861,000.00
LVA: 358,300.00
LTU: 371,000.00
LUX: 94,475.00
MLT: NO
NLD: 10,000.00
POL: 5,754,000.00
PRT: 1,215,000.00
ROU: 731,000.00
SVK: 438,000.00
SVN: 50,550.895046724989
ESP: 4,730,000.00
SWE: 695,000.00
</t>
      </text>
    </comment>
    <comment ref="F22" authorId="0">
      <text>
        <t xml:space="preserve">AUT: NA
BEL: 1,695,725.00
BGR: NE
CYP: 112,761.00
CZE: 490,000.00
DNM: 1,298,779.00
EST: 135,456.00
FIN: 328,179.00
FRK: NA
DEU: NA
GRC: 428,698.00
HRV: NA
HUN: 391,000.00
IRL: 228,377.00
ITA: 1,843,813.00
LVA: 101,667.00
LTU: 242,000.00
LUX: NA
MLT: NO
NLD: 1,630,000.00
POL: 1,042,400.00
PRT: 231,000.00
ROU: 418,000.00
SVK: 269,000.00
SVN: NA
ESP: 1,326,000.00
SWE: 715,198.571429
</t>
      </text>
    </comment>
    <comment ref="G22" authorId="0">
      <text>
        <t xml:space="preserve">AUT: NA
BEL: 2,794,078.00
BGR: 265,290.09632850758
CYP: 94.00
CZE: 683,000.00
DNM: 151,792.00
EST: 289,020.00
FIN: 1,531,671.00
FRK: 2,436,959.7478
DEU: 6,012,000.00
GRC: 129,154.00
HRV: NA
HUN: 381,000.00
IRL: 655,604.00
ITA: 968,000.00
LVA: 291,187.00
LTU: 218,000.00
LUX: NA
MLT: NO
NLD: 247,400.00
POL: 1,949,400.00
PRT: 796,000.00
ROU: 495,000.00
SVK: 333,000.00
SVN: NA
ESP: 1,250,000.00
SWE: 279,111.428571
</t>
      </text>
    </comment>
    <comment ref="H22" authorId="0">
      <text>
        <t xml:space="preserve">AUT: 2,117,721.1010282421
BEL: 1,919,000.00
BGR: 128,602.47361540067
CYP: NO
CZE: 950,000.00
DNM: 388,331.00
EST: 64,004.00
FIN: 11,948,000.00
FRK: 6,596,706.7741
DEU: 19,310,000.00
GRC: 493,000.00
HRV: 463,000.00
HUN: 546,000.00
IRL: NO
ITA: 9,491,000.00
LVA: 38,000.00
LTU: 92,000.00
LUX: NA
MLT: NO
NLD: 3,339,000.00
POL: 2,461,000.00
PRT: 1,530,000.00
ROU: 443,000.00
SVK: 674,000.00
SVN: 61,083.810554391064
ESP: 5,437,000.00
SWE: 11,059,000.00
</t>
      </text>
    </comment>
    <comment ref="I22" authorId="0">
      <text>
        <t xml:space="preserve">AUT: NA
BEL: 3,523,563.00
BGR: NE
CYP: 60,216.00
CZE: 823,000.00
DNM: 1,165,920.00
EST: 85,760.00
FIN: 132,046.00
FRK: NA
DEU: NA
GRC: 757,151.00
HRV: NA
HUN: 618,000.00
IRL: 427,973.00
ITA: 4,677,297.00
LVA: 106,450.00
LTU: 101,000.00
LUX: NA
MLT: NO
NLD: 3,263,700.00
POL: 1,660,400.00
PRT: 696,000.00
ROU: 256,000.00
SVK: 318,000.00
SVN: NA
ESP: 3,610,000.00
SWE: 761,301.00
</t>
      </text>
    </comment>
    <comment ref="J22" authorId="0">
      <text>
        <t xml:space="preserve">AUT: NA
BEL: 2,581,674.00
BGR: 39,107.184959069207
CYP: 2,656.00
CZE: 681,000.00
DNM: 230,331.00
EST: 67,869.00
FIN: 2,384,984.00
FRK: NO
DEU: 10,575,000.00
GRC: 81,254.00
HRV: NA
HUN: 221,000.00
IRL: 53,985.00
ITA: 2,369,113.00
LVA: 24,900.00
LTU: 63,000.00
LUX: NA
MLT: NO
NLD: 3,044,000.00
POL: 1,221,300.00
PRT: 1,172,280.00
ROU: 213,420.00
SVK: 487,000.00
SVN: NA
ESP: 1,858,000.00
SWE: 9,728,000.00
</t>
      </text>
    </comment>
    <comment ref="B23" authorId="0">
      <text>
        <t xml:space="preserve">AUT: 6,632,695.129107981
BEL: 1,215,000.00
BGR: 326,692.55185854796
CYP: 5,645.00
CZE: 3,805,000.00
DNM: 309,128.22749
EST: 1,953,600.00
FIN: 13,744,795.00
FRK: 8,474,543.7572
DEU: 17,595,908.00
GRC: 191,080.00
HRV: 585,000.00
HUN: 525,911.68267959415
IRL: 1,005,296.00
ITA: 1,590,000.00
LVA: 3,950,900.00
LTU: 1,400,000.00
LUX: 133,400.00
MLT: NO
NLD: 269,000.00
POL: 6,650,000.00
PRT: 1,383,000.00
ROU: 4,246,000.00
SVK: 1,651,000.00
SVN: 746,174.52724051487
ESP: 3,630,000.00
SWE: 16,804,000.00
</t>
      </text>
    </comment>
    <comment ref="C23" authorId="0">
      <text>
        <t xml:space="preserve">AUT: NA
BEL: 1,651,939.96
BGR: NE
CYP: 183,085.00
CZE: 369,000.00
DNM: 2,301,681.00
EST: 363,445.00
FIN: 338,208.00
FRK: NA
DEU: NA
GRC: 1,001,638.00
HRV: NA
HUN: 1,121,000.00
IRL: 849,275.00
ITA: 7,424,095.00
LVA: 385,060.00
LTU: 342,000.00
LUX: NA
MLT: NO
NLD: 3,163,400.00
POL: 423,900.00
PRT: 263,000.00
ROU: 15,000.00
SVK: 51,000.00
SVN: NA
ESP: 3,496,000.00
SWE: 381,000.00
</t>
      </text>
    </comment>
    <comment ref="D23" authorId="0">
      <text>
        <t xml:space="preserve">AUT: NA
BEL: 893,705.36
BGR: 268,635.74294392648
CYP: 397.00
CZE: 1,454,000.00
DNM: 66,907.330585
EST: 1,209,328.00
FIN: 8,168,512.00
FRK: 1,832,553.8521
DEU: 4,706,000.00
GRC: 10,907.00
HRV: NA
HUN: 277,000.00
IRL: 510,781.00
ITA: 150,937.00
LVA: 3,233,600.00
LTU: 1,015,000.00
LUX: NA
MLT: NO
NLD: 400,100.00
POL: 944,700.00
PRT: 298,000.00
ROU: 2,609,000.00
SVK: 855,000.00
SVN: NA
ESP: 141,000.00
SWE: 11,022,000.00
</t>
      </text>
    </comment>
    <comment ref="E23" authorId="0">
      <text>
        <t xml:space="preserve">AUT: 2,165,565.7766040685
BEL: 2,698,000.00
BGR: 503,883.90069339349
CYP: 2,340.00
CZE: 1,328,000.00
DNM: 401,000.00
EST: 336,229.00
FIN: 1,929,000.00
FRK: 4,644,452.5174
DEU: 14,650,000.00
GRC: 866,876.00
HRV: 96,000.00
HUN: 786,820.22084888187
IRL: 833,000.00
ITA: 4,861,000.00
LVA: 358,300.00
LTU: 371,000.00
LUX: 94,475.00
MLT: NO
NLD: 10,000.00
POL: 5,754,000.00
PRT: 1,215,000.00
ROU: 731,000.00
SVK: 438,000.00
SVN: 50,550.895046724989
ESP: 4,730,000.00
SWE: 695,000.00
</t>
      </text>
    </comment>
    <comment ref="F23" authorId="0">
      <text>
        <t xml:space="preserve">AUT: NA
BEL: 1,695,725.00
BGR: NE
CYP: 112,761.00
CZE: 490,000.00
DNM: 1,298,779.00
EST: 135,456.00
FIN: 328,179.00
FRK: NA
DEU: NA
GRC: 428,698.00
HRV: NA
HUN: 391,000.00
IRL: 228,377.00
ITA: 1,843,813.00
LVA: 101,667.00
LTU: 242,000.00
LUX: NA
MLT: NO
NLD: 1,630,000.00
POL: 1,042,400.00
PRT: 231,000.00
ROU: 418,000.00
SVK: 269,000.00
SVN: NA
ESP: 1,326,000.00
SWE: 715,198.571429
</t>
      </text>
    </comment>
    <comment ref="G23" authorId="0">
      <text>
        <t xml:space="preserve">AUT: NA
BEL: 2,794,078.00
BGR: 265,290.09632850758
CYP: 94.00
CZE: 683,000.00
DNM: 151,792.00
EST: 289,020.00
FIN: 1,531,671.00
FRK: 2,436,959.7478
DEU: 6,012,000.00
GRC: 129,154.00
HRV: NA
HUN: 381,000.00
IRL: 655,604.00
ITA: 968,000.00
LVA: 291,187.00
LTU: 218,000.00
LUX: NA
MLT: NO
NLD: 247,400.00
POL: 1,949,400.00
PRT: 796,000.00
ROU: 495,000.00
SVK: 333,000.00
SVN: NA
ESP: 1,250,000.00
SWE: 279,111.428571
</t>
      </text>
    </comment>
    <comment ref="H23" authorId="0">
      <text>
        <t xml:space="preserve">AUT: 2,117,721.1010282421
BEL: 1,919,000.00
BGR: 128,602.47361540067
CYP: NO
CZE: 950,000.00
DNM: 388,331.00
EST: 64,004.00
FIN: 11,948,000.00
FRK: 6,596,706.7741
DEU: 19,310,000.00
GRC: 493,000.00
HRV: 463,000.00
HUN: 546,000.00
IRL: NO
ITA: 9,491,000.00
LVA: 38,000.00
LTU: 92,000.00
LUX: NA
MLT: NO
NLD: 3,339,000.00
POL: 2,461,000.00
PRT: 1,530,000.00
ROU: 443,000.00
SVK: 674,000.00
SVN: 61,083.810554391064
ESP: 5,437,000.00
SWE: 11,059,000.00
</t>
      </text>
    </comment>
    <comment ref="I23" authorId="0">
      <text>
        <t xml:space="preserve">AUT: NA
BEL: 3,523,563.00
BGR: NE
CYP: 60,216.00
CZE: 823,000.00
DNM: 1,165,920.00
EST: 85,760.00
FIN: 132,046.00
FRK: NA
DEU: NA
GRC: 757,151.00
HRV: NA
HUN: 618,000.00
IRL: 427,973.00
ITA: 4,677,297.00
LVA: 106,450.00
LTU: 101,000.00
LUX: NA
MLT: NO
NLD: 3,263,700.00
POL: 1,660,400.00
PRT: 696,000.00
ROU: 256,000.00
SVK: 318,000.00
SVN: NA
ESP: 3,610,000.00
SWE: 761,301.00
</t>
      </text>
    </comment>
    <comment ref="J23" authorId="0">
      <text>
        <t xml:space="preserve">AUT: NA
BEL: 2,581,674.00
BGR: 39,107.184959069207
CYP: 2,656.00
CZE: 681,000.00
DNM: 230,331.00
EST: 67,869.00
FIN: 2,384,984.00
FRK: NO
DEU: 10,575,000.00
GRC: 81,254.00
HRV: NA
HUN: 221,000.00
IRL: 53,985.00
ITA: 2,369,113.00
LVA: 24,900.00
LTU: 63,000.00
LUX: NA
MLT: NO
NLD: 3,044,000.00
POL: 1,221,300.00
PRT: 1,172,280.00
ROU: 213,420.00
SVK: 487,000.00
SVN: NA
ESP: 1,858,000.00
SWE: 9,728,000.00
</t>
      </text>
    </comment>
    <comment ref="B24" authorId="0">
      <text>
        <t xml:space="preserve">AUT: 6,632,695.129107981
BEL: 1,215,000.00
BGR: 326,692.55185854796
CYP: 5,645.00
CZE: 3,805,000.00
DNM: 309,128.22749
EST: 1,953,600.00
FIN: 13,744,795.00
FRK: 8,474,543.7572
DEU: 17,595,908.00
GRC: 191,080.00
HRV: 585,000.00
HUN: 525,911.68267959415
IRL: 1,005,296.00
ITA: 1,590,000.00
LVA: 3,950,900.00
LTU: 1,400,000.00
LUX: 133,400.00
MLT: NO
NLD: 269,000.00
POL: 6,650,000.00
PRT: 1,383,000.00
ROU: 4,246,000.00
SVK: 1,651,000.00
SVN: 746,174.52724051487
ESP: 3,630,000.00
SWE: 16,804,000.00
</t>
      </text>
    </comment>
    <comment ref="C24" authorId="0">
      <text>
        <t xml:space="preserve">AUT: NA
BEL: 1,651,939.96
BGR: NE
CYP: 183,085.00
CZE: 369,000.00
DNM: 2,301,681.00
EST: 363,445.00
FIN: 338,208.00
FRK: NA
DEU: NA
GRC: 1,001,638.00
HRV: NA
HUN: 1,121,000.00
IRL: 849,275.00
ITA: 7,424,095.00
LVA: 385,060.00
LTU: 342,000.00
LUX: NA
MLT: NO
NLD: 3,163,400.00
POL: 423,900.00
PRT: 263,000.00
ROU: 15,000.00
SVK: 51,000.00
SVN: NA
ESP: 3,496,000.00
SWE: 381,000.00
</t>
      </text>
    </comment>
    <comment ref="D24" authorId="0">
      <text>
        <t xml:space="preserve">AUT: NA
BEL: 893,705.36
BGR: 268,635.74294392648
CYP: 397.00
CZE: 1,454,000.00
DNM: 66,907.330585
EST: 1,209,328.00
FIN: 8,168,512.00
FRK: 1,832,553.8521
DEU: 4,706,000.00
GRC: 10,907.00
HRV: NA
HUN: 277,000.00
IRL: 510,781.00
ITA: 150,937.00
LVA: 3,233,600.00
LTU: 1,015,000.00
LUX: NA
MLT: NO
NLD: 400,100.00
POL: 944,700.00
PRT: 298,000.00
ROU: 2,609,000.00
SVK: 855,000.00
SVN: NA
ESP: 141,000.00
SWE: 11,022,000.00
</t>
      </text>
    </comment>
    <comment ref="E24" authorId="0">
      <text>
        <t xml:space="preserve">AUT: 2,165,565.7766040685
BEL: 2,698,000.00
BGR: 503,883.90069339349
CYP: 2,340.00
CZE: 1,328,000.00
DNM: 401,000.00
EST: 336,229.00
FIN: 1,929,000.00
FRK: 4,644,452.5174
DEU: 14,650,000.00
GRC: 866,876.00
HRV: 96,000.00
HUN: 786,820.22084888187
IRL: 833,000.00
ITA: 4,861,000.00
LVA: 358,300.00
LTU: 371,000.00
LUX: 94,475.00
MLT: NO
NLD: 10,000.00
POL: 5,754,000.00
PRT: 1,215,000.00
ROU: 731,000.00
SVK: 438,000.00
SVN: 50,550.895046724989
ESP: 4,730,000.00
SWE: 695,000.00
</t>
      </text>
    </comment>
    <comment ref="F24" authorId="0">
      <text>
        <t xml:space="preserve">AUT: NA
BEL: 1,695,725.00
BGR: NE
CYP: 112,761.00
CZE: 490,000.00
DNM: 1,298,779.00
EST: 135,456.00
FIN: 328,179.00
FRK: NA
DEU: NA
GRC: 428,698.00
HRV: NA
HUN: 391,000.00
IRL: 228,377.00
ITA: 1,843,813.00
LVA: 101,667.00
LTU: 242,000.00
LUX: NA
MLT: NO
NLD: 1,630,000.00
POL: 1,042,400.00
PRT: 231,000.00
ROU: 418,000.00
SVK: 269,000.00
SVN: NA
ESP: 1,326,000.00
SWE: 715,198.571429
</t>
      </text>
    </comment>
    <comment ref="G24" authorId="0">
      <text>
        <t xml:space="preserve">AUT: NA
BEL: 2,794,078.00
BGR: 265,290.09632850758
CYP: 94.00
CZE: 683,000.00
DNM: 151,792.00
EST: 289,020.00
FIN: 1,531,671.00
FRK: 2,436,959.7478
DEU: 6,012,000.00
GRC: 129,154.00
HRV: NA
HUN: 381,000.00
IRL: 655,604.00
ITA: 968,000.00
LVA: 291,187.00
LTU: 218,000.00
LUX: NA
MLT: NO
NLD: 247,400.00
POL: 1,949,400.00
PRT: 796,000.00
ROU: 495,000.00
SVK: 333,000.00
SVN: NA
ESP: 1,250,000.00
SWE: 279,111.428571
</t>
      </text>
    </comment>
    <comment ref="H24" authorId="0">
      <text>
        <t xml:space="preserve">AUT: 2,117,721.1010282421
BEL: 1,919,000.00
BGR: 128,602.47361540067
CYP: NO
CZE: 950,000.00
DNM: 388,331.00
EST: 64,004.00
FIN: 11,948,000.00
FRK: 6,596,706.7741
DEU: 19,310,000.00
GRC: 493,000.00
HRV: 463,000.00
HUN: 546,000.00
IRL: NO
ITA: 9,491,000.00
LVA: 38,000.00
LTU: 92,000.00
LUX: NA
MLT: NO
NLD: 3,339,000.00
POL: 2,461,000.00
PRT: 1,530,000.00
ROU: 443,000.00
SVK: 674,000.00
SVN: 61,083.810554391064
ESP: 5,437,000.00
SWE: 11,059,000.00
</t>
      </text>
    </comment>
    <comment ref="I24" authorId="0">
      <text>
        <t xml:space="preserve">AUT: NA
BEL: 3,523,563.00
BGR: NE
CYP: 60,216.00
CZE: 823,000.00
DNM: 1,165,920.00
EST: 85,760.00
FIN: 132,046.00
FRK: NA
DEU: NA
GRC: 757,151.00
HRV: NA
HUN: 618,000.00
IRL: 427,973.00
ITA: 4,677,297.00
LVA: 106,450.00
LTU: 101,000.00
LUX: NA
MLT: NO
NLD: 3,263,700.00
POL: 1,660,400.00
PRT: 696,000.00
ROU: 256,000.00
SVK: 318,000.00
SVN: NA
ESP: 3,610,000.00
SWE: 761,301.00
</t>
      </text>
    </comment>
    <comment ref="J24" authorId="0">
      <text>
        <t xml:space="preserve">AUT: NA
BEL: 2,581,674.00
BGR: 39,107.184959069207
CYP: 2,656.00
CZE: 681,000.00
DNM: 230,331.00
EST: 67,869.00
FIN: 2,384,984.00
FRK: NO
DEU: 10,575,000.00
GRC: 81,254.00
HRV: NA
HUN: 221,000.00
IRL: 53,985.00
ITA: 2,369,113.00
LVA: 24,900.00
LTU: 63,000.00
LUX: NA
MLT: NO
NLD: 3,044,000.00
POL: 1,221,300.00
PRT: 1,172,280.00
ROU: 213,420.00
SVK: 487,000.00
SVN: NA
ESP: 1,858,000.00
SWE: 9,728,000.00
</t>
      </text>
    </comment>
    <comment ref="B25" authorId="0">
      <text>
        <t xml:space="preserve">AUT: 6,632,695.129107981
BEL: 1,215,000.00
BGR: 326,692.55185854796
CYP: 5,645.00
CZE: 3,805,000.00
DNM: 309,128.22749
EST: 1,953,600.00
FIN: 13,744,795.00
FRK: 8,474,543.7572
DEU: 17,595,908.00
GRC: 191,080.00
HRV: 585,000.00
HUN: 525,911.68267959415
IRL: 1,005,296.00
ITA: 1,590,000.00
LVA: 3,950,900.00
LTU: 1,400,000.00
LUX: 133,400.00
MLT: NO
NLD: 269,000.00
POL: 6,650,000.00
PRT: 1,383,000.00
ROU: 4,246,000.00
SVK: 1,651,000.00
SVN: 746,174.52724051487
ESP: 3,630,000.00
SWE: 16,804,000.00
</t>
      </text>
    </comment>
    <comment ref="C25" authorId="0">
      <text>
        <t xml:space="preserve">AUT: NA
BEL: 1,651,939.96
BGR: NE
CYP: 183,085.00
CZE: 369,000.00
DNM: 2,301,681.00
EST: 363,445.00
FIN: 338,208.00
FRK: NA
DEU: NA
GRC: 1,001,638.00
HRV: NA
HUN: 1,121,000.00
IRL: 849,275.00
ITA: 7,424,095.00
LVA: 385,060.00
LTU: 342,000.00
LUX: NA
MLT: NO
NLD: 3,163,400.00
POL: 423,900.00
PRT: 263,000.00
ROU: 15,000.00
SVK: 51,000.00
SVN: NA
ESP: 3,496,000.00
SWE: 381,000.00
</t>
      </text>
    </comment>
    <comment ref="D25" authorId="0">
      <text>
        <t xml:space="preserve">AUT: NA
BEL: 893,705.36
BGR: 268,635.74294392648
CYP: 397.00
CZE: 1,454,000.00
DNM: 66,907.330585
EST: 1,209,328.00
FIN: 8,168,512.00
FRK: 1,832,553.8521
DEU: 4,706,000.00
GRC: 10,907.00
HRV: NA
HUN: 277,000.00
IRL: 510,781.00
ITA: 150,937.00
LVA: 3,233,600.00
LTU: 1,015,000.00
LUX: NA
MLT: NO
NLD: 400,100.00
POL: 944,700.00
PRT: 298,000.00
ROU: 2,609,000.00
SVK: 855,000.00
SVN: NA
ESP: 141,000.00
SWE: 11,022,000.00
</t>
      </text>
    </comment>
    <comment ref="E25" authorId="0">
      <text>
        <t xml:space="preserve">AUT: 2,165,565.7766040685
BEL: 2,698,000.00
BGR: 503,883.90069339349
CYP: 2,340.00
CZE: 1,328,000.00
DNM: 401,000.00
EST: 336,229.00
FIN: 1,929,000.00
FRK: 4,644,452.5174
DEU: 14,650,000.00
GRC: 866,876.00
HRV: 96,000.00
HUN: 786,820.22084888187
IRL: 833,000.00
ITA: 4,861,000.00
LVA: 358,300.00
LTU: 371,000.00
LUX: 94,475.00
MLT: NO
NLD: 10,000.00
POL: 5,754,000.00
PRT: 1,215,000.00
ROU: 731,000.00
SVK: 438,000.00
SVN: 50,550.895046724989
ESP: 4,730,000.00
SWE: 695,000.00
</t>
      </text>
    </comment>
    <comment ref="F25" authorId="0">
      <text>
        <t xml:space="preserve">AUT: NA
BEL: 1,695,725.00
BGR: NE
CYP: 112,761.00
CZE: 490,000.00
DNM: 1,298,779.00
EST: 135,456.00
FIN: 328,179.00
FRK: NA
DEU: NA
GRC: 428,698.00
HRV: NA
HUN: 391,000.00
IRL: 228,377.00
ITA: 1,843,813.00
LVA: 101,667.00
LTU: 242,000.00
LUX: NA
MLT: NO
NLD: 1,630,000.00
POL: 1,042,400.00
PRT: 231,000.00
ROU: 418,000.00
SVK: 269,000.00
SVN: NA
ESP: 1,326,000.00
SWE: 715,198.571429
</t>
      </text>
    </comment>
    <comment ref="G25" authorId="0">
      <text>
        <t xml:space="preserve">AUT: NA
BEL: 2,794,078.00
BGR: 265,290.09632850758
CYP: 94.00
CZE: 683,000.00
DNM: 151,792.00
EST: 289,020.00
FIN: 1,531,671.00
FRK: 2,436,959.7478
DEU: 6,012,000.00
GRC: 129,154.00
HRV: NA
HUN: 381,000.00
IRL: 655,604.00
ITA: 968,000.00
LVA: 291,187.00
LTU: 218,000.00
LUX: NA
MLT: NO
NLD: 247,400.00
POL: 1,949,400.00
PRT: 796,000.00
ROU: 495,000.00
SVK: 333,000.00
SVN: NA
ESP: 1,250,000.00
SWE: 279,111.428571
</t>
      </text>
    </comment>
    <comment ref="H25" authorId="0">
      <text>
        <t xml:space="preserve">AUT: 2,117,721.1010282421
BEL: 1,919,000.00
BGR: 128,602.47361540067
CYP: NO
CZE: 950,000.00
DNM: 388,331.00
EST: 64,004.00
FIN: 11,948,000.00
FRK: 6,596,706.7741
DEU: 19,310,000.00
GRC: 493,000.00
HRV: 463,000.00
HUN: 546,000.00
IRL: NO
ITA: 9,491,000.00
LVA: 38,000.00
LTU: 92,000.00
LUX: NA
MLT: NO
NLD: 3,339,000.00
POL: 2,461,000.00
PRT: 1,530,000.00
ROU: 443,000.00
SVK: 674,000.00
SVN: 61,083.810554391064
ESP: 5,437,000.00
SWE: 11,059,000.00
</t>
      </text>
    </comment>
    <comment ref="I25" authorId="0">
      <text>
        <t xml:space="preserve">AUT: NA
BEL: 3,523,563.00
BGR: NE
CYP: 60,216.00
CZE: 823,000.00
DNM: 1,165,920.00
EST: 85,760.00
FIN: 132,046.00
FRK: NA
DEU: NA
GRC: 757,151.00
HRV: NA
HUN: 618,000.00
IRL: 427,973.00
ITA: 4,677,297.00
LVA: 106,450.00
LTU: 101,000.00
LUX: NA
MLT: NO
NLD: 3,263,700.00
POL: 1,660,400.00
PRT: 696,000.00
ROU: 256,000.00
SVK: 318,000.00
SVN: NA
ESP: 3,610,000.00
SWE: 761,301.00
</t>
      </text>
    </comment>
    <comment ref="J25" authorId="0">
      <text>
        <t xml:space="preserve">AUT: NA
BEL: 2,581,674.00
BGR: 39,107.184959069207
CYP: 2,656.00
CZE: 681,000.00
DNM: 230,331.00
EST: 67,869.00
FIN: 2,384,984.00
FRK: NO
DEU: 10,575,000.00
GRC: 81,254.00
HRV: NA
HUN: 221,000.00
IRL: 53,985.00
ITA: 2,369,113.00
LVA: 24,900.00
LTU: 63,000.00
LUX: NA
MLT: NO
NLD: 3,044,000.00
POL: 1,221,300.00
PRT: 1,172,280.00
ROU: 213,420.00
SVK: 487,000.00
SVN: NA
ESP: 1,858,000.00
SWE: 9,728,000.00
</t>
      </text>
    </comment>
    <comment ref="B26" authorId="0">
      <text>
        <t xml:space="preserve">AUT: 6,632,695.129107981
BEL: 1,215,000.00
BGR: 326,692.55185854796
CYP: 5,645.00
CZE: 3,805,000.00
DNM: 309,128.22749
EST: 1,953,600.00
FIN: 13,744,795.00
FRK: 8,474,543.7572
DEU: 17,595,908.00
GRC: 191,080.00
HRV: 585,000.00
HUN: 525,911.68267959415
IRL: 1,005,296.00
ITA: 1,590,000.00
LVA: 3,950,900.00
LTU: 1,400,000.00
LUX: 133,400.00
MLT: NO
NLD: 269,000.00
POL: 6,650,000.00
PRT: 1,383,000.00
ROU: 4,246,000.00
SVK: 1,651,000.00
SVN: 746,174.52724051487
ESP: 3,630,000.00
SWE: 16,804,000.00
</t>
      </text>
    </comment>
    <comment ref="C26" authorId="0">
      <text>
        <t xml:space="preserve">AUT: NA
BEL: 1,651,939.96
BGR: NE
CYP: 183,085.00
CZE: 369,000.00
DNM: 2,301,681.00
EST: 363,445.00
FIN: 338,208.00
FRK: NA
DEU: NA
GRC: 1,001,638.00
HRV: NA
HUN: 1,121,000.00
IRL: 849,275.00
ITA: 7,424,095.00
LVA: 385,060.00
LTU: 342,000.00
LUX: NA
MLT: NO
NLD: 3,163,400.00
POL: 423,900.00
PRT: 263,000.00
ROU: 15,000.00
SVK: 51,000.00
SVN: NA
ESP: 3,496,000.00
SWE: 381,000.00
</t>
      </text>
    </comment>
    <comment ref="D26" authorId="0">
      <text>
        <t xml:space="preserve">AUT: NA
BEL: 893,705.36
BGR: 268,635.74294392648
CYP: 397.00
CZE: 1,454,000.00
DNM: 66,907.330585
EST: 1,209,328.00
FIN: 8,168,512.00
FRK: 1,832,553.8521
DEU: 4,706,000.00
GRC: 10,907.00
HRV: NA
HUN: 277,000.00
IRL: 510,781.00
ITA: 150,937.00
LVA: 3,233,600.00
LTU: 1,015,000.00
LUX: NA
MLT: NO
NLD: 400,100.00
POL: 944,700.00
PRT: 298,000.00
ROU: 2,609,000.00
SVK: 855,000.00
SVN: NA
ESP: 141,000.00
SWE: 11,022,000.00
</t>
      </text>
    </comment>
    <comment ref="E26" authorId="0">
      <text>
        <t xml:space="preserve">AUT: 2,165,565.7766040685
BEL: 2,698,000.00
BGR: 503,883.90069339349
CYP: 2,340.00
CZE: 1,328,000.00
DNM: 401,000.00
EST: 336,229.00
FIN: 1,929,000.00
FRK: 4,644,452.5174
DEU: 14,650,000.00
GRC: 866,876.00
HRV: 96,000.00
HUN: 786,820.22084888187
IRL: 833,000.00
ITA: 4,861,000.00
LVA: 358,300.00
LTU: 371,000.00
LUX: 94,475.00
MLT: NO
NLD: 10,000.00
POL: 5,754,000.00
PRT: 1,215,000.00
ROU: 731,000.00
SVK: 438,000.00
SVN: 50,550.895046724989
ESP: 4,730,000.00
SWE: 695,000.00
</t>
      </text>
    </comment>
    <comment ref="F26" authorId="0">
      <text>
        <t xml:space="preserve">AUT: NA
BEL: 1,695,725.00
BGR: NE
CYP: 112,761.00
CZE: 490,000.00
DNM: 1,298,779.00
EST: 135,456.00
FIN: 328,179.00
FRK: NA
DEU: NA
GRC: 428,698.00
HRV: NA
HUN: 391,000.00
IRL: 228,377.00
ITA: 1,843,813.00
LVA: 101,667.00
LTU: 242,000.00
LUX: NA
MLT: NO
NLD: 1,630,000.00
POL: 1,042,400.00
PRT: 231,000.00
ROU: 418,000.00
SVK: 269,000.00
SVN: NA
ESP: 1,326,000.00
SWE: 715,198.571429
</t>
      </text>
    </comment>
    <comment ref="G26" authorId="0">
      <text>
        <t xml:space="preserve">AUT: NA
BEL: 2,794,078.00
BGR: 265,290.09632850758
CYP: 94.00
CZE: 683,000.00
DNM: 151,792.00
EST: 289,020.00
FIN: 1,531,671.00
FRK: 2,436,959.7478
DEU: 6,012,000.00
GRC: 129,154.00
HRV: NA
HUN: 381,000.00
IRL: 655,604.00
ITA: 968,000.00
LVA: 291,187.00
LTU: 218,000.00
LUX: NA
MLT: NO
NLD: 247,400.00
POL: 1,949,400.00
PRT: 796,000.00
ROU: 495,000.00
SVK: 333,000.00
SVN: NA
ESP: 1,250,000.00
SWE: 279,111.428571
</t>
      </text>
    </comment>
    <comment ref="H26" authorId="0">
      <text>
        <t xml:space="preserve">AUT: 2,117,721.1010282421
BEL: 1,919,000.00
BGR: 128,602.47361540067
CYP: NO
CZE: 950,000.00
DNM: 388,331.00
EST: 64,004.00
FIN: 11,948,000.00
FRK: 6,596,706.7741
DEU: 19,310,000.00
GRC: 493,000.00
HRV: 463,000.00
HUN: 546,000.00
IRL: NO
ITA: 9,491,000.00
LVA: 38,000.00
LTU: 92,000.00
LUX: NA
MLT: NO
NLD: 3,339,000.00
POL: 2,461,000.00
PRT: 1,530,000.00
ROU: 443,000.00
SVK: 674,000.00
SVN: 61,083.810554391064
ESP: 5,437,000.00
SWE: 11,059,000.00
</t>
      </text>
    </comment>
    <comment ref="I26" authorId="0">
      <text>
        <t xml:space="preserve">AUT: NA
BEL: 3,523,563.00
BGR: NE
CYP: 60,216.00
CZE: 823,000.00
DNM: 1,165,920.00
EST: 85,760.00
FIN: 132,046.00
FRK: NA
DEU: NA
GRC: 757,151.00
HRV: NA
HUN: 618,000.00
IRL: 427,973.00
ITA: 4,677,297.00
LVA: 106,450.00
LTU: 101,000.00
LUX: NA
MLT: NO
NLD: 3,263,700.00
POL: 1,660,400.00
PRT: 696,000.00
ROU: 256,000.00
SVK: 318,000.00
SVN: NA
ESP: 3,610,000.00
SWE: 761,301.00
</t>
      </text>
    </comment>
    <comment ref="J26" authorId="0">
      <text>
        <t xml:space="preserve">AUT: NA
BEL: 2,581,674.00
BGR: 39,107.184959069207
CYP: 2,656.00
CZE: 681,000.00
DNM: 230,331.00
EST: 67,869.00
FIN: 2,384,984.00
FRK: NO
DEU: 10,575,000.00
GRC: 81,254.00
HRV: NA
HUN: 221,000.00
IRL: 53,985.00
ITA: 2,369,113.00
LVA: 24,900.00
LTU: 63,000.00
LUX: NA
MLT: NO
NLD: 3,044,000.00
POL: 1,221,300.00
PRT: 1,172,280.00
ROU: 213,420.00
SVK: 487,000.00
SVN: NA
ESP: 1,858,000.00
SWE: 9,728,000.00
</t>
      </text>
    </comment>
    <comment ref="B27" authorId="0">
      <text>
        <t xml:space="preserve">AUT: 6,632,695.129107981
BEL: 1,215,000.00
BGR: 326,692.55185854796
CYP: 5,645.00
CZE: 3,805,000.00
DNM: 309,128.22749
EST: 1,953,600.00
FIN: 13,744,795.00
FRK: 8,474,543.7572
DEU: 17,595,908.00
GRC: 191,080.00
HRV: 585,000.00
HUN: 525,911.68267959415
IRL: 1,005,296.00
ITA: 1,590,000.00
LVA: 3,950,900.00
LTU: 1,400,000.00
LUX: 133,400.00
MLT: NO
NLD: 269,000.00
POL: 6,650,000.00
PRT: 1,383,000.00
ROU: 4,246,000.00
SVK: 1,651,000.00
SVN: 746,174.52724051487
ESP: 3,630,000.00
SWE: 16,804,000.00
</t>
      </text>
    </comment>
    <comment ref="C27" authorId="0">
      <text>
        <t xml:space="preserve">AUT: NA
BEL: 1,651,939.96
BGR: NE
CYP: 183,085.00
CZE: 369,000.00
DNM: 2,301,681.00
EST: 363,445.00
FIN: 338,208.00
FRK: NA
DEU: NA
GRC: 1,001,638.00
HRV: NA
HUN: 1,121,000.00
IRL: 849,275.00
ITA: 7,424,095.00
LVA: 385,060.00
LTU: 342,000.00
LUX: NA
MLT: NO
NLD: 3,163,400.00
POL: 423,900.00
PRT: 263,000.00
ROU: 15,000.00
SVK: 51,000.00
SVN: NA
ESP: 3,496,000.00
SWE: 381,000.00
</t>
      </text>
    </comment>
    <comment ref="D27" authorId="0">
      <text>
        <t xml:space="preserve">AUT: NA
BEL: 893,705.36
BGR: 268,635.74294392648
CYP: 397.00
CZE: 1,454,000.00
DNM: 66,907.330585
EST: 1,209,328.00
FIN: 8,168,512.00
FRK: 1,832,553.8521
DEU: 4,706,000.00
GRC: 10,907.00
HRV: NA
HUN: 277,000.00
IRL: 510,781.00
ITA: 150,937.00
LVA: 3,233,600.00
LTU: 1,015,000.00
LUX: NA
MLT: NO
NLD: 400,100.00
POL: 944,700.00
PRT: 298,000.00
ROU: 2,609,000.00
SVK: 855,000.00
SVN: NA
ESP: 141,000.00
SWE: 11,022,000.00
</t>
      </text>
    </comment>
    <comment ref="E27" authorId="0">
      <text>
        <t xml:space="preserve">AUT: 2,165,565.7766040685
BEL: 2,698,000.00
BGR: 503,883.90069339349
CYP: 2,340.00
CZE: 1,328,000.00
DNM: 401,000.00
EST: 336,229.00
FIN: 1,929,000.00
FRK: 4,644,452.5174
DEU: 14,650,000.00
GRC: 866,876.00
HRV: 96,000.00
HUN: 786,820.22084888187
IRL: 833,000.00
ITA: 4,861,000.00
LVA: 358,300.00
LTU: 371,000.00
LUX: 94,475.00
MLT: NO
NLD: 10,000.00
POL: 5,754,000.00
PRT: 1,215,000.00
ROU: 731,000.00
SVK: 438,000.00
SVN: 50,550.895046724989
ESP: 4,730,000.00
SWE: 695,000.00
</t>
      </text>
    </comment>
    <comment ref="F27" authorId="0">
      <text>
        <t xml:space="preserve">AUT: NA
BEL: 1,695,725.00
BGR: NE
CYP: 112,761.00
CZE: 490,000.00
DNM: 1,298,779.00
EST: 135,456.00
FIN: 328,179.00
FRK: NA
DEU: NA
GRC: 428,698.00
HRV: NA
HUN: 391,000.00
IRL: 228,377.00
ITA: 1,843,813.00
LVA: 101,667.00
LTU: 242,000.00
LUX: NA
MLT: NO
NLD: 1,630,000.00
POL: 1,042,400.00
PRT: 231,000.00
ROU: 418,000.00
SVK: 269,000.00
SVN: NA
ESP: 1,326,000.00
SWE: 715,198.571429
</t>
      </text>
    </comment>
    <comment ref="G27" authorId="0">
      <text>
        <t xml:space="preserve">AUT: NA
BEL: 2,794,078.00
BGR: 265,290.09632850758
CYP: 94.00
CZE: 683,000.00
DNM: 151,792.00
EST: 289,020.00
FIN: 1,531,671.00
FRK: 2,436,959.7478
DEU: 6,012,000.00
GRC: 129,154.00
HRV: NA
HUN: 381,000.00
IRL: 655,604.00
ITA: 968,000.00
LVA: 291,187.00
LTU: 218,000.00
LUX: NA
MLT: NO
NLD: 247,400.00
POL: 1,949,400.00
PRT: 796,000.00
ROU: 495,000.00
SVK: 333,000.00
SVN: NA
ESP: 1,250,000.00
SWE: 279,111.428571
</t>
      </text>
    </comment>
    <comment ref="H27" authorId="0">
      <text>
        <t xml:space="preserve">AUT: 2,117,721.1010282421
BEL: 1,919,000.00
BGR: 128,602.47361540067
CYP: NO
CZE: 950,000.00
DNM: 388,331.00
EST: 64,004.00
FIN: 11,948,000.00
FRK: 6,596,706.7741
DEU: 19,310,000.00
GRC: 493,000.00
HRV: 463,000.00
HUN: 546,000.00
IRL: NO
ITA: 9,491,000.00
LVA: 38,000.00
LTU: 92,000.00
LUX: NA
MLT: NO
NLD: 3,339,000.00
POL: 2,461,000.00
PRT: 1,530,000.00
ROU: 443,000.00
SVK: 674,000.00
SVN: 61,083.810554391064
ESP: 5,437,000.00
SWE: 11,059,000.00
</t>
      </text>
    </comment>
    <comment ref="I27" authorId="0">
      <text>
        <t xml:space="preserve">AUT: NA
BEL: 3,523,563.00
BGR: NE
CYP: 60,216.00
CZE: 823,000.00
DNM: 1,165,920.00
EST: 85,760.00
FIN: 132,046.00
FRK: NA
DEU: NA
GRC: 757,151.00
HRV: NA
HUN: 618,000.00
IRL: 427,973.00
ITA: 4,677,297.00
LVA: 106,450.00
LTU: 101,000.00
LUX: NA
MLT: NO
NLD: 3,263,700.00
POL: 1,660,400.00
PRT: 696,000.00
ROU: 256,000.00
SVK: 318,000.00
SVN: NA
ESP: 3,610,000.00
SWE: 761,301.00
</t>
      </text>
    </comment>
    <comment ref="J27" authorId="0">
      <text>
        <t xml:space="preserve">AUT: NA
BEL: 2,581,674.00
BGR: 39,107.184959069207
CYP: 2,656.00
CZE: 681,000.00
DNM: 230,331.00
EST: 67,869.00
FIN: 2,384,984.00
FRK: NO
DEU: 10,575,000.00
GRC: 81,254.00
HRV: NA
HUN: 221,000.00
IRL: 53,985.00
ITA: 2,369,113.00
LVA: 24,900.00
LTU: 63,000.00
LUX: NA
MLT: NO
NLD: 3,044,000.00
POL: 1,221,300.00
PRT: 1,172,280.00
ROU: 213,420.00
SVK: 487,000.00
SVN: NA
ESP: 1,858,000.00
SWE: 9,728,000.00
</t>
      </text>
    </comment>
    <comment ref="B28" authorId="0">
      <text>
        <t xml:space="preserve">AUT: 6,632,695.129107981
BEL: 1,215,000.00
BGR: 326,692.55185854796
CYP: 5,645.00
CZE: 3,805,000.00
DNM: 309,128.22749
EST: 1,953,600.00
FIN: 13,744,795.00
FRK: 8,474,543.7572
DEU: 17,595,908.00
GRC: 191,080.00
HRV: 585,000.00
HUN: 525,911.68267959415
IRL: 1,005,296.00
ITA: 1,590,000.00
LVA: 3,950,900.00
LTU: 1,400,000.00
LUX: 133,400.00
MLT: NO
NLD: 269,000.00
POL: 6,650,000.00
PRT: 1,383,000.00
ROU: 4,246,000.00
SVK: 1,651,000.00
SVN: 746,174.52724051487
ESP: 3,630,000.00
SWE: 16,804,000.00
</t>
      </text>
    </comment>
    <comment ref="C28" authorId="0">
      <text>
        <t xml:space="preserve">AUT: NA
BEL: 1,651,939.96
BGR: NE
CYP: 183,085.00
CZE: 369,000.00
DNM: 2,301,681.00
EST: 363,445.00
FIN: 338,208.00
FRK: NA
DEU: NA
GRC: 1,001,638.00
HRV: NA
HUN: 1,121,000.00
IRL: 849,275.00
ITA: 7,424,095.00
LVA: 385,060.00
LTU: 342,000.00
LUX: NA
MLT: NO
NLD: 3,163,400.00
POL: 423,900.00
PRT: 263,000.00
ROU: 15,000.00
SVK: 51,000.00
SVN: NA
ESP: 3,496,000.00
SWE: 381,000.00
</t>
      </text>
    </comment>
    <comment ref="D28" authorId="0">
      <text>
        <t xml:space="preserve">AUT: NA
BEL: 893,705.36
BGR: 268,635.74294392648
CYP: 397.00
CZE: 1,454,000.00
DNM: 66,907.330585
EST: 1,209,328.00
FIN: 8,168,512.00
FRK: 1,832,553.8521
DEU: 4,706,000.00
GRC: 10,907.00
HRV: NA
HUN: 277,000.00
IRL: 510,781.00
ITA: 150,937.00
LVA: 3,233,600.00
LTU: 1,015,000.00
LUX: NA
MLT: NO
NLD: 400,100.00
POL: 944,700.00
PRT: 298,000.00
ROU: 2,609,000.00
SVK: 855,000.00
SVN: NA
ESP: 141,000.00
SWE: 11,022,000.00
</t>
      </text>
    </comment>
    <comment ref="E28" authorId="0">
      <text>
        <t xml:space="preserve">AUT: 2,165,565.7766040685
BEL: 2,698,000.00
BGR: 503,883.90069339349
CYP: 2,340.00
CZE: 1,328,000.00
DNM: 401,000.00
EST: 336,229.00
FIN: 1,929,000.00
FRK: 4,644,452.5174
DEU: 14,650,000.00
GRC: 866,876.00
HRV: 96,000.00
HUN: 786,820.22084888187
IRL: 833,000.00
ITA: 4,861,000.00
LVA: 358,300.00
LTU: 371,000.00
LUX: 94,475.00
MLT: NO
NLD: 10,000.00
POL: 5,754,000.00
PRT: 1,215,000.00
ROU: 731,000.00
SVK: 438,000.00
SVN: 50,550.895046724989
ESP: 4,730,000.00
SWE: 695,000.00
</t>
      </text>
    </comment>
    <comment ref="F28" authorId="0">
      <text>
        <t xml:space="preserve">AUT: NA
BEL: 1,695,725.00
BGR: NE
CYP: 112,761.00
CZE: 490,000.00
DNM: 1,298,779.00
EST: 135,456.00
FIN: 328,179.00
FRK: NA
DEU: NA
GRC: 428,698.00
HRV: NA
HUN: 391,000.00
IRL: 228,377.00
ITA: 1,843,813.00
LVA: 101,667.00
LTU: 242,000.00
LUX: NA
MLT: NO
NLD: 1,630,000.00
POL: 1,042,400.00
PRT: 231,000.00
ROU: 418,000.00
SVK: 269,000.00
SVN: NA
ESP: 1,326,000.00
SWE: 715,198.571429
</t>
      </text>
    </comment>
    <comment ref="G28" authorId="0">
      <text>
        <t xml:space="preserve">AUT: NA
BEL: 2,794,078.00
BGR: 265,290.09632850758
CYP: 94.00
CZE: 683,000.00
DNM: 151,792.00
EST: 289,020.00
FIN: 1,531,671.00
FRK: 2,436,959.7478
DEU: 6,012,000.00
GRC: 129,154.00
HRV: NA
HUN: 381,000.00
IRL: 655,604.00
ITA: 968,000.00
LVA: 291,187.00
LTU: 218,000.00
LUX: NA
MLT: NO
NLD: 247,400.00
POL: 1,949,400.00
PRT: 796,000.00
ROU: 495,000.00
SVK: 333,000.00
SVN: NA
ESP: 1,250,000.00
SWE: 279,111.428571
</t>
      </text>
    </comment>
    <comment ref="H28" authorId="0">
      <text>
        <t xml:space="preserve">AUT: 2,117,721.1010282421
BEL: 1,919,000.00
BGR: 128,602.47361540067
CYP: NO
CZE: 950,000.00
DNM: 388,331.00
EST: 64,004.00
FIN: 11,948,000.00
FRK: 6,596,706.7741
DEU: 19,310,000.00
GRC: 493,000.00
HRV: 463,000.00
HUN: 546,000.00
IRL: NO
ITA: 9,491,000.00
LVA: 38,000.00
LTU: 92,000.00
LUX: NA
MLT: NO
NLD: 3,339,000.00
POL: 2,461,000.00
PRT: 1,530,000.00
ROU: 443,000.00
SVK: 674,000.00
SVN: 61,083.810554391064
ESP: 5,437,000.00
SWE: 11,059,000.00
</t>
      </text>
    </comment>
    <comment ref="I28" authorId="0">
      <text>
        <t xml:space="preserve">AUT: NA
BEL: 3,523,563.00
BGR: NE
CYP: 60,216.00
CZE: 823,000.00
DNM: 1,165,920.00
EST: 85,760.00
FIN: 132,046.00
FRK: NA
DEU: NA
GRC: 757,151.00
HRV: NA
HUN: 618,000.00
IRL: 427,973.00
ITA: 4,677,297.00
LVA: 106,450.00
LTU: 101,000.00
LUX: NA
MLT: NO
NLD: 3,263,700.00
POL: 1,660,400.00
PRT: 696,000.00
ROU: 256,000.00
SVK: 318,000.00
SVN: NA
ESP: 3,610,000.00
SWE: 761,301.00
</t>
      </text>
    </comment>
    <comment ref="J28" authorId="0">
      <text>
        <t xml:space="preserve">AUT: NA
BEL: 2,581,674.00
BGR: 39,107.184959069207
CYP: 2,656.00
CZE: 681,000.00
DNM: 230,331.00
EST: 67,869.00
FIN: 2,384,984.00
FRK: NO
DEU: 10,575,000.00
GRC: 81,254.00
HRV: NA
HUN: 221,000.00
IRL: 53,985.00
ITA: 2,369,113.00
LVA: 24,900.00
LTU: 63,000.00
LUX: NA
MLT: NO
NLD: 3,044,000.00
POL: 1,221,300.00
PRT: 1,172,280.00
ROU: 213,420.00
SVK: 487,000.00
SVN: NA
ESP: 1,858,000.00
SWE: 9,728,000.00
</t>
      </text>
    </comment>
    <comment ref="B29" authorId="0">
      <text>
        <t xml:space="preserve">AUT: 6,632,695.129107981
BEL: 1,215,000.00
BGR: 326,692.55185854796
CYP: 5,645.00
CZE: 3,805,000.00
DNM: 309,128.22749
EST: 1,953,600.00
FIN: 13,744,795.00
FRK: 8,474,543.7572
DEU: 17,595,908.00
GRC: 191,080.00
HRV: 585,000.00
HUN: 525,911.68267959415
IRL: 1,005,296.00
ITA: 1,590,000.00
LVA: 3,950,900.00
LTU: 1,400,000.00
LUX: 133,400.00
MLT: NO
NLD: 269,000.00
POL: 6,650,000.00
PRT: 1,383,000.00
ROU: 4,246,000.00
SVK: 1,651,000.00
SVN: 746,174.52724051487
ESP: 3,630,000.00
SWE: 16,804,000.00
</t>
      </text>
    </comment>
    <comment ref="C29" authorId="0">
      <text>
        <t xml:space="preserve">AUT: NA
BEL: 1,651,939.96
BGR: NE
CYP: 183,085.00
CZE: 369,000.00
DNM: 2,301,681.00
EST: 363,445.00
FIN: 338,208.00
FRK: NA
DEU: NA
GRC: 1,001,638.00
HRV: NA
HUN: 1,121,000.00
IRL: 849,275.00
ITA: 7,424,095.00
LVA: 385,060.00
LTU: 342,000.00
LUX: NA
MLT: NO
NLD: 3,163,400.00
POL: 423,900.00
PRT: 263,000.00
ROU: 15,000.00
SVK: 51,000.00
SVN: NA
ESP: 3,496,000.00
SWE: 381,000.00
</t>
      </text>
    </comment>
    <comment ref="D29" authorId="0">
      <text>
        <t xml:space="preserve">AUT: NA
BEL: 893,705.36
BGR: 268,635.74294392648
CYP: 397.00
CZE: 1,454,000.00
DNM: 66,907.330585
EST: 1,209,328.00
FIN: 8,168,512.00
FRK: 1,832,553.8521
DEU: 4,706,000.00
GRC: 10,907.00
HRV: NA
HUN: 277,000.00
IRL: 510,781.00
ITA: 150,937.00
LVA: 3,233,600.00
LTU: 1,015,000.00
LUX: NA
MLT: NO
NLD: 400,100.00
POL: 944,700.00
PRT: 298,000.00
ROU: 2,609,000.00
SVK: 855,000.00
SVN: NA
ESP: 141,000.00
SWE: 11,022,000.00
</t>
      </text>
    </comment>
    <comment ref="E29" authorId="0">
      <text>
        <t xml:space="preserve">AUT: 2,165,565.7766040685
BEL: 2,698,000.00
BGR: 503,883.90069339349
CYP: 2,340.00
CZE: 1,328,000.00
DNM: 401,000.00
EST: 336,229.00
FIN: 1,929,000.00
FRK: 4,644,452.5174
DEU: 14,650,000.00
GRC: 866,876.00
HRV: 96,000.00
HUN: 786,820.22084888187
IRL: 833,000.00
ITA: 4,861,000.00
LVA: 358,300.00
LTU: 371,000.00
LUX: 94,475.00
MLT: NO
NLD: 10,000.00
POL: 5,754,000.00
PRT: 1,215,000.00
ROU: 731,000.00
SVK: 438,000.00
SVN: 50,550.895046724989
ESP: 4,730,000.00
SWE: 695,000.00
</t>
      </text>
    </comment>
    <comment ref="F29" authorId="0">
      <text>
        <t xml:space="preserve">AUT: NA
BEL: 1,695,725.00
BGR: NE
CYP: 112,761.00
CZE: 490,000.00
DNM: 1,298,779.00
EST: 135,456.00
FIN: 328,179.00
FRK: NA
DEU: NA
GRC: 428,698.00
HRV: NA
HUN: 391,000.00
IRL: 228,377.00
ITA: 1,843,813.00
LVA: 101,667.00
LTU: 242,000.00
LUX: NA
MLT: NO
NLD: 1,630,000.00
POL: 1,042,400.00
PRT: 231,000.00
ROU: 418,000.00
SVK: 269,000.00
SVN: NA
ESP: 1,326,000.00
SWE: 715,198.571429
</t>
      </text>
    </comment>
    <comment ref="G29" authorId="0">
      <text>
        <t xml:space="preserve">AUT: NA
BEL: 2,794,078.00
BGR: 265,290.09632850758
CYP: 94.00
CZE: 683,000.00
DNM: 151,792.00
EST: 289,020.00
FIN: 1,531,671.00
FRK: 2,436,959.7478
DEU: 6,012,000.00
GRC: 129,154.00
HRV: NA
HUN: 381,000.00
IRL: 655,604.00
ITA: 968,000.00
LVA: 291,187.00
LTU: 218,000.00
LUX: NA
MLT: NO
NLD: 247,400.00
POL: 1,949,400.00
PRT: 796,000.00
ROU: 495,000.00
SVK: 333,000.00
SVN: NA
ESP: 1,250,000.00
SWE: 279,111.428571
</t>
      </text>
    </comment>
    <comment ref="H29" authorId="0">
      <text>
        <t xml:space="preserve">AUT: 2,117,721.1010282421
BEL: 1,919,000.00
BGR: 128,602.47361540067
CYP: NO
CZE: 950,000.00
DNM: 388,331.00
EST: 64,004.00
FIN: 11,948,000.00
FRK: 6,596,706.7741
DEU: 19,310,000.00
GRC: 493,000.00
HRV: 463,000.00
HUN: 546,000.00
IRL: NO
ITA: 9,491,000.00
LVA: 38,000.00
LTU: 92,000.00
LUX: NA
MLT: NO
NLD: 3,339,000.00
POL: 2,461,000.00
PRT: 1,530,000.00
ROU: 443,000.00
SVK: 674,000.00
SVN: 61,083.810554391064
ESP: 5,437,000.00
SWE: 11,059,000.00
</t>
      </text>
    </comment>
    <comment ref="I29" authorId="0">
      <text>
        <t xml:space="preserve">AUT: NA
BEL: 3,523,563.00
BGR: NE
CYP: 60,216.00
CZE: 823,000.00
DNM: 1,165,920.00
EST: 85,760.00
FIN: 132,046.00
FRK: NA
DEU: NA
GRC: 757,151.00
HRV: NA
HUN: 618,000.00
IRL: 427,973.00
ITA: 4,677,297.00
LVA: 106,450.00
LTU: 101,000.00
LUX: NA
MLT: NO
NLD: 3,263,700.00
POL: 1,660,400.00
PRT: 696,000.00
ROU: 256,000.00
SVK: 318,000.00
SVN: NA
ESP: 3,610,000.00
SWE: 761,301.00
</t>
      </text>
    </comment>
    <comment ref="J29" authorId="0">
      <text>
        <t xml:space="preserve">AUT: NA
BEL: 2,581,674.00
BGR: 39,107.184959069207
CYP: 2,656.00
CZE: 681,000.00
DNM: 230,331.00
EST: 67,869.00
FIN: 2,384,984.00
FRK: NO
DEU: 10,575,000.00
GRC: 81,254.00
HRV: NA
HUN: 221,000.00
IRL: 53,985.00
ITA: 2,369,113.00
LVA: 24,900.00
LTU: 63,000.00
LUX: NA
MLT: NO
NLD: 3,044,000.00
POL: 1,221,300.00
PRT: 1,172,280.00
ROU: 213,420.00
SVK: 487,000.00
SVN: NA
ESP: 1,858,000.00
SWE: 9,728,000.00
</t>
      </text>
    </comment>
    <comment ref="B30" authorId="0">
      <text>
        <t xml:space="preserve">AUT: 6,632,695.129107981
BEL: 1,215,000.00
BGR: 326,692.55185854796
CYP: 5,645.00
CZE: 3,805,000.00
DNM: 309,128.22749
EST: 1,953,600.00
FIN: 13,744,795.00
FRK: 8,474,543.7572
DEU: 17,595,908.00
GRC: 191,080.00
HRV: 585,000.00
HUN: 525,911.68267959415
IRL: 1,005,296.00
ITA: 1,590,000.00
LVA: 3,950,900.00
LTU: 1,400,000.00
LUX: 133,400.00
MLT: NO
NLD: 269,000.00
POL: 6,650,000.00
PRT: 1,383,000.00
ROU: 4,246,000.00
SVK: 1,651,000.00
SVN: 746,174.52724051487
ESP: 3,630,000.00
SWE: 16,804,000.00
</t>
      </text>
    </comment>
    <comment ref="C30" authorId="0">
      <text>
        <t xml:space="preserve">AUT: NA
BEL: 1,651,939.96
BGR: NE
CYP: 183,085.00
CZE: 369,000.00
DNM: 2,301,681.00
EST: 363,445.00
FIN: 338,208.00
FRK: NA
DEU: NA
GRC: 1,001,638.00
HRV: NA
HUN: 1,121,000.00
IRL: 849,275.00
ITA: 7,424,095.00
LVA: 385,060.00
LTU: 342,000.00
LUX: NA
MLT: NO
NLD: 3,163,400.00
POL: 423,900.00
PRT: 263,000.00
ROU: 15,000.00
SVK: 51,000.00
SVN: NA
ESP: 3,496,000.00
SWE: 381,000.00
</t>
      </text>
    </comment>
    <comment ref="D30" authorId="0">
      <text>
        <t xml:space="preserve">AUT: NA
BEL: 893,705.36
BGR: 268,635.74294392648
CYP: 397.00
CZE: 1,454,000.00
DNM: 66,907.330585
EST: 1,209,328.00
FIN: 8,168,512.00
FRK: 1,832,553.8521
DEU: 4,706,000.00
GRC: 10,907.00
HRV: NA
HUN: 277,000.00
IRL: 510,781.00
ITA: 150,937.00
LVA: 3,233,600.00
LTU: 1,015,000.00
LUX: NA
MLT: NO
NLD: 400,100.00
POL: 944,700.00
PRT: 298,000.00
ROU: 2,609,000.00
SVK: 855,000.00
SVN: NA
ESP: 141,000.00
SWE: 11,022,000.00
</t>
      </text>
    </comment>
    <comment ref="E30" authorId="0">
      <text>
        <t xml:space="preserve">AUT: 2,165,565.7766040685
BEL: 2,698,000.00
BGR: 503,883.90069339349
CYP: 2,340.00
CZE: 1,328,000.00
DNM: 401,000.00
EST: 336,229.00
FIN: 1,929,000.00
FRK: 4,644,452.5174
DEU: 14,650,000.00
GRC: 866,876.00
HRV: 96,000.00
HUN: 786,820.22084888187
IRL: 833,000.00
ITA: 4,861,000.00
LVA: 358,300.00
LTU: 371,000.00
LUX: 94,475.00
MLT: NO
NLD: 10,000.00
POL: 5,754,000.00
PRT: 1,215,000.00
ROU: 731,000.00
SVK: 438,000.00
SVN: 50,550.895046724989
ESP: 4,730,000.00
SWE: 695,000.00
</t>
      </text>
    </comment>
    <comment ref="F30" authorId="0">
      <text>
        <t xml:space="preserve">AUT: NA
BEL: 1,695,725.00
BGR: NE
CYP: 112,761.00
CZE: 490,000.00
DNM: 1,298,779.00
EST: 135,456.00
FIN: 328,179.00
FRK: NA
DEU: NA
GRC: 428,698.00
HRV: NA
HUN: 391,000.00
IRL: 228,377.00
ITA: 1,843,813.00
LVA: 101,667.00
LTU: 242,000.00
LUX: NA
MLT: NO
NLD: 1,630,000.00
POL: 1,042,400.00
PRT: 231,000.00
ROU: 418,000.00
SVK: 269,000.00
SVN: NA
ESP: 1,326,000.00
SWE: 715,198.571429
</t>
      </text>
    </comment>
    <comment ref="G30" authorId="0">
      <text>
        <t xml:space="preserve">AUT: NA
BEL: 2,794,078.00
BGR: 265,290.09632850758
CYP: 94.00
CZE: 683,000.00
DNM: 151,792.00
EST: 289,020.00
FIN: 1,531,671.00
FRK: 2,436,959.7478
DEU: 6,012,000.00
GRC: 129,154.00
HRV: NA
HUN: 381,000.00
IRL: 655,604.00
ITA: 968,000.00
LVA: 291,187.00
LTU: 218,000.00
LUX: NA
MLT: NO
NLD: 247,400.00
POL: 1,949,400.00
PRT: 796,000.00
ROU: 495,000.00
SVK: 333,000.00
SVN: NA
ESP: 1,250,000.00
SWE: 279,111.428571
</t>
      </text>
    </comment>
    <comment ref="H30" authorId="0">
      <text>
        <t xml:space="preserve">AUT: 2,117,721.1010282421
BEL: 1,919,000.00
BGR: 128,602.47361540067
CYP: NO
CZE: 950,000.00
DNM: 388,331.00
EST: 64,004.00
FIN: 11,948,000.00
FRK: 6,596,706.7741
DEU: 19,310,000.00
GRC: 493,000.00
HRV: 463,000.00
HUN: 546,000.00
IRL: NO
ITA: 9,491,000.00
LVA: 38,000.00
LTU: 92,000.00
LUX: NA
MLT: NO
NLD: 3,339,000.00
POL: 2,461,000.00
PRT: 1,530,000.00
ROU: 443,000.00
SVK: 674,000.00
SVN: 61,083.810554391064
ESP: 5,437,000.00
SWE: 11,059,000.00
</t>
      </text>
    </comment>
    <comment ref="I30" authorId="0">
      <text>
        <t xml:space="preserve">AUT: NA
BEL: 3,523,563.00
BGR: NE
CYP: 60,216.00
CZE: 823,000.00
DNM: 1,165,920.00
EST: 85,760.00
FIN: 132,046.00
FRK: NA
DEU: NA
GRC: 757,151.00
HRV: NA
HUN: 618,000.00
IRL: 427,973.00
ITA: 4,677,297.00
LVA: 106,450.00
LTU: 101,000.00
LUX: NA
MLT: NO
NLD: 3,263,700.00
POL: 1,660,400.00
PRT: 696,000.00
ROU: 256,000.00
SVK: 318,000.00
SVN: NA
ESP: 3,610,000.00
SWE: 761,301.00
</t>
      </text>
    </comment>
    <comment ref="J30" authorId="0">
      <text>
        <t xml:space="preserve">AUT: NA
BEL: 2,581,674.00
BGR: 39,107.184959069207
CYP: 2,656.00
CZE: 681,000.00
DNM: 230,331.00
EST: 67,869.00
FIN: 2,384,984.00
FRK: NO
DEU: 10,575,000.00
GRC: 81,254.00
HRV: NA
HUN: 221,000.00
IRL: 53,985.00
ITA: 2,369,113.00
LVA: 24,900.00
LTU: 63,000.00
LUX: NA
MLT: NO
NLD: 3,044,000.00
POL: 1,221,300.00
PRT: 1,172,280.00
ROU: 213,420.00
SVK: 487,000.00
SVN: NA
ESP: 1,858,000.00
SWE: 9,728,000.00
</t>
      </text>
    </comment>
    <comment ref="B31" authorId="0">
      <text>
        <t xml:space="preserve">AUT: 6,632,695.129107981
BEL: 1,215,000.00
BGR: 326,692.55185854796
CYP: 5,645.00
CZE: 3,805,000.00
DNM: 309,128.22749
EST: 1,953,600.00
FIN: 13,744,795.00
FRK: 8,474,543.7572
DEU: 17,595,908.00
GRC: 191,080.00
HRV: 585,000.00
HUN: 525,911.68267959415
IRL: 1,005,296.00
ITA: 1,590,000.00
LVA: 3,950,900.00
LTU: 1,400,000.00
LUX: 133,400.00
MLT: NO
NLD: 269,000.00
POL: 6,650,000.00
PRT: 1,383,000.00
ROU: 4,246,000.00
SVK: 1,651,000.00
SVN: 746,174.52724051487
ESP: 3,630,000.00
SWE: 16,804,000.00
</t>
      </text>
    </comment>
    <comment ref="C31" authorId="0">
      <text>
        <t xml:space="preserve">AUT: NA
BEL: 1,651,939.96
BGR: NE
CYP: 183,085.00
CZE: 369,000.00
DNM: 2,301,681.00
EST: 363,445.00
FIN: 338,208.00
FRK: NA
DEU: NA
GRC: 1,001,638.00
HRV: NA
HUN: 1,121,000.00
IRL: 849,275.00
ITA: 7,424,095.00
LVA: 385,060.00
LTU: 342,000.00
LUX: NA
MLT: NO
NLD: 3,163,400.00
POL: 423,900.00
PRT: 263,000.00
ROU: 15,000.00
SVK: 51,000.00
SVN: NA
ESP: 3,496,000.00
SWE: 381,000.00
</t>
      </text>
    </comment>
    <comment ref="D31" authorId="0">
      <text>
        <t xml:space="preserve">AUT: NA
BEL: 893,705.36
BGR: 268,635.74294392648
CYP: 397.00
CZE: 1,454,000.00
DNM: 66,907.330585
EST: 1,209,328.00
FIN: 8,168,512.00
FRK: 1,832,553.8521
DEU: 4,706,000.00
GRC: 10,907.00
HRV: NA
HUN: 277,000.00
IRL: 510,781.00
ITA: 150,937.00
LVA: 3,233,600.00
LTU: 1,015,000.00
LUX: NA
MLT: NO
NLD: 400,100.00
POL: 944,700.00
PRT: 298,000.00
ROU: 2,609,000.00
SVK: 855,000.00
SVN: NA
ESP: 141,000.00
SWE: 11,022,000.00
</t>
      </text>
    </comment>
    <comment ref="E31" authorId="0">
      <text>
        <t xml:space="preserve">AUT: 2,165,565.7766040685
BEL: 2,698,000.00
BGR: 503,883.90069339349
CYP: 2,340.00
CZE: 1,328,000.00
DNM: 401,000.00
EST: 336,229.00
FIN: 1,929,000.00
FRK: 4,644,452.5174
DEU: 14,650,000.00
GRC: 866,876.00
HRV: 96,000.00
HUN: 786,820.22084888187
IRL: 833,000.00
ITA: 4,861,000.00
LVA: 358,300.00
LTU: 371,000.00
LUX: 94,475.00
MLT: NO
NLD: 10,000.00
POL: 5,754,000.00
PRT: 1,215,000.00
ROU: 731,000.00
SVK: 438,000.00
SVN: 50,550.895046724989
ESP: 4,730,000.00
SWE: 695,000.00
</t>
      </text>
    </comment>
    <comment ref="F31" authorId="0">
      <text>
        <t xml:space="preserve">AUT: NA
BEL: 1,695,725.00
BGR: NE
CYP: 112,761.00
CZE: 490,000.00
DNM: 1,298,779.00
EST: 135,456.00
FIN: 328,179.00
FRK: NA
DEU: NA
GRC: 428,698.00
HRV: NA
HUN: 391,000.00
IRL: 228,377.00
ITA: 1,843,813.00
LVA: 101,667.00
LTU: 242,000.00
LUX: NA
MLT: NO
NLD: 1,630,000.00
POL: 1,042,400.00
PRT: 231,000.00
ROU: 418,000.00
SVK: 269,000.00
SVN: NA
ESP: 1,326,000.00
SWE: 715,198.571429
</t>
      </text>
    </comment>
    <comment ref="G31" authorId="0">
      <text>
        <t xml:space="preserve">AUT: NA
BEL: 2,794,078.00
BGR: 265,290.09632850758
CYP: 94.00
CZE: 683,000.00
DNM: 151,792.00
EST: 289,020.00
FIN: 1,531,671.00
FRK: 2,436,959.7478
DEU: 6,012,000.00
GRC: 129,154.00
HRV: NA
HUN: 381,000.00
IRL: 655,604.00
ITA: 968,000.00
LVA: 291,187.00
LTU: 218,000.00
LUX: NA
MLT: NO
NLD: 247,400.00
POL: 1,949,400.00
PRT: 796,000.00
ROU: 495,000.00
SVK: 333,000.00
SVN: NA
ESP: 1,250,000.00
SWE: 279,111.428571
</t>
      </text>
    </comment>
    <comment ref="H31" authorId="0">
      <text>
        <t xml:space="preserve">AUT: 2,117,721.1010282421
BEL: 1,919,000.00
BGR: 128,602.47361540067
CYP: NO
CZE: 950,000.00
DNM: 388,331.00
EST: 64,004.00
FIN: 11,948,000.00
FRK: 6,596,706.7741
DEU: 19,310,000.00
GRC: 493,000.00
HRV: 463,000.00
HUN: 546,000.00
IRL: NO
ITA: 9,491,000.00
LVA: 38,000.00
LTU: 92,000.00
LUX: NA
MLT: NO
NLD: 3,339,000.00
POL: 2,461,000.00
PRT: 1,530,000.00
ROU: 443,000.00
SVK: 674,000.00
SVN: 61,083.810554391064
ESP: 5,437,000.00
SWE: 11,059,000.00
</t>
      </text>
    </comment>
    <comment ref="I31" authorId="0">
      <text>
        <t xml:space="preserve">AUT: NA
BEL: 3,523,563.00
BGR: NE
CYP: 60,216.00
CZE: 823,000.00
DNM: 1,165,920.00
EST: 85,760.00
FIN: 132,046.00
FRK: NA
DEU: NA
GRC: 757,151.00
HRV: NA
HUN: 618,000.00
IRL: 427,973.00
ITA: 4,677,297.00
LVA: 106,450.00
LTU: 101,000.00
LUX: NA
MLT: NO
NLD: 3,263,700.00
POL: 1,660,400.00
PRT: 696,000.00
ROU: 256,000.00
SVK: 318,000.00
SVN: NA
ESP: 3,610,000.00
SWE: 761,301.00
</t>
      </text>
    </comment>
    <comment ref="J31" authorId="0">
      <text>
        <t xml:space="preserve">AUT: NA
BEL: 2,581,674.00
BGR: 39,107.184959069207
CYP: 2,656.00
CZE: 681,000.00
DNM: 230,331.00
EST: 67,869.00
FIN: 2,384,984.00
FRK: NO
DEU: 10,575,000.00
GRC: 81,254.00
HRV: NA
HUN: 221,000.00
IRL: 53,985.00
ITA: 2,369,113.00
LVA: 24,900.00
LTU: 63,000.00
LUX: NA
MLT: NO
NLD: 3,044,000.00
POL: 1,221,300.00
PRT: 1,172,280.00
ROU: 213,420.00
SVK: 487,000.00
SVN: NA
ESP: 1,858,000.00
SWE: 9,728,000.00
</t>
      </text>
    </comment>
    <comment ref="B32" authorId="0">
      <text>
        <t xml:space="preserve">AUT: 6,632,695.129107981
BEL: 1,215,000.00
BGR: 326,692.55185854796
CYP: 5,645.00
CZE: 3,805,000.00
DNM: 309,128.22749
EST: 1,953,600.00
FIN: 13,744,795.00
FRK: 8,474,543.7572
DEU: 17,595,908.00
GRC: 191,080.00
HRV: 585,000.00
HUN: 525,911.68267959415
IRL: 1,005,296.00
ITA: 1,590,000.00
LVA: 3,950,900.00
LTU: 1,400,000.00
LUX: 133,400.00
MLT: NO
NLD: 269,000.00
POL: 6,650,000.00
PRT: 1,383,000.00
ROU: 4,246,000.00
SVK: 1,651,000.00
SVN: 746,174.52724051487
ESP: 3,630,000.00
SWE: 16,804,000.00
</t>
      </text>
    </comment>
    <comment ref="C32" authorId="0">
      <text>
        <t xml:space="preserve">AUT: NA
BEL: 1,651,939.96
BGR: NE
CYP: 183,085.00
CZE: 369,000.00
DNM: 2,301,681.00
EST: 363,445.00
FIN: 338,208.00
FRK: NA
DEU: NA
GRC: 1,001,638.00
HRV: NA
HUN: 1,121,000.00
IRL: 849,275.00
ITA: 7,424,095.00
LVA: 385,060.00
LTU: 342,000.00
LUX: NA
MLT: NO
NLD: 3,163,400.00
POL: 423,900.00
PRT: 263,000.00
ROU: 15,000.00
SVK: 51,000.00
SVN: NA
ESP: 3,496,000.00
SWE: 381,000.00
</t>
      </text>
    </comment>
    <comment ref="D32" authorId="0">
      <text>
        <t xml:space="preserve">AUT: NA
BEL: 893,705.36
BGR: 268,635.74294392648
CYP: 397.00
CZE: 1,454,000.00
DNM: 66,907.330585
EST: 1,209,328.00
FIN: 8,168,512.00
FRK: 1,832,553.8521
DEU: 4,706,000.00
GRC: 10,907.00
HRV: NA
HUN: 277,000.00
IRL: 510,781.00
ITA: 150,937.00
LVA: 3,233,600.00
LTU: 1,015,000.00
LUX: NA
MLT: NO
NLD: 400,100.00
POL: 944,700.00
PRT: 298,000.00
ROU: 2,609,000.00
SVK: 855,000.00
SVN: NA
ESP: 141,000.00
SWE: 11,022,000.00
</t>
      </text>
    </comment>
    <comment ref="E32" authorId="0">
      <text>
        <t xml:space="preserve">AUT: 2,165,565.7766040685
BEL: 2,698,000.00
BGR: 503,883.90069339349
CYP: 2,340.00
CZE: 1,328,000.00
DNM: 401,000.00
EST: 336,229.00
FIN: 1,929,000.00
FRK: 4,644,452.5174
DEU: 14,650,000.00
GRC: 866,876.00
HRV: 96,000.00
HUN: 786,820.22084888187
IRL: 833,000.00
ITA: 4,861,000.00
LVA: 358,300.00
LTU: 371,000.00
LUX: 94,475.00
MLT: NO
NLD: 10,000.00
POL: 5,754,000.00
PRT: 1,215,000.00
ROU: 731,000.00
SVK: 438,000.00
SVN: 50,550.895046724989
ESP: 4,730,000.00
SWE: 695,000.00
</t>
      </text>
    </comment>
    <comment ref="F32" authorId="0">
      <text>
        <t xml:space="preserve">AUT: NA
BEL: 1,695,725.00
BGR: NE
CYP: 112,761.00
CZE: 490,000.00
DNM: 1,298,779.00
EST: 135,456.00
FIN: 328,179.00
FRK: NA
DEU: NA
GRC: 428,698.00
HRV: NA
HUN: 391,000.00
IRL: 228,377.00
ITA: 1,843,813.00
LVA: 101,667.00
LTU: 242,000.00
LUX: NA
MLT: NO
NLD: 1,630,000.00
POL: 1,042,400.00
PRT: 231,000.00
ROU: 418,000.00
SVK: 269,000.00
SVN: NA
ESP: 1,326,000.00
SWE: 715,198.571429
</t>
      </text>
    </comment>
    <comment ref="G32" authorId="0">
      <text>
        <t xml:space="preserve">AUT: NA
BEL: 2,794,078.00
BGR: 265,290.09632850758
CYP: 94.00
CZE: 683,000.00
DNM: 151,792.00
EST: 289,020.00
FIN: 1,531,671.00
FRK: 2,436,959.7478
DEU: 6,012,000.00
GRC: 129,154.00
HRV: NA
HUN: 381,000.00
IRL: 655,604.00
ITA: 968,000.00
LVA: 291,187.00
LTU: 218,000.00
LUX: NA
MLT: NO
NLD: 247,400.00
POL: 1,949,400.00
PRT: 796,000.00
ROU: 495,000.00
SVK: 333,000.00
SVN: NA
ESP: 1,250,000.00
SWE: 279,111.428571
</t>
      </text>
    </comment>
    <comment ref="H32" authorId="0">
      <text>
        <t xml:space="preserve">AUT: 2,117,721.1010282421
BEL: 1,919,000.00
BGR: 128,602.47361540067
CYP: NO
CZE: 950,000.00
DNM: 388,331.00
EST: 64,004.00
FIN: 11,948,000.00
FRK: 6,596,706.7741
DEU: 19,310,000.00
GRC: 493,000.00
HRV: 463,000.00
HUN: 546,000.00
IRL: NO
ITA: 9,491,000.00
LVA: 38,000.00
LTU: 92,000.00
LUX: NA
MLT: NO
NLD: 3,339,000.00
POL: 2,461,000.00
PRT: 1,530,000.00
ROU: 443,000.00
SVK: 674,000.00
SVN: 61,083.810554391064
ESP: 5,437,000.00
SWE: 11,059,000.00
</t>
      </text>
    </comment>
    <comment ref="I32" authorId="0">
      <text>
        <t xml:space="preserve">AUT: NA
BEL: 3,523,563.00
BGR: NE
CYP: 60,216.00
CZE: 823,000.00
DNM: 1,165,920.00
EST: 85,760.00
FIN: 132,046.00
FRK: NA
DEU: NA
GRC: 757,151.00
HRV: NA
HUN: 618,000.00
IRL: 427,973.00
ITA: 4,677,297.00
LVA: 106,450.00
LTU: 101,000.00
LUX: NA
MLT: NO
NLD: 3,263,700.00
POL: 1,660,400.00
PRT: 696,000.00
ROU: 256,000.00
SVK: 318,000.00
SVN: NA
ESP: 3,610,000.00
SWE: 761,301.00
</t>
      </text>
    </comment>
    <comment ref="J32" authorId="0">
      <text>
        <t xml:space="preserve">AUT: NA
BEL: 2,581,674.00
BGR: 39,107.184959069207
CYP: 2,656.00
CZE: 681,000.00
DNM: 230,331.00
EST: 67,869.00
FIN: 2,384,984.00
FRK: NO
DEU: 10,575,000.00
GRC: 81,254.00
HRV: NA
HUN: 221,000.00
IRL: 53,985.00
ITA: 2,369,113.00
LVA: 24,900.00
LTU: 63,000.00
LUX: NA
MLT: NO
NLD: 3,044,000.00
POL: 1,221,300.00
PRT: 1,172,280.00
ROU: 213,420.00
SVK: 487,000.00
SVN: NA
ESP: 1,858,000.00
SWE: 9,728,000.00
</t>
      </text>
    </comment>
    <comment ref="B33" authorId="0">
      <text>
        <t xml:space="preserve">AUT: 6,632,695.129107981
BEL: 1,215,000.00
BGR: 326,692.55185854796
CYP: 5,645.00
CZE: 3,805,000.00
DNM: 309,128.22749
EST: 1,953,600.00
FIN: 13,744,795.00
FRK: 8,474,543.7572
DEU: 17,595,908.00
GRC: 191,080.00
HRV: 585,000.00
HUN: 525,911.68267959415
IRL: 1,005,296.00
ITA: 1,590,000.00
LVA: 3,950,900.00
LTU: 1,400,000.00
LUX: 133,400.00
MLT: NO
NLD: 269,000.00
POL: 6,650,000.00
PRT: 1,383,000.00
ROU: 4,246,000.00
SVK: 1,651,000.00
SVN: 746,174.52724051487
ESP: 3,630,000.00
SWE: 16,804,000.00
</t>
      </text>
    </comment>
    <comment ref="C33" authorId="0">
      <text>
        <t xml:space="preserve">AUT: NA
BEL: 1,651,939.96
BGR: NE
CYP: 183,085.00
CZE: 369,000.00
DNM: 2,301,681.00
EST: 363,445.00
FIN: 338,208.00
FRK: NA
DEU: NA
GRC: 1,001,638.00
HRV: NA
HUN: 1,121,000.00
IRL: 849,275.00
ITA: 7,424,095.00
LVA: 385,060.00
LTU: 342,000.00
LUX: NA
MLT: NO
NLD: 3,163,400.00
POL: 423,900.00
PRT: 263,000.00
ROU: 15,000.00
SVK: 51,000.00
SVN: NA
ESP: 3,496,000.00
SWE: 381,000.00
</t>
      </text>
    </comment>
    <comment ref="D33" authorId="0">
      <text>
        <t xml:space="preserve">AUT: NA
BEL: 893,705.36
BGR: 268,635.74294392648
CYP: 397.00
CZE: 1,454,000.00
DNM: 66,907.330585
EST: 1,209,328.00
FIN: 8,168,512.00
FRK: 1,832,553.8521
DEU: 4,706,000.00
GRC: 10,907.00
HRV: NA
HUN: 277,000.00
IRL: 510,781.00
ITA: 150,937.00
LVA: 3,233,600.00
LTU: 1,015,000.00
LUX: NA
MLT: NO
NLD: 400,100.00
POL: 944,700.00
PRT: 298,000.00
ROU: 2,609,000.00
SVK: 855,000.00
SVN: NA
ESP: 141,000.00
SWE: 11,022,000.00
</t>
      </text>
    </comment>
    <comment ref="E33" authorId="0">
      <text>
        <t xml:space="preserve">AUT: 2,165,565.7766040685
BEL: 2,698,000.00
BGR: 503,883.90069339349
CYP: 2,340.00
CZE: 1,328,000.00
DNM: 401,000.00
EST: 336,229.00
FIN: 1,929,000.00
FRK: 4,644,452.5174
DEU: 14,650,000.00
GRC: 866,876.00
HRV: 96,000.00
HUN: 786,820.22084888187
IRL: 833,000.00
ITA: 4,861,000.00
LVA: 358,300.00
LTU: 371,000.00
LUX: 94,475.00
MLT: NO
NLD: 10,000.00
POL: 5,754,000.00
PRT: 1,215,000.00
ROU: 731,000.00
SVK: 438,000.00
SVN: 50,550.895046724989
ESP: 4,730,000.00
SWE: 695,000.00
</t>
      </text>
    </comment>
    <comment ref="F33" authorId="0">
      <text>
        <t xml:space="preserve">AUT: NA
BEL: 1,695,725.00
BGR: NE
CYP: 112,761.00
CZE: 490,000.00
DNM: 1,298,779.00
EST: 135,456.00
FIN: 328,179.00
FRK: NA
DEU: NA
GRC: 428,698.00
HRV: NA
HUN: 391,000.00
IRL: 228,377.00
ITA: 1,843,813.00
LVA: 101,667.00
LTU: 242,000.00
LUX: NA
MLT: NO
NLD: 1,630,000.00
POL: 1,042,400.00
PRT: 231,000.00
ROU: 418,000.00
SVK: 269,000.00
SVN: NA
ESP: 1,326,000.00
SWE: 715,198.571429
</t>
      </text>
    </comment>
    <comment ref="G33" authorId="0">
      <text>
        <t xml:space="preserve">AUT: NA
BEL: 2,794,078.00
BGR: 265,290.09632850758
CYP: 94.00
CZE: 683,000.00
DNM: 151,792.00
EST: 289,020.00
FIN: 1,531,671.00
FRK: 2,436,959.7478
DEU: 6,012,000.00
GRC: 129,154.00
HRV: NA
HUN: 381,000.00
IRL: 655,604.00
ITA: 968,000.00
LVA: 291,187.00
LTU: 218,000.00
LUX: NA
MLT: NO
NLD: 247,400.00
POL: 1,949,400.00
PRT: 796,000.00
ROU: 495,000.00
SVK: 333,000.00
SVN: NA
ESP: 1,250,000.00
SWE: 279,111.428571
</t>
      </text>
    </comment>
    <comment ref="H33" authorId="0">
      <text>
        <t xml:space="preserve">AUT: 2,117,721.1010282421
BEL: 1,919,000.00
BGR: 128,602.47361540067
CYP: NO
CZE: 950,000.00
DNM: 388,331.00
EST: 64,004.00
FIN: 11,948,000.00
FRK: 6,596,706.7741
DEU: 19,310,000.00
GRC: 493,000.00
HRV: 463,000.00
HUN: 546,000.00
IRL: NO
ITA: 9,491,000.00
LVA: 38,000.00
LTU: 92,000.00
LUX: NA
MLT: NO
NLD: 3,339,000.00
POL: 2,461,000.00
PRT: 1,530,000.00
ROU: 443,000.00
SVK: 674,000.00
SVN: 61,083.810554391064
ESP: 5,437,000.00
SWE: 11,059,000.00
</t>
      </text>
    </comment>
    <comment ref="I33" authorId="0">
      <text>
        <t xml:space="preserve">AUT: NA
BEL: 3,523,563.00
BGR: NE
CYP: 60,216.00
CZE: 823,000.00
DNM: 1,165,920.00
EST: 85,760.00
FIN: 132,046.00
FRK: NA
DEU: NA
GRC: 757,151.00
HRV: NA
HUN: 618,000.00
IRL: 427,973.00
ITA: 4,677,297.00
LVA: 106,450.00
LTU: 101,000.00
LUX: NA
MLT: NO
NLD: 3,263,700.00
POL: 1,660,400.00
PRT: 696,000.00
ROU: 256,000.00
SVK: 318,000.00
SVN: NA
ESP: 3,610,000.00
SWE: 761,301.00
</t>
      </text>
    </comment>
    <comment ref="J33" authorId="0">
      <text>
        <t xml:space="preserve">AUT: NA
BEL: 2,581,674.00
BGR: 39,107.184959069207
CYP: 2,656.00
CZE: 681,000.00
DNM: 230,331.00
EST: 67,869.00
FIN: 2,384,984.00
FRK: NO
DEU: 10,575,000.00
GRC: 81,254.00
HRV: NA
HUN: 221,000.00
IRL: 53,985.00
ITA: 2,369,113.00
LVA: 24,900.00
LTU: 63,000.00
LUX: NA
MLT: NO
NLD: 3,044,000.00
POL: 1,221,300.00
PRT: 1,172,280.00
ROU: 213,420.00
SVK: 487,000.00
SVN: NA
ESP: 1,858,000.00
SWE: 9,728,000.00
</t>
      </text>
    </comment>
    <comment ref="B34" authorId="0">
      <text>
        <t xml:space="preserve">AUT: 6,632,695.129107981
BEL: 1,215,000.00
BGR: 326,692.55185854796
CYP: 5,645.00
CZE: 3,805,000.00
DNM: 309,128.22749
EST: 1,953,600.00
FIN: 13,744,795.00
FRK: 8,474,543.7572
DEU: 17,595,908.00
GRC: 191,080.00
HRV: 585,000.00
HUN: 525,911.68267959415
IRL: 1,005,296.00
ITA: 1,590,000.00
LVA: 3,950,900.00
LTU: 1,400,000.00
LUX: 133,400.00
MLT: NO
NLD: 269,000.00
POL: 6,650,000.00
PRT: 1,383,000.00
ROU: 4,246,000.00
SVK: 1,651,000.00
SVN: 746,174.52724051487
ESP: 3,630,000.00
SWE: 16,804,000.00
</t>
      </text>
    </comment>
    <comment ref="C34" authorId="0">
      <text>
        <t xml:space="preserve">AUT: NA
BEL: 1,651,939.96
BGR: NE
CYP: 183,085.00
CZE: 369,000.00
DNM: 2,301,681.00
EST: 363,445.00
FIN: 338,208.00
FRK: NA
DEU: NA
GRC: 1,001,638.00
HRV: NA
HUN: 1,121,000.00
IRL: 849,275.00
ITA: 7,424,095.00
LVA: 385,060.00
LTU: 342,000.00
LUX: NA
MLT: NO
NLD: 3,163,400.00
POL: 423,900.00
PRT: 263,000.00
ROU: 15,000.00
SVK: 51,000.00
SVN: NA
ESP: 3,496,000.00
SWE: 381,000.00
</t>
      </text>
    </comment>
    <comment ref="D34" authorId="0">
      <text>
        <t xml:space="preserve">AUT: NA
BEL: 893,705.36
BGR: 268,635.74294392648
CYP: 397.00
CZE: 1,454,000.00
DNM: 66,907.330585
EST: 1,209,328.00
FIN: 8,168,512.00
FRK: 1,832,553.8521
DEU: 4,706,000.00
GRC: 10,907.00
HRV: NA
HUN: 277,000.00
IRL: 510,781.00
ITA: 150,937.00
LVA: 3,233,600.00
LTU: 1,015,000.00
LUX: NA
MLT: NO
NLD: 400,100.00
POL: 944,700.00
PRT: 298,000.00
ROU: 2,609,000.00
SVK: 855,000.00
SVN: NA
ESP: 141,000.00
SWE: 11,022,000.00
</t>
      </text>
    </comment>
    <comment ref="E34" authorId="0">
      <text>
        <t xml:space="preserve">AUT: 2,165,565.7766040685
BEL: 2,698,000.00
BGR: 503,883.90069339349
CYP: 2,340.00
CZE: 1,328,000.00
DNM: 401,000.00
EST: 336,229.00
FIN: 1,929,000.00
FRK: 4,644,452.5174
DEU: 14,650,000.00
GRC: 866,876.00
HRV: 96,000.00
HUN: 786,820.22084888187
IRL: 833,000.00
ITA: 4,861,000.00
LVA: 358,300.00
LTU: 371,000.00
LUX: 94,475.00
MLT: NO
NLD: 10,000.00
POL: 5,754,000.00
PRT: 1,215,000.00
ROU: 731,000.00
SVK: 438,000.00
SVN: 50,550.895046724989
ESP: 4,730,000.00
SWE: 695,000.00
</t>
      </text>
    </comment>
    <comment ref="F34" authorId="0">
      <text>
        <t xml:space="preserve">AUT: NA
BEL: 1,695,725.00
BGR: NE
CYP: 112,761.00
CZE: 490,000.00
DNM: 1,298,779.00
EST: 135,456.00
FIN: 328,179.00
FRK: NA
DEU: NA
GRC: 428,698.00
HRV: NA
HUN: 391,000.00
IRL: 228,377.00
ITA: 1,843,813.00
LVA: 101,667.00
LTU: 242,000.00
LUX: NA
MLT: NO
NLD: 1,630,000.00
POL: 1,042,400.00
PRT: 231,000.00
ROU: 418,000.00
SVK: 269,000.00
SVN: NA
ESP: 1,326,000.00
SWE: 715,198.571429
</t>
      </text>
    </comment>
    <comment ref="G34" authorId="0">
      <text>
        <t xml:space="preserve">AUT: NA
BEL: 2,794,078.00
BGR: 265,290.09632850758
CYP: 94.00
CZE: 683,000.00
DNM: 151,792.00
EST: 289,020.00
FIN: 1,531,671.00
FRK: 2,436,959.7478
DEU: 6,012,000.00
GRC: 129,154.00
HRV: NA
HUN: 381,000.00
IRL: 655,604.00
ITA: 968,000.00
LVA: 291,187.00
LTU: 218,000.00
LUX: NA
MLT: NO
NLD: 247,400.00
POL: 1,949,400.00
PRT: 796,000.00
ROU: 495,000.00
SVK: 333,000.00
SVN: NA
ESP: 1,250,000.00
SWE: 279,111.428571
</t>
      </text>
    </comment>
    <comment ref="H34" authorId="0">
      <text>
        <t xml:space="preserve">AUT: 2,117,721.1010282421
BEL: 1,919,000.00
BGR: 128,602.47361540067
CYP: NO
CZE: 950,000.00
DNM: 388,331.00
EST: 64,004.00
FIN: 11,948,000.00
FRK: 6,596,706.7741
DEU: 19,310,000.00
GRC: 493,000.00
HRV: 463,000.00
HUN: 546,000.00
IRL: NO
ITA: 9,491,000.00
LVA: 38,000.00
LTU: 92,000.00
LUX: NA
MLT: NO
NLD: 3,339,000.00
POL: 2,461,000.00
PRT: 1,530,000.00
ROU: 443,000.00
SVK: 674,000.00
SVN: 61,083.810554391064
ESP: 5,437,000.00
SWE: 11,059,000.00
</t>
      </text>
    </comment>
    <comment ref="I34" authorId="0">
      <text>
        <t xml:space="preserve">AUT: NA
BEL: 3,523,563.00
BGR: NE
CYP: 60,216.00
CZE: 823,000.00
DNM: 1,165,920.00
EST: 85,760.00
FIN: 132,046.00
FRK: NA
DEU: NA
GRC: 757,151.00
HRV: NA
HUN: 618,000.00
IRL: 427,973.00
ITA: 4,677,297.00
LVA: 106,450.00
LTU: 101,000.00
LUX: NA
MLT: NO
NLD: 3,263,700.00
POL: 1,660,400.00
PRT: 696,000.00
ROU: 256,000.00
SVK: 318,000.00
SVN: NA
ESP: 3,610,000.00
SWE: 761,301.00
</t>
      </text>
    </comment>
    <comment ref="J34" authorId="0">
      <text>
        <t xml:space="preserve">AUT: NA
BEL: 2,581,674.00
BGR: 39,107.184959069207
CYP: 2,656.00
CZE: 681,000.00
DNM: 230,331.00
EST: 67,869.00
FIN: 2,384,984.00
FRK: NO
DEU: 10,575,000.00
GRC: 81,254.00
HRV: NA
HUN: 221,000.00
IRL: 53,985.00
ITA: 2,369,113.00
LVA: 24,900.00
LTU: 63,000.00
LUX: NA
MLT: NO
NLD: 3,044,000.00
POL: 1,221,300.00
PRT: 1,172,280.00
ROU: 213,420.00
SVK: 487,000.00
SVN: NA
ESP: 1,858,000.00
SWE: 9,728,000.00
</t>
      </text>
    </comment>
    <comment ref="B35" authorId="0">
      <text>
        <t xml:space="preserve">AUT: 6,632,695.129107981
BEL: 1,215,000.00
BGR: 326,692.55185854796
CYP: 5,645.00
CZE: 3,805,000.00
DNM: 309,128.22749
EST: 1,953,600.00
FIN: 13,744,795.00
FRK: 8,474,543.7572
DEU: 17,595,908.00
GRC: 191,080.00
HRV: 585,000.00
HUN: 525,911.68267959415
IRL: 1,005,296.00
ITA: 1,590,000.00
LVA: 3,950,900.00
LTU: 1,400,000.00
LUX: 133,400.00
MLT: NO
NLD: 269,000.00
POL: 6,650,000.00
PRT: 1,383,000.00
ROU: 4,246,000.00
SVK: 1,651,000.00
SVN: 746,174.52724051487
ESP: 3,630,000.00
SWE: 16,804,000.00
</t>
      </text>
    </comment>
    <comment ref="C35" authorId="0">
      <text>
        <t xml:space="preserve">AUT: NA
BEL: 1,651,939.96
BGR: NE
CYP: 183,085.00
CZE: 369,000.00
DNM: 2,301,681.00
EST: 363,445.00
FIN: 338,208.00
FRK: NA
DEU: NA
GRC: 1,001,638.00
HRV: NA
HUN: 1,121,000.00
IRL: 849,275.00
ITA: 7,424,095.00
LVA: 385,060.00
LTU: 342,000.00
LUX: NA
MLT: NO
NLD: 3,163,400.00
POL: 423,900.00
PRT: 263,000.00
ROU: 15,000.00
SVK: 51,000.00
SVN: NA
ESP: 3,496,000.00
SWE: 381,000.00
</t>
      </text>
    </comment>
    <comment ref="D35" authorId="0">
      <text>
        <t xml:space="preserve">AUT: NA
BEL: 893,705.36
BGR: 268,635.74294392648
CYP: 397.00
CZE: 1,454,000.00
DNM: 66,907.330585
EST: 1,209,328.00
FIN: 8,168,512.00
FRK: 1,832,553.8521
DEU: 4,706,000.00
GRC: 10,907.00
HRV: NA
HUN: 277,000.00
IRL: 510,781.00
ITA: 150,937.00
LVA: 3,233,600.00
LTU: 1,015,000.00
LUX: NA
MLT: NO
NLD: 400,100.00
POL: 944,700.00
PRT: 298,000.00
ROU: 2,609,000.00
SVK: 855,000.00
SVN: NA
ESP: 141,000.00
SWE: 11,022,000.00
</t>
      </text>
    </comment>
    <comment ref="E35" authorId="0">
      <text>
        <t xml:space="preserve">AUT: 2,165,565.7766040685
BEL: 2,698,000.00
BGR: 503,883.90069339349
CYP: 2,340.00
CZE: 1,328,000.00
DNM: 401,000.00
EST: 336,229.00
FIN: 1,929,000.00
FRK: 4,644,452.5174
DEU: 14,650,000.00
GRC: 866,876.00
HRV: 96,000.00
HUN: 786,820.22084888187
IRL: 833,000.00
ITA: 4,861,000.00
LVA: 358,300.00
LTU: 371,000.00
LUX: 94,475.00
MLT: NO
NLD: 10,000.00
POL: 5,754,000.00
PRT: 1,215,000.00
ROU: 731,000.00
SVK: 438,000.00
SVN: 50,550.895046724989
ESP: 4,730,000.00
SWE: 695,000.00
</t>
      </text>
    </comment>
    <comment ref="F35" authorId="0">
      <text>
        <t xml:space="preserve">AUT: NA
BEL: 1,695,725.00
BGR: NE
CYP: 112,761.00
CZE: 490,000.00
DNM: 1,298,779.00
EST: 135,456.00
FIN: 328,179.00
FRK: NA
DEU: NA
GRC: 428,698.00
HRV: NA
HUN: 391,000.00
IRL: 228,377.00
ITA: 1,843,813.00
LVA: 101,667.00
LTU: 242,000.00
LUX: NA
MLT: NO
NLD: 1,630,000.00
POL: 1,042,400.00
PRT: 231,000.00
ROU: 418,000.00
SVK: 269,000.00
SVN: NA
ESP: 1,326,000.00
SWE: 715,198.571429
</t>
      </text>
    </comment>
    <comment ref="G35" authorId="0">
      <text>
        <t xml:space="preserve">AUT: NA
BEL: 2,794,078.00
BGR: 265,290.09632850758
CYP: 94.00
CZE: 683,000.00
DNM: 151,792.00
EST: 289,020.00
FIN: 1,531,671.00
FRK: 2,436,959.7478
DEU: 6,012,000.00
GRC: 129,154.00
HRV: NA
HUN: 381,000.00
IRL: 655,604.00
ITA: 968,000.00
LVA: 291,187.00
LTU: 218,000.00
LUX: NA
MLT: NO
NLD: 247,400.00
POL: 1,949,400.00
PRT: 796,000.00
ROU: 495,000.00
SVK: 333,000.00
SVN: NA
ESP: 1,250,000.00
SWE: 279,111.428571
</t>
      </text>
    </comment>
    <comment ref="H35" authorId="0">
      <text>
        <t xml:space="preserve">AUT: 2,117,721.1010282421
BEL: 1,919,000.00
BGR: 128,602.47361540067
CYP: NO
CZE: 950,000.00
DNM: 388,331.00
EST: 64,004.00
FIN: 11,948,000.00
FRK: 6,596,706.7741
DEU: 19,310,000.00
GRC: 493,000.00
HRV: 463,000.00
HUN: 546,000.00
IRL: NO
ITA: 9,491,000.00
LVA: 38,000.00
LTU: 92,000.00
LUX: NA
MLT: NO
NLD: 3,339,000.00
POL: 2,461,000.00
PRT: 1,530,000.00
ROU: 443,000.00
SVK: 674,000.00
SVN: 61,083.810554391064
ESP: 5,437,000.00
SWE: 11,059,000.00
</t>
      </text>
    </comment>
    <comment ref="I35" authorId="0">
      <text>
        <t xml:space="preserve">AUT: NA
BEL: 3,523,563.00
BGR: NE
CYP: 60,216.00
CZE: 823,000.00
DNM: 1,165,920.00
EST: 85,760.00
FIN: 132,046.00
FRK: NA
DEU: NA
GRC: 757,151.00
HRV: NA
HUN: 618,000.00
IRL: 427,973.00
ITA: 4,677,297.00
LVA: 106,450.00
LTU: 101,000.00
LUX: NA
MLT: NO
NLD: 3,263,700.00
POL: 1,660,400.00
PRT: 696,000.00
ROU: 256,000.00
SVK: 318,000.00
SVN: NA
ESP: 3,610,000.00
SWE: 761,301.00
</t>
      </text>
    </comment>
    <comment ref="J35" authorId="0">
      <text>
        <t xml:space="preserve">AUT: NA
BEL: 2,581,674.00
BGR: 39,107.184959069207
CYP: 2,656.00
CZE: 681,000.00
DNM: 230,331.00
EST: 67,869.00
FIN: 2,384,984.00
FRK: NO
DEU: 10,575,000.00
GRC: 81,254.00
HRV: NA
HUN: 221,000.00
IRL: 53,985.00
ITA: 2,369,113.00
LVA: 24,900.00
LTU: 63,000.00
LUX: NA
MLT: NO
NLD: 3,044,000.00
POL: 1,221,300.00
PRT: 1,172,280.00
ROU: 213,420.00
SVK: 487,000.00
SVN: NA
ESP: 1,858,000.00
SWE: 9,728,000.00
</t>
      </text>
    </comment>
    <comment ref="B36" authorId="0">
      <text>
        <t xml:space="preserve">AUT: 6,632,695.129107981
BEL: 1,215,000.00
BGR: 326,692.55185854796
CYP: 5,645.00
CZE: 3,805,000.00
DNM: 309,128.22749
EST: 1,953,600.00
FIN: 13,744,795.00
FRK: 8,474,543.7572
DEU: 17,595,908.00
GRC: 191,080.00
HRV: 585,000.00
HUN: 525,911.68267959415
IRL: 1,005,296.00
ITA: 1,590,000.00
LVA: 3,950,900.00
LTU: 1,400,000.00
LUX: 133,400.00
MLT: NO
NLD: 269,000.00
POL: 6,650,000.00
PRT: 1,383,000.00
ROU: 4,246,000.00
SVK: 1,651,000.00
SVN: 746,174.52724051487
ESP: 3,630,000.00
SWE: 16,804,000.00
</t>
      </text>
    </comment>
    <comment ref="C36" authorId="0">
      <text>
        <t xml:space="preserve">AUT: NA
BEL: 1,651,939.96
BGR: NE
CYP: 183,085.00
CZE: 369,000.00
DNM: 2,301,681.00
EST: 363,445.00
FIN: 338,208.00
FRK: NA
DEU: NA
GRC: 1,001,638.00
HRV: NA
HUN: 1,121,000.00
IRL: 849,275.00
ITA: 7,424,095.00
LVA: 385,060.00
LTU: 342,000.00
LUX: NA
MLT: NO
NLD: 3,163,400.00
POL: 423,900.00
PRT: 263,000.00
ROU: 15,000.00
SVK: 51,000.00
SVN: NA
ESP: 3,496,000.00
SWE: 381,000.00
</t>
      </text>
    </comment>
    <comment ref="D36" authorId="0">
      <text>
        <t xml:space="preserve">AUT: NA
BEL: 893,705.36
BGR: 268,635.74294392648
CYP: 397.00
CZE: 1,454,000.00
DNM: 66,907.330585
EST: 1,209,328.00
FIN: 8,168,512.00
FRK: 1,832,553.8521
DEU: 4,706,000.00
GRC: 10,907.00
HRV: NA
HUN: 277,000.00
IRL: 510,781.00
ITA: 150,937.00
LVA: 3,233,600.00
LTU: 1,015,000.00
LUX: NA
MLT: NO
NLD: 400,100.00
POL: 944,700.00
PRT: 298,000.00
ROU: 2,609,000.00
SVK: 855,000.00
SVN: NA
ESP: 141,000.00
SWE: 11,022,000.00
</t>
      </text>
    </comment>
    <comment ref="E36" authorId="0">
      <text>
        <t xml:space="preserve">AUT: 2,165,565.7766040685
BEL: 2,698,000.00
BGR: 503,883.90069339349
CYP: 2,340.00
CZE: 1,328,000.00
DNM: 401,000.00
EST: 336,229.00
FIN: 1,929,000.00
FRK: 4,644,452.5174
DEU: 14,650,000.00
GRC: 866,876.00
HRV: 96,000.00
HUN: 786,820.22084888187
IRL: 833,000.00
ITA: 4,861,000.00
LVA: 358,300.00
LTU: 371,000.00
LUX: 94,475.00
MLT: NO
NLD: 10,000.00
POL: 5,754,000.00
PRT: 1,215,000.00
ROU: 731,000.00
SVK: 438,000.00
SVN: 50,550.895046724989
ESP: 4,730,000.00
SWE: 695,000.00
</t>
      </text>
    </comment>
    <comment ref="F36" authorId="0">
      <text>
        <t xml:space="preserve">AUT: NA
BEL: 1,695,725.00
BGR: NE
CYP: 112,761.00
CZE: 490,000.00
DNM: 1,298,779.00
EST: 135,456.00
FIN: 328,179.00
FRK: NA
DEU: NA
GRC: 428,698.00
HRV: NA
HUN: 391,000.00
IRL: 228,377.00
ITA: 1,843,813.00
LVA: 101,667.00
LTU: 242,000.00
LUX: NA
MLT: NO
NLD: 1,630,000.00
POL: 1,042,400.00
PRT: 231,000.00
ROU: 418,000.00
SVK: 269,000.00
SVN: NA
ESP: 1,326,000.00
SWE: 715,198.571429
</t>
      </text>
    </comment>
    <comment ref="G36" authorId="0">
      <text>
        <t xml:space="preserve">AUT: NA
BEL: 2,794,078.00
BGR: 265,290.09632850758
CYP: 94.00
CZE: 683,000.00
DNM: 151,792.00
EST: 289,020.00
FIN: 1,531,671.00
FRK: 2,436,959.7478
DEU: 6,012,000.00
GRC: 129,154.00
HRV: NA
HUN: 381,000.00
IRL: 655,604.00
ITA: 968,000.00
LVA: 291,187.00
LTU: 218,000.00
LUX: NA
MLT: NO
NLD: 247,400.00
POL: 1,949,400.00
PRT: 796,000.00
ROU: 495,000.00
SVK: 333,000.00
SVN: NA
ESP: 1,250,000.00
SWE: 279,111.428571
</t>
      </text>
    </comment>
    <comment ref="H36" authorId="0">
      <text>
        <t xml:space="preserve">AUT: 2,117,721.1010282421
BEL: 1,919,000.00
BGR: 128,602.47361540067
CYP: NO
CZE: 950,000.00
DNM: 388,331.00
EST: 64,004.00
FIN: 11,948,000.00
FRK: 6,596,706.7741
DEU: 19,310,000.00
GRC: 493,000.00
HRV: 463,000.00
HUN: 546,000.00
IRL: NO
ITA: 9,491,000.00
LVA: 38,000.00
LTU: 92,000.00
LUX: NA
MLT: NO
NLD: 3,339,000.00
POL: 2,461,000.00
PRT: 1,530,000.00
ROU: 443,000.00
SVK: 674,000.00
SVN: 61,083.810554391064
ESP: 5,437,000.00
SWE: 11,059,000.00
</t>
      </text>
    </comment>
    <comment ref="I36" authorId="0">
      <text>
        <t xml:space="preserve">AUT: NA
BEL: 3,523,563.00
BGR: NE
CYP: 60,216.00
CZE: 823,000.00
DNM: 1,165,920.00
EST: 85,760.00
FIN: 132,046.00
FRK: NA
DEU: NA
GRC: 757,151.00
HRV: NA
HUN: 618,000.00
IRL: 427,973.00
ITA: 4,677,297.00
LVA: 106,450.00
LTU: 101,000.00
LUX: NA
MLT: NO
NLD: 3,263,700.00
POL: 1,660,400.00
PRT: 696,000.00
ROU: 256,000.00
SVK: 318,000.00
SVN: NA
ESP: 3,610,000.00
SWE: 761,301.00
</t>
      </text>
    </comment>
    <comment ref="J36" authorId="0">
      <text>
        <t xml:space="preserve">AUT: NA
BEL: 2,581,674.00
BGR: 39,107.184959069207
CYP: 2,656.00
CZE: 681,000.00
DNM: 230,331.00
EST: 67,869.00
FIN: 2,384,984.00
FRK: NO
DEU: 10,575,000.00
GRC: 81,254.00
HRV: NA
HUN: 221,000.00
IRL: 53,985.00
ITA: 2,369,113.00
LVA: 24,900.00
LTU: 63,000.00
LUX: NA
MLT: NO
NLD: 3,044,000.00
POL: 1,221,300.00
PRT: 1,172,280.00
ROU: 213,420.00
SVK: 487,000.00
SVN: NA
ESP: 1,858,000.00
SWE: 9,728,000.00
</t>
      </text>
    </comment>
    <comment ref="B37" authorId="0">
      <text>
        <t xml:space="preserve">AUT: 6,632,695.129107981
BEL: 1,215,000.00
BGR: 326,692.55185854796
CYP: 5,645.00
CZE: 3,805,000.00
DNM: 309,128.22749
EST: 1,953,600.00
FIN: 13,744,795.00
FRK: 8,474,543.7572
DEU: 17,595,908.00
GRC: 191,080.00
HRV: 585,000.00
HUN: 525,911.68267959415
IRL: 1,005,296.00
ITA: 1,590,000.00
LVA: 3,950,900.00
LTU: 1,400,000.00
LUX: 133,400.00
MLT: NO
NLD: 269,000.00
POL: 6,650,000.00
PRT: 1,383,000.00
ROU: 4,246,000.00
SVK: 1,651,000.00
SVN: 746,174.52724051487
ESP: 3,630,000.00
SWE: 16,804,000.00
</t>
      </text>
    </comment>
    <comment ref="C37" authorId="0">
      <text>
        <t xml:space="preserve">AUT: NA
BEL: 1,651,939.96
BGR: NE
CYP: 183,085.00
CZE: 369,000.00
DNM: 2,301,681.00
EST: 363,445.00
FIN: 338,208.00
FRK: NA
DEU: NA
GRC: 1,001,638.00
HRV: NA
HUN: 1,121,000.00
IRL: 849,275.00
ITA: 7,424,095.00
LVA: 385,060.00
LTU: 342,000.00
LUX: NA
MLT: NO
NLD: 3,163,400.00
POL: 423,900.00
PRT: 263,000.00
ROU: 15,000.00
SVK: 51,000.00
SVN: NA
ESP: 3,496,000.00
SWE: 381,000.00
</t>
      </text>
    </comment>
    <comment ref="D37" authorId="0">
      <text>
        <t xml:space="preserve">AUT: NA
BEL: 893,705.36
BGR: 268,635.74294392648
CYP: 397.00
CZE: 1,454,000.00
DNM: 66,907.330585
EST: 1,209,328.00
FIN: 8,168,512.00
FRK: 1,832,553.8521
DEU: 4,706,000.00
GRC: 10,907.00
HRV: NA
HUN: 277,000.00
IRL: 510,781.00
ITA: 150,937.00
LVA: 3,233,600.00
LTU: 1,015,000.00
LUX: NA
MLT: NO
NLD: 400,100.00
POL: 944,700.00
PRT: 298,000.00
ROU: 2,609,000.00
SVK: 855,000.00
SVN: NA
ESP: 141,000.00
SWE: 11,022,000.00
</t>
      </text>
    </comment>
    <comment ref="E37" authorId="0">
      <text>
        <t xml:space="preserve">AUT: 2,165,565.7766040685
BEL: 2,698,000.00
BGR: 503,883.90069339349
CYP: 2,340.00
CZE: 1,328,000.00
DNM: 401,000.00
EST: 336,229.00
FIN: 1,929,000.00
FRK: 4,644,452.5174
DEU: 14,650,000.00
GRC: 866,876.00
HRV: 96,000.00
HUN: 786,820.22084888187
IRL: 833,000.00
ITA: 4,861,000.00
LVA: 358,300.00
LTU: 371,000.00
LUX: 94,475.00
MLT: NO
NLD: 10,000.00
POL: 5,754,000.00
PRT: 1,215,000.00
ROU: 731,000.00
SVK: 438,000.00
SVN: 50,550.895046724989
ESP: 4,730,000.00
SWE: 695,000.00
</t>
      </text>
    </comment>
    <comment ref="F37" authorId="0">
      <text>
        <t xml:space="preserve">AUT: NA
BEL: 1,695,725.00
BGR: NE
CYP: 112,761.00
CZE: 490,000.00
DNM: 1,298,779.00
EST: 135,456.00
FIN: 328,179.00
FRK: NA
DEU: NA
GRC: 428,698.00
HRV: NA
HUN: 391,000.00
IRL: 228,377.00
ITA: 1,843,813.00
LVA: 101,667.00
LTU: 242,000.00
LUX: NA
MLT: NO
NLD: 1,630,000.00
POL: 1,042,400.00
PRT: 231,000.00
ROU: 418,000.00
SVK: 269,000.00
SVN: NA
ESP: 1,326,000.00
SWE: 715,198.571429
</t>
      </text>
    </comment>
    <comment ref="G37" authorId="0">
      <text>
        <t xml:space="preserve">AUT: NA
BEL: 2,794,078.00
BGR: 265,290.09632850758
CYP: 94.00
CZE: 683,000.00
DNM: 151,792.00
EST: 289,020.00
FIN: 1,531,671.00
FRK: 2,436,959.7478
DEU: 6,012,000.00
GRC: 129,154.00
HRV: NA
HUN: 381,000.00
IRL: 655,604.00
ITA: 968,000.00
LVA: 291,187.00
LTU: 218,000.00
LUX: NA
MLT: NO
NLD: 247,400.00
POL: 1,949,400.00
PRT: 796,000.00
ROU: 495,000.00
SVK: 333,000.00
SVN: NA
ESP: 1,250,000.00
SWE: 279,111.428571
</t>
      </text>
    </comment>
    <comment ref="H37" authorId="0">
      <text>
        <t xml:space="preserve">AUT: 2,117,721.1010282421
BEL: 1,919,000.00
BGR: 128,602.47361540067
CYP: NO
CZE: 950,000.00
DNM: 388,331.00
EST: 64,004.00
FIN: 11,948,000.00
FRK: 6,596,706.7741
DEU: 19,310,000.00
GRC: 493,000.00
HRV: 463,000.00
HUN: 546,000.00
IRL: NO
ITA: 9,491,000.00
LVA: 38,000.00
LTU: 92,000.00
LUX: NA
MLT: NO
NLD: 3,339,000.00
POL: 2,461,000.00
PRT: 1,530,000.00
ROU: 443,000.00
SVK: 674,000.00
SVN: 61,083.810554391064
ESP: 5,437,000.00
SWE: 11,059,000.00
</t>
      </text>
    </comment>
    <comment ref="I37" authorId="0">
      <text>
        <t xml:space="preserve">AUT: NA
BEL: 3,523,563.00
BGR: NE
CYP: 60,216.00
CZE: 823,000.00
DNM: 1,165,920.00
EST: 85,760.00
FIN: 132,046.00
FRK: NA
DEU: NA
GRC: 757,151.00
HRV: NA
HUN: 618,000.00
IRL: 427,973.00
ITA: 4,677,297.00
LVA: 106,450.00
LTU: 101,000.00
LUX: NA
MLT: NO
NLD: 3,263,700.00
POL: 1,660,400.00
PRT: 696,000.00
ROU: 256,000.00
SVK: 318,000.00
SVN: NA
ESP: 3,610,000.00
SWE: 761,301.00
</t>
      </text>
    </comment>
    <comment ref="J37" authorId="0">
      <text>
        <t xml:space="preserve">AUT: NA
BEL: 2,581,674.00
BGR: 39,107.184959069207
CYP: 2,656.00
CZE: 681,000.00
DNM: 230,331.00
EST: 67,869.00
FIN: 2,384,984.00
FRK: NO
DEU: 10,575,000.00
GRC: 81,254.00
HRV: NA
HUN: 221,000.00
IRL: 53,985.00
ITA: 2,369,113.00
LVA: 24,900.00
LTU: 63,000.00
LUX: NA
MLT: NO
NLD: 3,044,000.00
POL: 1,221,300.00
PRT: 1,172,280.00
ROU: 213,420.00
SVK: 487,000.00
SVN: NA
ESP: 1,858,000.00
SWE: 9,728,000.00
</t>
      </text>
    </comment>
    <comment ref="B38" authorId="0">
      <text>
        <t xml:space="preserve">AUT: 6,632,695.129107981
BEL: 1,215,000.00
BGR: 326,692.55185854796
CYP: 5,645.00
CZE: 3,805,000.00
DNM: 309,128.22749
EST: 1,953,600.00
FIN: 13,744,795.00
FRK: 8,474,543.7572
DEU: 17,595,908.00
GRC: 191,080.00
HRV: 585,000.00
HUN: 525,911.68267959415
IRL: 1,005,296.00
ITA: 1,590,000.00
LVA: 3,950,900.00
LTU: 1,400,000.00
LUX: 133,400.00
MLT: NO
NLD: 269,000.00
POL: 6,650,000.00
PRT: 1,383,000.00
ROU: 4,246,000.00
SVK: 1,651,000.00
SVN: 746,174.52724051487
ESP: 3,630,000.00
SWE: 16,804,000.00
</t>
      </text>
    </comment>
    <comment ref="C38" authorId="0">
      <text>
        <t xml:space="preserve">AUT: NA
BEL: 1,651,939.96
BGR: NE
CYP: 183,085.00
CZE: 369,000.00
DNM: 2,301,681.00
EST: 363,445.00
FIN: 338,208.00
FRK: NA
DEU: NA
GRC: 1,001,638.00
HRV: NA
HUN: 1,121,000.00
IRL: 849,275.00
ITA: 7,424,095.00
LVA: 385,060.00
LTU: 342,000.00
LUX: NA
MLT: NO
NLD: 3,163,400.00
POL: 423,900.00
PRT: 263,000.00
ROU: 15,000.00
SVK: 51,000.00
SVN: NA
ESP: 3,496,000.00
SWE: 381,000.00
</t>
      </text>
    </comment>
    <comment ref="D38" authorId="0">
      <text>
        <t xml:space="preserve">AUT: NA
BEL: 893,705.36
BGR: 268,635.74294392648
CYP: 397.00
CZE: 1,454,000.00
DNM: 66,907.330585
EST: 1,209,328.00
FIN: 8,168,512.00
FRK: 1,832,553.8521
DEU: 4,706,000.00
GRC: 10,907.00
HRV: NA
HUN: 277,000.00
IRL: 510,781.00
ITA: 150,937.00
LVA: 3,233,600.00
LTU: 1,015,000.00
LUX: NA
MLT: NO
NLD: 400,100.00
POL: 944,700.00
PRT: 298,000.00
ROU: 2,609,000.00
SVK: 855,000.00
SVN: NA
ESP: 141,000.00
SWE: 11,022,000.00
</t>
      </text>
    </comment>
    <comment ref="E38" authorId="0">
      <text>
        <t xml:space="preserve">AUT: 2,165,565.7766040685
BEL: 2,698,000.00
BGR: 503,883.90069339349
CYP: 2,340.00
CZE: 1,328,000.00
DNM: 401,000.00
EST: 336,229.00
FIN: 1,929,000.00
FRK: 4,644,452.5174
DEU: 14,650,000.00
GRC: 866,876.00
HRV: 96,000.00
HUN: 786,820.22084888187
IRL: 833,000.00
ITA: 4,861,000.00
LVA: 358,300.00
LTU: 371,000.00
LUX: 94,475.00
MLT: NO
NLD: 10,000.00
POL: 5,754,000.00
PRT: 1,215,000.00
ROU: 731,000.00
SVK: 438,000.00
SVN: 50,550.895046724989
ESP: 4,730,000.00
SWE: 695,000.00
</t>
      </text>
    </comment>
    <comment ref="F38" authorId="0">
      <text>
        <t xml:space="preserve">AUT: NA
BEL: 1,695,725.00
BGR: NE
CYP: 112,761.00
CZE: 490,000.00
DNM: 1,298,779.00
EST: 135,456.00
FIN: 328,179.00
FRK: NA
DEU: NA
GRC: 428,698.00
HRV: NA
HUN: 391,000.00
IRL: 228,377.00
ITA: 1,843,813.00
LVA: 101,667.00
LTU: 242,000.00
LUX: NA
MLT: NO
NLD: 1,630,000.00
POL: 1,042,400.00
PRT: 231,000.00
ROU: 418,000.00
SVK: 269,000.00
SVN: NA
ESP: 1,326,000.00
SWE: 715,198.571429
</t>
      </text>
    </comment>
    <comment ref="G38" authorId="0">
      <text>
        <t xml:space="preserve">AUT: NA
BEL: 2,794,078.00
BGR: 265,290.09632850758
CYP: 94.00
CZE: 683,000.00
DNM: 151,792.00
EST: 289,020.00
FIN: 1,531,671.00
FRK: 2,436,959.7478
DEU: 6,012,000.00
GRC: 129,154.00
HRV: NA
HUN: 381,000.00
IRL: 655,604.00
ITA: 968,000.00
LVA: 291,187.00
LTU: 218,000.00
LUX: NA
MLT: NO
NLD: 247,400.00
POL: 1,949,400.00
PRT: 796,000.00
ROU: 495,000.00
SVK: 333,000.00
SVN: NA
ESP: 1,250,000.00
SWE: 279,111.428571
</t>
      </text>
    </comment>
    <comment ref="H38" authorId="0">
      <text>
        <t xml:space="preserve">AUT: 2,117,721.1010282421
BEL: 1,919,000.00
BGR: 128,602.47361540067
CYP: NO
CZE: 950,000.00
DNM: 388,331.00
EST: 64,004.00
FIN: 11,948,000.00
FRK: 6,596,706.7741
DEU: 19,310,000.00
GRC: 493,000.00
HRV: 463,000.00
HUN: 546,000.00
IRL: NO
ITA: 9,491,000.00
LVA: 38,000.00
LTU: 92,000.00
LUX: NA
MLT: NO
NLD: 3,339,000.00
POL: 2,461,000.00
PRT: 1,530,000.00
ROU: 443,000.00
SVK: 674,000.00
SVN: 61,083.810554391064
ESP: 5,437,000.00
SWE: 11,059,000.00
</t>
      </text>
    </comment>
    <comment ref="I38" authorId="0">
      <text>
        <t xml:space="preserve">AUT: NA
BEL: 3,523,563.00
BGR: NE
CYP: 60,216.00
CZE: 823,000.00
DNM: 1,165,920.00
EST: 85,760.00
FIN: 132,046.00
FRK: NA
DEU: NA
GRC: 757,151.00
HRV: NA
HUN: 618,000.00
IRL: 427,973.00
ITA: 4,677,297.00
LVA: 106,450.00
LTU: 101,000.00
LUX: NA
MLT: NO
NLD: 3,263,700.00
POL: 1,660,400.00
PRT: 696,000.00
ROU: 256,000.00
SVK: 318,000.00
SVN: NA
ESP: 3,610,000.00
SWE: 761,301.00
</t>
      </text>
    </comment>
    <comment ref="J38" authorId="0">
      <text>
        <t xml:space="preserve">AUT: NA
BEL: 2,581,674.00
BGR: 39,107.184959069207
CYP: 2,656.00
CZE: 681,000.00
DNM: 230,331.00
EST: 67,869.00
FIN: 2,384,984.00
FRK: NO
DEU: 10,575,000.00
GRC: 81,254.00
HRV: NA
HUN: 221,000.00
IRL: 53,985.00
ITA: 2,369,113.00
LVA: 24,900.00
LTU: 63,000.00
LUX: NA
MLT: NO
NLD: 3,044,000.00
POL: 1,221,300.00
PRT: 1,172,280.00
ROU: 213,420.00
SVK: 487,000.00
SVN: NA
ESP: 1,858,000.00
SWE: 9,728,000.00
</t>
      </text>
    </comment>
    <comment ref="B39" authorId="0">
      <text>
        <t xml:space="preserve">AUT: 6,632,695.129107981
BEL: 1,215,000.00
BGR: 326,692.55185854796
CYP: 5,645.00
CZE: 3,805,000.00
DNM: 309,128.22749
EST: 1,953,600.00
FIN: 13,744,795.00
FRK: 8,474,543.7572
DEU: 17,595,908.00
GRC: 191,080.00
HRV: 585,000.00
HUN: 525,911.68267959415
IRL: 1,005,296.00
ITA: 1,590,000.00
LVA: 3,950,900.00
LTU: 1,400,000.00
LUX: 133,400.00
MLT: NO
NLD: 269,000.00
POL: 6,650,000.00
PRT: 1,383,000.00
ROU: 4,246,000.00
SVK: 1,651,000.00
SVN: 746,174.52724051487
ESP: 3,630,000.00
SWE: 16,804,000.00
</t>
      </text>
    </comment>
    <comment ref="C39" authorId="0">
      <text>
        <t xml:space="preserve">AUT: NA
BEL: 1,651,939.96
BGR: NE
CYP: 183,085.00
CZE: 369,000.00
DNM: 2,301,681.00
EST: 363,445.00
FIN: 338,208.00
FRK: NA
DEU: NA
GRC: 1,001,638.00
HRV: NA
HUN: 1,121,000.00
IRL: 849,275.00
ITA: 7,424,095.00
LVA: 385,060.00
LTU: 342,000.00
LUX: NA
MLT: NO
NLD: 3,163,400.00
POL: 423,900.00
PRT: 263,000.00
ROU: 15,000.00
SVK: 51,000.00
SVN: NA
ESP: 3,496,000.00
SWE: 381,000.00
</t>
      </text>
    </comment>
    <comment ref="D39" authorId="0">
      <text>
        <t xml:space="preserve">AUT: NA
BEL: 893,705.36
BGR: 268,635.74294392648
CYP: 397.00
CZE: 1,454,000.00
DNM: 66,907.330585
EST: 1,209,328.00
FIN: 8,168,512.00
FRK: 1,832,553.8521
DEU: 4,706,000.00
GRC: 10,907.00
HRV: NA
HUN: 277,000.00
IRL: 510,781.00
ITA: 150,937.00
LVA: 3,233,600.00
LTU: 1,015,000.00
LUX: NA
MLT: NO
NLD: 400,100.00
POL: 944,700.00
PRT: 298,000.00
ROU: 2,609,000.00
SVK: 855,000.00
SVN: NA
ESP: 141,000.00
SWE: 11,022,000.00
</t>
      </text>
    </comment>
    <comment ref="E39" authorId="0">
      <text>
        <t xml:space="preserve">AUT: 2,165,565.7766040685
BEL: 2,698,000.00
BGR: 503,883.90069339349
CYP: 2,340.00
CZE: 1,328,000.00
DNM: 401,000.00
EST: 336,229.00
FIN: 1,929,000.00
FRK: 4,644,452.5174
DEU: 14,650,000.00
GRC: 866,876.00
HRV: 96,000.00
HUN: 786,820.22084888187
IRL: 833,000.00
ITA: 4,861,000.00
LVA: 358,300.00
LTU: 371,000.00
LUX: 94,475.00
MLT: NO
NLD: 10,000.00
POL: 5,754,000.00
PRT: 1,215,000.00
ROU: 731,000.00
SVK: 438,000.00
SVN: 50,550.895046724989
ESP: 4,730,000.00
SWE: 695,000.00
</t>
      </text>
    </comment>
    <comment ref="F39" authorId="0">
      <text>
        <t xml:space="preserve">AUT: NA
BEL: 1,695,725.00
BGR: NE
CYP: 112,761.00
CZE: 490,000.00
DNM: 1,298,779.00
EST: 135,456.00
FIN: 328,179.00
FRK: NA
DEU: NA
GRC: 428,698.00
HRV: NA
HUN: 391,000.00
IRL: 228,377.00
ITA: 1,843,813.00
LVA: 101,667.00
LTU: 242,000.00
LUX: NA
MLT: NO
NLD: 1,630,000.00
POL: 1,042,400.00
PRT: 231,000.00
ROU: 418,000.00
SVK: 269,000.00
SVN: NA
ESP: 1,326,000.00
SWE: 715,198.571429
</t>
      </text>
    </comment>
    <comment ref="G39" authorId="0">
      <text>
        <t xml:space="preserve">AUT: NA
BEL: 2,794,078.00
BGR: 265,290.09632850758
CYP: 94.00
CZE: 683,000.00
DNM: 151,792.00
EST: 289,020.00
FIN: 1,531,671.00
FRK: 2,436,959.7478
DEU: 6,012,000.00
GRC: 129,154.00
HRV: NA
HUN: 381,000.00
IRL: 655,604.00
ITA: 968,000.00
LVA: 291,187.00
LTU: 218,000.00
LUX: NA
MLT: NO
NLD: 247,400.00
POL: 1,949,400.00
PRT: 796,000.00
ROU: 495,000.00
SVK: 333,000.00
SVN: NA
ESP: 1,250,000.00
SWE: 279,111.428571
</t>
      </text>
    </comment>
    <comment ref="H39" authorId="0">
      <text>
        <t xml:space="preserve">AUT: 2,117,721.1010282421
BEL: 1,919,000.00
BGR: 128,602.47361540067
CYP: NO
CZE: 950,000.00
DNM: 388,331.00
EST: 64,004.00
FIN: 11,948,000.00
FRK: 6,596,706.7741
DEU: 19,310,000.00
GRC: 493,000.00
HRV: 463,000.00
HUN: 546,000.00
IRL: NO
ITA: 9,491,000.00
LVA: 38,000.00
LTU: 92,000.00
LUX: NA
MLT: NO
NLD: 3,339,000.00
POL: 2,461,000.00
PRT: 1,530,000.00
ROU: 443,000.00
SVK: 674,000.00
SVN: 61,083.810554391064
ESP: 5,437,000.00
SWE: 11,059,000.00
</t>
      </text>
    </comment>
    <comment ref="I39" authorId="0">
      <text>
        <t xml:space="preserve">AUT: NA
BEL: 3,523,563.00
BGR: NE
CYP: 60,216.00
CZE: 823,000.00
DNM: 1,165,920.00
EST: 85,760.00
FIN: 132,046.00
FRK: NA
DEU: NA
GRC: 757,151.00
HRV: NA
HUN: 618,000.00
IRL: 427,973.00
ITA: 4,677,297.00
LVA: 106,450.00
LTU: 101,000.00
LUX: NA
MLT: NO
NLD: 3,263,700.00
POL: 1,660,400.00
PRT: 696,000.00
ROU: 256,000.00
SVK: 318,000.00
SVN: NA
ESP: 3,610,000.00
SWE: 761,301.00
</t>
      </text>
    </comment>
    <comment ref="J39" authorId="0">
      <text>
        <t xml:space="preserve">AUT: NA
BEL: 2,581,674.00
BGR: 39,107.184959069207
CYP: 2,656.00
CZE: 681,000.00
DNM: 230,331.00
EST: 67,869.00
FIN: 2,384,984.00
FRK: NO
DEU: 10,575,000.00
GRC: 81,254.00
HRV: NA
HUN: 221,000.00
IRL: 53,985.00
ITA: 2,369,113.00
LVA: 24,900.00
LTU: 63,000.00
LUX: NA
MLT: NO
NLD: 3,044,000.00
POL: 1,221,300.00
PRT: 1,172,280.00
ROU: 213,420.00
SVK: 487,000.00
SVN: NA
ESP: 1,858,000.00
SWE: 9,728,000.00
</t>
      </text>
    </comment>
    <comment ref="B40" authorId="0">
      <text>
        <t xml:space="preserve">AUT: 6,632,695.129107981
BEL: 1,215,000.00
BGR: 326,692.55185854796
CYP: 5,645.00
CZE: 3,805,000.00
DNM: 309,128.22749
EST: 1,953,600.00
FIN: 13,744,795.00
FRK: 8,474,543.7572
DEU: 17,595,908.00
GRC: 191,080.00
HRV: 585,000.00
HUN: 525,911.68267959415
IRL: 1,005,296.00
ITA: 1,590,000.00
LVA: 3,950,900.00
LTU: 1,400,000.00
LUX: 133,400.00
MLT: NO
NLD: 269,000.00
POL: 6,650,000.00
PRT: 1,383,000.00
ROU: 4,246,000.00
SVK: 1,651,000.00
SVN: 746,174.52724051487
ESP: 3,630,000.00
SWE: 16,804,000.00
</t>
      </text>
    </comment>
    <comment ref="C40" authorId="0">
      <text>
        <t xml:space="preserve">AUT: NA
BEL: 1,651,939.96
BGR: NE
CYP: 183,085.00
CZE: 369,000.00
DNM: 2,301,681.00
EST: 363,445.00
FIN: 338,208.00
FRK: NA
DEU: NA
GRC: 1,001,638.00
HRV: NA
HUN: 1,121,000.00
IRL: 849,275.00
ITA: 7,424,095.00
LVA: 385,060.00
LTU: 342,000.00
LUX: NA
MLT: NO
NLD: 3,163,400.00
POL: 423,900.00
PRT: 263,000.00
ROU: 15,000.00
SVK: 51,000.00
SVN: NA
ESP: 3,496,000.00
SWE: 381,000.00
</t>
      </text>
    </comment>
    <comment ref="D40" authorId="0">
      <text>
        <t xml:space="preserve">AUT: NA
BEL: 893,705.36
BGR: 268,635.74294392648
CYP: 397.00
CZE: 1,454,000.00
DNM: 66,907.330585
EST: 1,209,328.00
FIN: 8,168,512.00
FRK: 1,832,553.8521
DEU: 4,706,000.00
GRC: 10,907.00
HRV: NA
HUN: 277,000.00
IRL: 510,781.00
ITA: 150,937.00
LVA: 3,233,600.00
LTU: 1,015,000.00
LUX: NA
MLT: NO
NLD: 400,100.00
POL: 944,700.00
PRT: 298,000.00
ROU: 2,609,000.00
SVK: 855,000.00
SVN: NA
ESP: 141,000.00
SWE: 11,022,000.00
</t>
      </text>
    </comment>
    <comment ref="E40" authorId="0">
      <text>
        <t xml:space="preserve">AUT: 2,165,565.7766040685
BEL: 2,698,000.00
BGR: 503,883.90069339349
CYP: 2,340.00
CZE: 1,328,000.00
DNM: 401,000.00
EST: 336,229.00
FIN: 1,929,000.00
FRK: 4,644,452.5174
DEU: 14,650,000.00
GRC: 866,876.00
HRV: 96,000.00
HUN: 786,820.22084888187
IRL: 833,000.00
ITA: 4,861,000.00
LVA: 358,300.00
LTU: 371,000.00
LUX: 94,475.00
MLT: NO
NLD: 10,000.00
POL: 5,754,000.00
PRT: 1,215,000.00
ROU: 731,000.00
SVK: 438,000.00
SVN: 50,550.895046724989
ESP: 4,730,000.00
SWE: 695,000.00
</t>
      </text>
    </comment>
    <comment ref="F40" authorId="0">
      <text>
        <t xml:space="preserve">AUT: NA
BEL: 1,695,725.00
BGR: NE
CYP: 112,761.00
CZE: 490,000.00
DNM: 1,298,779.00
EST: 135,456.00
FIN: 328,179.00
FRK: NA
DEU: NA
GRC: 428,698.00
HRV: NA
HUN: 391,000.00
IRL: 228,377.00
ITA: 1,843,813.00
LVA: 101,667.00
LTU: 242,000.00
LUX: NA
MLT: NO
NLD: 1,630,000.00
POL: 1,042,400.00
PRT: 231,000.00
ROU: 418,000.00
SVK: 269,000.00
SVN: NA
ESP: 1,326,000.00
SWE: 715,198.571429
</t>
      </text>
    </comment>
    <comment ref="G40" authorId="0">
      <text>
        <t xml:space="preserve">AUT: NA
BEL: 2,794,078.00
BGR: 265,290.09632850758
CYP: 94.00
CZE: 683,000.00
DNM: 151,792.00
EST: 289,020.00
FIN: 1,531,671.00
FRK: 2,436,959.7478
DEU: 6,012,000.00
GRC: 129,154.00
HRV: NA
HUN: 381,000.00
IRL: 655,604.00
ITA: 968,000.00
LVA: 291,187.00
LTU: 218,000.00
LUX: NA
MLT: NO
NLD: 247,400.00
POL: 1,949,400.00
PRT: 796,000.00
ROU: 495,000.00
SVK: 333,000.00
SVN: NA
ESP: 1,250,000.00
SWE: 279,111.428571
</t>
      </text>
    </comment>
    <comment ref="H40" authorId="0">
      <text>
        <t xml:space="preserve">AUT: 2,117,721.1010282421
BEL: 1,919,000.00
BGR: 128,602.47361540067
CYP: NO
CZE: 950,000.00
DNM: 388,331.00
EST: 64,004.00
FIN: 11,948,000.00
FRK: 6,596,706.7741
DEU: 19,310,000.00
GRC: 493,000.00
HRV: 463,000.00
HUN: 546,000.00
IRL: NO
ITA: 9,491,000.00
LVA: 38,000.00
LTU: 92,000.00
LUX: NA
MLT: NO
NLD: 3,339,000.00
POL: 2,461,000.00
PRT: 1,530,000.00
ROU: 443,000.00
SVK: 674,000.00
SVN: 61,083.810554391064
ESP: 5,437,000.00
SWE: 11,059,000.00
</t>
      </text>
    </comment>
    <comment ref="I40" authorId="0">
      <text>
        <t xml:space="preserve">AUT: NA
BEL: 3,523,563.00
BGR: NE
CYP: 60,216.00
CZE: 823,000.00
DNM: 1,165,920.00
EST: 85,760.00
FIN: 132,046.00
FRK: NA
DEU: NA
GRC: 757,151.00
HRV: NA
HUN: 618,000.00
IRL: 427,973.00
ITA: 4,677,297.00
LVA: 106,450.00
LTU: 101,000.00
LUX: NA
MLT: NO
NLD: 3,263,700.00
POL: 1,660,400.00
PRT: 696,000.00
ROU: 256,000.00
SVK: 318,000.00
SVN: NA
ESP: 3,610,000.00
SWE: 761,301.00
</t>
      </text>
    </comment>
    <comment ref="J40" authorId="0">
      <text>
        <t xml:space="preserve">AUT: NA
BEL: 2,581,674.00
BGR: 39,107.184959069207
CYP: 2,656.00
CZE: 681,000.00
DNM: 230,331.00
EST: 67,869.00
FIN: 2,384,984.00
FRK: NO
DEU: 10,575,000.00
GRC: 81,254.00
HRV: NA
HUN: 221,000.00
IRL: 53,985.00
ITA: 2,369,113.00
LVA: 24,900.00
LTU: 63,000.00
LUX: NA
MLT: NO
NLD: 3,044,000.00
POL: 1,221,300.00
PRT: 1,172,280.00
ROU: 213,420.00
SVK: 487,000.00
SVN: NA
ESP: 1,858,000.00
SWE: 9,728,000.00
</t>
      </text>
    </comment>
    <comment ref="B41" authorId="0">
      <text>
        <t xml:space="preserve">AUT: 6,632,695.129107981
BEL: 1,215,000.00
BGR: 326,692.55185854796
CYP: 5,645.00
CZE: 3,805,000.00
DNM: 309,128.22749
EST: 1,953,600.00
FIN: 13,744,795.00
FRK: 8,474,543.7572
DEU: 17,595,908.00
GRC: 191,080.00
HRV: 585,000.00
HUN: 525,911.68267959415
IRL: 1,005,296.00
ITA: 1,590,000.00
LVA: 3,950,900.00
LTU: 1,400,000.00
LUX: 133,400.00
MLT: NO
NLD: 269,000.00
POL: 6,650,000.00
PRT: 1,383,000.00
ROU: 4,246,000.00
SVK: 1,651,000.00
SVN: 746,174.52724051487
ESP: 3,630,000.00
SWE: 16,804,000.00
</t>
      </text>
    </comment>
    <comment ref="C41" authorId="0">
      <text>
        <t xml:space="preserve">AUT: NA
BEL: 1,651,939.96
BGR: NE
CYP: 183,085.00
CZE: 369,000.00
DNM: 2,301,681.00
EST: 363,445.00
FIN: 338,208.00
FRK: NA
DEU: NA
GRC: 1,001,638.00
HRV: NA
HUN: 1,121,000.00
IRL: 849,275.00
ITA: 7,424,095.00
LVA: 385,060.00
LTU: 342,000.00
LUX: NA
MLT: NO
NLD: 3,163,400.00
POL: 423,900.00
PRT: 263,000.00
ROU: 15,000.00
SVK: 51,000.00
SVN: NA
ESP: 3,496,000.00
SWE: 381,000.00
</t>
      </text>
    </comment>
    <comment ref="D41" authorId="0">
      <text>
        <t xml:space="preserve">AUT: NA
BEL: 893,705.36
BGR: 268,635.74294392648
CYP: 397.00
CZE: 1,454,000.00
DNM: 66,907.330585
EST: 1,209,328.00
FIN: 8,168,512.00
FRK: 1,832,553.8521
DEU: 4,706,000.00
GRC: 10,907.00
HRV: NA
HUN: 277,000.00
IRL: 510,781.00
ITA: 150,937.00
LVA: 3,233,600.00
LTU: 1,015,000.00
LUX: NA
MLT: NO
NLD: 400,100.00
POL: 944,700.00
PRT: 298,000.00
ROU: 2,609,000.00
SVK: 855,000.00
SVN: NA
ESP: 141,000.00
SWE: 11,022,000.00
</t>
      </text>
    </comment>
    <comment ref="E41" authorId="0">
      <text>
        <t xml:space="preserve">AUT: 2,165,565.7766040685
BEL: 2,698,000.00
BGR: 503,883.90069339349
CYP: 2,340.00
CZE: 1,328,000.00
DNM: 401,000.00
EST: 336,229.00
FIN: 1,929,000.00
FRK: 4,644,452.5174
DEU: 14,650,000.00
GRC: 866,876.00
HRV: 96,000.00
HUN: 786,820.22084888187
IRL: 833,000.00
ITA: 4,861,000.00
LVA: 358,300.00
LTU: 371,000.00
LUX: 94,475.00
MLT: NO
NLD: 10,000.00
POL: 5,754,000.00
PRT: 1,215,000.00
ROU: 731,000.00
SVK: 438,000.00
SVN: 50,550.895046724989
ESP: 4,730,000.00
SWE: 695,000.00
</t>
      </text>
    </comment>
    <comment ref="F41" authorId="0">
      <text>
        <t xml:space="preserve">AUT: NA
BEL: 1,695,725.00
BGR: NE
CYP: 112,761.00
CZE: 490,000.00
DNM: 1,298,779.00
EST: 135,456.00
FIN: 328,179.00
FRK: NA
DEU: NA
GRC: 428,698.00
HRV: NA
HUN: 391,000.00
IRL: 228,377.00
ITA: 1,843,813.00
LVA: 101,667.00
LTU: 242,000.00
LUX: NA
MLT: NO
NLD: 1,630,000.00
POL: 1,042,400.00
PRT: 231,000.00
ROU: 418,000.00
SVK: 269,000.00
SVN: NA
ESP: 1,326,000.00
SWE: 715,198.571429
</t>
      </text>
    </comment>
    <comment ref="G41" authorId="0">
      <text>
        <t xml:space="preserve">AUT: NA
BEL: 2,794,078.00
BGR: 265,290.09632850758
CYP: 94.00
CZE: 683,000.00
DNM: 151,792.00
EST: 289,020.00
FIN: 1,531,671.00
FRK: 2,436,959.7478
DEU: 6,012,000.00
GRC: 129,154.00
HRV: NA
HUN: 381,000.00
IRL: 655,604.00
ITA: 968,000.00
LVA: 291,187.00
LTU: 218,000.00
LUX: NA
MLT: NO
NLD: 247,400.00
POL: 1,949,400.00
PRT: 796,000.00
ROU: 495,000.00
SVK: 333,000.00
SVN: NA
ESP: 1,250,000.00
SWE: 279,111.428571
</t>
      </text>
    </comment>
    <comment ref="H41" authorId="0">
      <text>
        <t xml:space="preserve">AUT: 2,117,721.1010282421
BEL: 1,919,000.00
BGR: 128,602.47361540067
CYP: NO
CZE: 950,000.00
DNM: 388,331.00
EST: 64,004.00
FIN: 11,948,000.00
FRK: 6,596,706.7741
DEU: 19,310,000.00
GRC: 493,000.00
HRV: 463,000.00
HUN: 546,000.00
IRL: NO
ITA: 9,491,000.00
LVA: 38,000.00
LTU: 92,000.00
LUX: NA
MLT: NO
NLD: 3,339,000.00
POL: 2,461,000.00
PRT: 1,530,000.00
ROU: 443,000.00
SVK: 674,000.00
SVN: 61,083.810554391064
ESP: 5,437,000.00
SWE: 11,059,000.00
</t>
      </text>
    </comment>
    <comment ref="I41" authorId="0">
      <text>
        <t xml:space="preserve">AUT: NA
BEL: 3,523,563.00
BGR: NE
CYP: 60,216.00
CZE: 823,000.00
DNM: 1,165,920.00
EST: 85,760.00
FIN: 132,046.00
FRK: NA
DEU: NA
GRC: 757,151.00
HRV: NA
HUN: 618,000.00
IRL: 427,973.00
ITA: 4,677,297.00
LVA: 106,450.00
LTU: 101,000.00
LUX: NA
MLT: NO
NLD: 3,263,700.00
POL: 1,660,400.00
PRT: 696,000.00
ROU: 256,000.00
SVK: 318,000.00
SVN: NA
ESP: 3,610,000.00
SWE: 761,301.00
</t>
      </text>
    </comment>
    <comment ref="J41" authorId="0">
      <text>
        <t xml:space="preserve">AUT: NA
BEL: 2,581,674.00
BGR: 39,107.184959069207
CYP: 2,656.00
CZE: 681,000.00
DNM: 230,331.00
EST: 67,869.00
FIN: 2,384,984.00
FRK: NO
DEU: 10,575,000.00
GRC: 81,254.00
HRV: NA
HUN: 221,000.00
IRL: 53,985.00
ITA: 2,369,113.00
LVA: 24,900.00
LTU: 63,000.00
LUX: NA
MLT: NO
NLD: 3,044,000.00
POL: 1,221,300.00
PRT: 1,172,280.00
ROU: 213,420.00
SVK: 487,000.00
SVN: NA
ESP: 1,858,000.00
SWE: 9,728,000.00
</t>
      </text>
    </comment>
    <comment ref="B42" authorId="0">
      <text>
        <t xml:space="preserve">AUT: 6,632,695.129107981
BEL: 1,215,000.00
BGR: 326,692.55185854796
CYP: 5,645.00
CZE: 3,805,000.00
DNM: 309,128.22749
EST: 1,953,600.00
FIN: 13,744,795.00
FRK: 8,474,543.7572
DEU: 17,595,908.00
GRC: 191,080.00
HRV: 585,000.00
HUN: 525,911.68267959415
IRL: 1,005,296.00
ITA: 1,590,000.00
LVA: 3,950,900.00
LTU: 1,400,000.00
LUX: 133,400.00
MLT: NO
NLD: 269,000.00
POL: 6,650,000.00
PRT: 1,383,000.00
ROU: 4,246,000.00
SVK: 1,651,000.00
SVN: 746,174.52724051487
ESP: 3,630,000.00
SWE: 16,804,000.00
</t>
      </text>
    </comment>
    <comment ref="C42" authorId="0">
      <text>
        <t xml:space="preserve">AUT: NA
BEL: 1,651,939.96
BGR: NE
CYP: 183,085.00
CZE: 369,000.00
DNM: 2,301,681.00
EST: 363,445.00
FIN: 338,208.00
FRK: NA
DEU: NA
GRC: 1,001,638.00
HRV: NA
HUN: 1,121,000.00
IRL: 849,275.00
ITA: 7,424,095.00
LVA: 385,060.00
LTU: 342,000.00
LUX: NA
MLT: NO
NLD: 3,163,400.00
POL: 423,900.00
PRT: 263,000.00
ROU: 15,000.00
SVK: 51,000.00
SVN: NA
ESP: 3,496,000.00
SWE: 381,000.00
</t>
      </text>
    </comment>
    <comment ref="D42" authorId="0">
      <text>
        <t xml:space="preserve">AUT: NA
BEL: 893,705.36
BGR: 268,635.74294392648
CYP: 397.00
CZE: 1,454,000.00
DNM: 66,907.330585
EST: 1,209,328.00
FIN: 8,168,512.00
FRK: 1,832,553.8521
DEU: 4,706,000.00
GRC: 10,907.00
HRV: NA
HUN: 277,000.00
IRL: 510,781.00
ITA: 150,937.00
LVA: 3,233,600.00
LTU: 1,015,000.00
LUX: NA
MLT: NO
NLD: 400,100.00
POL: 944,700.00
PRT: 298,000.00
ROU: 2,609,000.00
SVK: 855,000.00
SVN: NA
ESP: 141,000.00
SWE: 11,022,000.00
</t>
      </text>
    </comment>
    <comment ref="E42" authorId="0">
      <text>
        <t xml:space="preserve">AUT: 2,165,565.7766040685
BEL: 2,698,000.00
BGR: 503,883.90069339349
CYP: 2,340.00
CZE: 1,328,000.00
DNM: 401,000.00
EST: 336,229.00
FIN: 1,929,000.00
FRK: 4,644,452.5174
DEU: 14,650,000.00
GRC: 866,876.00
HRV: 96,000.00
HUN: 786,820.22084888187
IRL: 833,000.00
ITA: 4,861,000.00
LVA: 358,300.00
LTU: 371,000.00
LUX: 94,475.00
MLT: NO
NLD: 10,000.00
POL: 5,754,000.00
PRT: 1,215,000.00
ROU: 731,000.00
SVK: 438,000.00
SVN: 50,550.895046724989
ESP: 4,730,000.00
SWE: 695,000.00
</t>
      </text>
    </comment>
    <comment ref="F42" authorId="0">
      <text>
        <t xml:space="preserve">AUT: NA
BEL: 1,695,725.00
BGR: NE
CYP: 112,761.00
CZE: 490,000.00
DNM: 1,298,779.00
EST: 135,456.00
FIN: 328,179.00
FRK: NA
DEU: NA
GRC: 428,698.00
HRV: NA
HUN: 391,000.00
IRL: 228,377.00
ITA: 1,843,813.00
LVA: 101,667.00
LTU: 242,000.00
LUX: NA
MLT: NO
NLD: 1,630,000.00
POL: 1,042,400.00
PRT: 231,000.00
ROU: 418,000.00
SVK: 269,000.00
SVN: NA
ESP: 1,326,000.00
SWE: 715,198.571429
</t>
      </text>
    </comment>
    <comment ref="G42" authorId="0">
      <text>
        <t xml:space="preserve">AUT: NA
BEL: 2,794,078.00
BGR: 265,290.09632850758
CYP: 94.00
CZE: 683,000.00
DNM: 151,792.00
EST: 289,020.00
FIN: 1,531,671.00
FRK: 2,436,959.7478
DEU: 6,012,000.00
GRC: 129,154.00
HRV: NA
HUN: 381,000.00
IRL: 655,604.00
ITA: 968,000.00
LVA: 291,187.00
LTU: 218,000.00
LUX: NA
MLT: NO
NLD: 247,400.00
POL: 1,949,400.00
PRT: 796,000.00
ROU: 495,000.00
SVK: 333,000.00
SVN: NA
ESP: 1,250,000.00
SWE: 279,111.428571
</t>
      </text>
    </comment>
    <comment ref="H42" authorId="0">
      <text>
        <t xml:space="preserve">AUT: 2,117,721.1010282421
BEL: 1,919,000.00
BGR: 128,602.47361540067
CYP: NO
CZE: 950,000.00
DNM: 388,331.00
EST: 64,004.00
FIN: 11,948,000.00
FRK: 6,596,706.7741
DEU: 19,310,000.00
GRC: 493,000.00
HRV: 463,000.00
HUN: 546,000.00
IRL: NO
ITA: 9,491,000.00
LVA: 38,000.00
LTU: 92,000.00
LUX: NA
MLT: NO
NLD: 3,339,000.00
POL: 2,461,000.00
PRT: 1,530,000.00
ROU: 443,000.00
SVK: 674,000.00
SVN: 61,083.810554391064
ESP: 5,437,000.00
SWE: 11,059,000.00
</t>
      </text>
    </comment>
    <comment ref="I42" authorId="0">
      <text>
        <t xml:space="preserve">AUT: NA
BEL: 3,523,563.00
BGR: NE
CYP: 60,216.00
CZE: 823,000.00
DNM: 1,165,920.00
EST: 85,760.00
FIN: 132,046.00
FRK: NA
DEU: NA
GRC: 757,151.00
HRV: NA
HUN: 618,000.00
IRL: 427,973.00
ITA: 4,677,297.00
LVA: 106,450.00
LTU: 101,000.00
LUX: NA
MLT: NO
NLD: 3,263,700.00
POL: 1,660,400.00
PRT: 696,000.00
ROU: 256,000.00
SVK: 318,000.00
SVN: NA
ESP: 3,610,000.00
SWE: 761,301.00
</t>
      </text>
    </comment>
    <comment ref="J42" authorId="0">
      <text>
        <t xml:space="preserve">AUT: NA
BEL: 2,581,674.00
BGR: 39,107.184959069207
CYP: 2,656.00
CZE: 681,000.00
DNM: 230,331.00
EST: 67,869.00
FIN: 2,384,984.00
FRK: NO
DEU: 10,575,000.00
GRC: 81,254.00
HRV: NA
HUN: 221,000.00
IRL: 53,985.00
ITA: 2,369,113.00
LVA: 24,900.00
LTU: 63,000.00
LUX: NA
MLT: NO
NLD: 3,044,000.00
POL: 1,221,300.00
PRT: 1,172,280.00
ROU: 213,420.00
SVK: 487,000.00
SVN: NA
ESP: 1,858,000.00
SWE: 9,728,000.00
</t>
      </text>
    </comment>
    <comment ref="B43" authorId="0">
      <text>
        <t xml:space="preserve">AUT: 6,632,695.129107981
BEL: 1,215,000.00
BGR: 326,692.55185854796
CYP: 5,645.00
CZE: 3,805,000.00
DNM: 309,128.22749
EST: 1,953,600.00
FIN: 13,744,795.00
FRK: 8,474,543.7572
DEU: 17,595,908.00
GRC: 191,080.00
HRV: 585,000.00
HUN: 525,911.68267959415
IRL: 1,005,296.00
ITA: 1,590,000.00
LVA: 3,950,900.00
LTU: 1,400,000.00
LUX: 133,400.00
MLT: NO
NLD: 269,000.00
POL: 6,650,000.00
PRT: 1,383,000.00
ROU: 4,246,000.00
SVK: 1,651,000.00
SVN: 746,174.52724051487
ESP: 3,630,000.00
SWE: 16,804,000.00
</t>
      </text>
    </comment>
    <comment ref="C43" authorId="0">
      <text>
        <t xml:space="preserve">AUT: NA
BEL: 1,651,939.96
BGR: NE
CYP: 183,085.00
CZE: 369,000.00
DNM: 2,301,681.00
EST: 363,445.00
FIN: 338,208.00
FRK: NA
DEU: NA
GRC: 1,001,638.00
HRV: NA
HUN: 1,121,000.00
IRL: 849,275.00
ITA: 7,424,095.00
LVA: 385,060.00
LTU: 342,000.00
LUX: NA
MLT: NO
NLD: 3,163,400.00
POL: 423,900.00
PRT: 263,000.00
ROU: 15,000.00
SVK: 51,000.00
SVN: NA
ESP: 3,496,000.00
SWE: 381,000.00
</t>
      </text>
    </comment>
    <comment ref="D43" authorId="0">
      <text>
        <t xml:space="preserve">AUT: NA
BEL: 893,705.36
BGR: 268,635.74294392648
CYP: 397.00
CZE: 1,454,000.00
DNM: 66,907.330585
EST: 1,209,328.00
FIN: 8,168,512.00
FRK: 1,832,553.8521
DEU: 4,706,000.00
GRC: 10,907.00
HRV: NA
HUN: 277,000.00
IRL: 510,781.00
ITA: 150,937.00
LVA: 3,233,600.00
LTU: 1,015,000.00
LUX: NA
MLT: NO
NLD: 400,100.00
POL: 944,700.00
PRT: 298,000.00
ROU: 2,609,000.00
SVK: 855,000.00
SVN: NA
ESP: 141,000.00
SWE: 11,022,000.00
</t>
      </text>
    </comment>
    <comment ref="E43" authorId="0">
      <text>
        <t xml:space="preserve">AUT: 2,165,565.7766040685
BEL: 2,698,000.00
BGR: 503,883.90069339349
CYP: 2,340.00
CZE: 1,328,000.00
DNM: 401,000.00
EST: 336,229.00
FIN: 1,929,000.00
FRK: 4,644,452.5174
DEU: 14,650,000.00
GRC: 866,876.00
HRV: 96,000.00
HUN: 786,820.22084888187
IRL: 833,000.00
ITA: 4,861,000.00
LVA: 358,300.00
LTU: 371,000.00
LUX: 94,475.00
MLT: NO
NLD: 10,000.00
POL: 5,754,000.00
PRT: 1,215,000.00
ROU: 731,000.00
SVK: 438,000.00
SVN: 50,550.895046724989
ESP: 4,730,000.00
SWE: 695,000.00
</t>
      </text>
    </comment>
    <comment ref="F43" authorId="0">
      <text>
        <t xml:space="preserve">AUT: NA
BEL: 1,695,725.00
BGR: NE
CYP: 112,761.00
CZE: 490,000.00
DNM: 1,298,779.00
EST: 135,456.00
FIN: 328,179.00
FRK: NA
DEU: NA
GRC: 428,698.00
HRV: NA
HUN: 391,000.00
IRL: 228,377.00
ITA: 1,843,813.00
LVA: 101,667.00
LTU: 242,000.00
LUX: NA
MLT: NO
NLD: 1,630,000.00
POL: 1,042,400.00
PRT: 231,000.00
ROU: 418,000.00
SVK: 269,000.00
SVN: NA
ESP: 1,326,000.00
SWE: 715,198.571429
</t>
      </text>
    </comment>
    <comment ref="G43" authorId="0">
      <text>
        <t xml:space="preserve">AUT: NA
BEL: 2,794,078.00
BGR: 265,290.09632850758
CYP: 94.00
CZE: 683,000.00
DNM: 151,792.00
EST: 289,020.00
FIN: 1,531,671.00
FRK: 2,436,959.7478
DEU: 6,012,000.00
GRC: 129,154.00
HRV: NA
HUN: 381,000.00
IRL: 655,604.00
ITA: 968,000.00
LVA: 291,187.00
LTU: 218,000.00
LUX: NA
MLT: NO
NLD: 247,400.00
POL: 1,949,400.00
PRT: 796,000.00
ROU: 495,000.00
SVK: 333,000.00
SVN: NA
ESP: 1,250,000.00
SWE: 279,111.428571
</t>
      </text>
    </comment>
    <comment ref="H43" authorId="0">
      <text>
        <t xml:space="preserve">AUT: 2,117,721.1010282421
BEL: 1,919,000.00
BGR: 128,602.47361540067
CYP: NO
CZE: 950,000.00
DNM: 388,331.00
EST: 64,004.00
FIN: 11,948,000.00
FRK: 6,596,706.7741
DEU: 19,310,000.00
GRC: 493,000.00
HRV: 463,000.00
HUN: 546,000.00
IRL: NO
ITA: 9,491,000.00
LVA: 38,000.00
LTU: 92,000.00
LUX: NA
MLT: NO
NLD: 3,339,000.00
POL: 2,461,000.00
PRT: 1,530,000.00
ROU: 443,000.00
SVK: 674,000.00
SVN: 61,083.810554391064
ESP: 5,437,000.00
SWE: 11,059,000.00
</t>
      </text>
    </comment>
    <comment ref="I43" authorId="0">
      <text>
        <t xml:space="preserve">AUT: NA
BEL: 3,523,563.00
BGR: NE
CYP: 60,216.00
CZE: 823,000.00
DNM: 1,165,920.00
EST: 85,760.00
FIN: 132,046.00
FRK: NA
DEU: NA
GRC: 757,151.00
HRV: NA
HUN: 618,000.00
IRL: 427,973.00
ITA: 4,677,297.00
LVA: 106,450.00
LTU: 101,000.00
LUX: NA
MLT: NO
NLD: 3,263,700.00
POL: 1,660,400.00
PRT: 696,000.00
ROU: 256,000.00
SVK: 318,000.00
SVN: NA
ESP: 3,610,000.00
SWE: 761,301.00
</t>
      </text>
    </comment>
    <comment ref="J43" authorId="0">
      <text>
        <t xml:space="preserve">AUT: NA
BEL: 2,581,674.00
BGR: 39,107.184959069207
CYP: 2,656.00
CZE: 681,000.00
DNM: 230,331.00
EST: 67,869.00
FIN: 2,384,984.00
FRK: NO
DEU: 10,575,000.00
GRC: 81,254.00
HRV: NA
HUN: 221,000.00
IRL: 53,985.00
ITA: 2,369,113.00
LVA: 24,900.00
LTU: 63,000.00
LUX: NA
MLT: NO
NLD: 3,044,000.00
POL: 1,221,300.00
PRT: 1,172,280.00
ROU: 213,420.00
SVK: 487,000.00
SVN: NA
ESP: 1,858,000.00
SWE: 9,728,000.00
</t>
      </text>
    </comment>
    <comment ref="B44" authorId="0">
      <text>
        <t xml:space="preserve">AUT: 6,632,695.129107981
BEL: 1,215,000.00
BGR: 326,692.55185854796
CYP: 5,645.00
CZE: 3,805,000.00
DNM: 309,128.22749
EST: 1,953,600.00
FIN: 13,744,795.00
FRK: 8,474,543.7572
DEU: 17,595,908.00
GRC: 191,080.00
HRV: 585,000.00
HUN: 525,911.68267959415
IRL: 1,005,296.00
ITA: 1,590,000.00
LVA: 3,950,900.00
LTU: 1,400,000.00
LUX: 133,400.00
MLT: NO
NLD: 269,000.00
POL: 6,650,000.00
PRT: 1,383,000.00
ROU: 4,246,000.00
SVK: 1,651,000.00
SVN: 746,174.52724051487
ESP: 3,630,000.00
SWE: 16,804,000.00
</t>
      </text>
    </comment>
    <comment ref="C44" authorId="0">
      <text>
        <t xml:space="preserve">AUT: NA
BEL: 1,651,939.96
BGR: NE
CYP: 183,085.00
CZE: 369,000.00
DNM: 2,301,681.00
EST: 363,445.00
FIN: 338,208.00
FRK: NA
DEU: NA
GRC: 1,001,638.00
HRV: NA
HUN: 1,121,000.00
IRL: 849,275.00
ITA: 7,424,095.00
LVA: 385,060.00
LTU: 342,000.00
LUX: NA
MLT: NO
NLD: 3,163,400.00
POL: 423,900.00
PRT: 263,000.00
ROU: 15,000.00
SVK: 51,000.00
SVN: NA
ESP: 3,496,000.00
SWE: 381,000.00
</t>
      </text>
    </comment>
    <comment ref="D44" authorId="0">
      <text>
        <t xml:space="preserve">AUT: NA
BEL: 893,705.36
BGR: 268,635.74294392648
CYP: 397.00
CZE: 1,454,000.00
DNM: 66,907.330585
EST: 1,209,328.00
FIN: 8,168,512.00
FRK: 1,832,553.8521
DEU: 4,706,000.00
GRC: 10,907.00
HRV: NA
HUN: 277,000.00
IRL: 510,781.00
ITA: 150,937.00
LVA: 3,233,600.00
LTU: 1,015,000.00
LUX: NA
MLT: NO
NLD: 400,100.00
POL: 944,700.00
PRT: 298,000.00
ROU: 2,609,000.00
SVK: 855,000.00
SVN: NA
ESP: 141,000.00
SWE: 11,022,000.00
</t>
      </text>
    </comment>
    <comment ref="E44" authorId="0">
      <text>
        <t xml:space="preserve">AUT: 2,165,565.7766040685
BEL: 2,698,000.00
BGR: 503,883.90069339349
CYP: 2,340.00
CZE: 1,328,000.00
DNM: 401,000.00
EST: 336,229.00
FIN: 1,929,000.00
FRK: 4,644,452.5174
DEU: 14,650,000.00
GRC: 866,876.00
HRV: 96,000.00
HUN: 786,820.22084888187
IRL: 833,000.00
ITA: 4,861,000.00
LVA: 358,300.00
LTU: 371,000.00
LUX: 94,475.00
MLT: NO
NLD: 10,000.00
POL: 5,754,000.00
PRT: 1,215,000.00
ROU: 731,000.00
SVK: 438,000.00
SVN: 50,550.895046724989
ESP: 4,730,000.00
SWE: 695,000.00
</t>
      </text>
    </comment>
    <comment ref="F44" authorId="0">
      <text>
        <t xml:space="preserve">AUT: NA
BEL: 1,695,725.00
BGR: NE
CYP: 112,761.00
CZE: 490,000.00
DNM: 1,298,779.00
EST: 135,456.00
FIN: 328,179.00
FRK: NA
DEU: NA
GRC: 428,698.00
HRV: NA
HUN: 391,000.00
IRL: 228,377.00
ITA: 1,843,813.00
LVA: 101,667.00
LTU: 242,000.00
LUX: NA
MLT: NO
NLD: 1,630,000.00
POL: 1,042,400.00
PRT: 231,000.00
ROU: 418,000.00
SVK: 269,000.00
SVN: NA
ESP: 1,326,000.00
SWE: 715,198.571429
</t>
      </text>
    </comment>
    <comment ref="G44" authorId="0">
      <text>
        <t xml:space="preserve">AUT: NA
BEL: 2,794,078.00
BGR: 265,290.09632850758
CYP: 94.00
CZE: 683,000.00
DNM: 151,792.00
EST: 289,020.00
FIN: 1,531,671.00
FRK: 2,436,959.7478
DEU: 6,012,000.00
GRC: 129,154.00
HRV: NA
HUN: 381,000.00
IRL: 655,604.00
ITA: 968,000.00
LVA: 291,187.00
LTU: 218,000.00
LUX: NA
MLT: NO
NLD: 247,400.00
POL: 1,949,400.00
PRT: 796,000.00
ROU: 495,000.00
SVK: 333,000.00
SVN: NA
ESP: 1,250,000.00
SWE: 279,111.428571
</t>
      </text>
    </comment>
    <comment ref="H44" authorId="0">
      <text>
        <t xml:space="preserve">AUT: 2,117,721.1010282421
BEL: 1,919,000.00
BGR: 128,602.47361540067
CYP: NO
CZE: 950,000.00
DNM: 388,331.00
EST: 64,004.00
FIN: 11,948,000.00
FRK: 6,596,706.7741
DEU: 19,310,000.00
GRC: 493,000.00
HRV: 463,000.00
HUN: 546,000.00
IRL: NO
ITA: 9,491,000.00
LVA: 38,000.00
LTU: 92,000.00
LUX: NA
MLT: NO
NLD: 3,339,000.00
POL: 2,461,000.00
PRT: 1,530,000.00
ROU: 443,000.00
SVK: 674,000.00
SVN: 61,083.810554391064
ESP: 5,437,000.00
SWE: 11,059,000.00
</t>
      </text>
    </comment>
    <comment ref="I44" authorId="0">
      <text>
        <t xml:space="preserve">AUT: NA
BEL: 3,523,563.00
BGR: NE
CYP: 60,216.00
CZE: 823,000.00
DNM: 1,165,920.00
EST: 85,760.00
FIN: 132,046.00
FRK: NA
DEU: NA
GRC: 757,151.00
HRV: NA
HUN: 618,000.00
IRL: 427,973.00
ITA: 4,677,297.00
LVA: 106,450.00
LTU: 101,000.00
LUX: NA
MLT: NO
NLD: 3,263,700.00
POL: 1,660,400.00
PRT: 696,000.00
ROU: 256,000.00
SVK: 318,000.00
SVN: NA
ESP: 3,610,000.00
SWE: 761,301.00
</t>
      </text>
    </comment>
    <comment ref="J44" authorId="0">
      <text>
        <t xml:space="preserve">AUT: NA
BEL: 2,581,674.00
BGR: 39,107.184959069207
CYP: 2,656.00
CZE: 681,000.00
DNM: 230,331.00
EST: 67,869.00
FIN: 2,384,984.00
FRK: NO
DEU: 10,575,000.00
GRC: 81,254.00
HRV: NA
HUN: 221,000.00
IRL: 53,985.00
ITA: 2,369,113.00
LVA: 24,900.00
LTU: 63,000.00
LUX: NA
MLT: NO
NLD: 3,044,000.00
POL: 1,221,300.00
PRT: 1,172,280.00
ROU: 213,420.00
SVK: 487,000.00
SVN: NA
ESP: 1,858,000.00
SWE: 9,728,000.00
</t>
      </text>
    </comment>
    <comment ref="B45" authorId="0">
      <text>
        <t xml:space="preserve">AUT: 6,632,695.129107981
BEL: 1,215,000.00
BGR: 326,692.55185854796
CYP: 5,645.00
CZE: 3,805,000.00
DNM: 309,128.22749
EST: 1,953,600.00
FIN: 13,744,795.00
FRK: 8,474,543.7572
DEU: 17,595,908.00
GRC: 191,080.00
HRV: 585,000.00
HUN: 525,911.68267959415
IRL: 1,005,296.00
ITA: 1,590,000.00
LVA: 3,950,900.00
LTU: 1,400,000.00
LUX: 133,400.00
MLT: NO
NLD: 269,000.00
POL: 6,650,000.00
PRT: 1,383,000.00
ROU: 4,246,000.00
SVK: 1,651,000.00
SVN: 746,174.52724051487
ESP: 3,630,000.00
SWE: 16,804,000.00
</t>
      </text>
    </comment>
    <comment ref="C45" authorId="0">
      <text>
        <t xml:space="preserve">AUT: NA
BEL: 1,651,939.96
BGR: NE
CYP: 183,085.00
CZE: 369,000.00
DNM: 2,301,681.00
EST: 363,445.00
FIN: 338,208.00
FRK: NA
DEU: NA
GRC: 1,001,638.00
HRV: NA
HUN: 1,121,000.00
IRL: 849,275.00
ITA: 7,424,095.00
LVA: 385,060.00
LTU: 342,000.00
LUX: NA
MLT: NO
NLD: 3,163,400.00
POL: 423,900.00
PRT: 263,000.00
ROU: 15,000.00
SVK: 51,000.00
SVN: NA
ESP: 3,496,000.00
SWE: 381,000.00
</t>
      </text>
    </comment>
    <comment ref="D45" authorId="0">
      <text>
        <t xml:space="preserve">AUT: NA
BEL: 893,705.36
BGR: 268,635.74294392648
CYP: 397.00
CZE: 1,454,000.00
DNM: 66,907.330585
EST: 1,209,328.00
FIN: 8,168,512.00
FRK: 1,832,553.8521
DEU: 4,706,000.00
GRC: 10,907.00
HRV: NA
HUN: 277,000.00
IRL: 510,781.00
ITA: 150,937.00
LVA: 3,233,600.00
LTU: 1,015,000.00
LUX: NA
MLT: NO
NLD: 400,100.00
POL: 944,700.00
PRT: 298,000.00
ROU: 2,609,000.00
SVK: 855,000.00
SVN: NA
ESP: 141,000.00
SWE: 11,022,000.00
</t>
      </text>
    </comment>
    <comment ref="E45" authorId="0">
      <text>
        <t xml:space="preserve">AUT: 2,165,565.7766040685
BEL: 2,698,000.00
BGR: 503,883.90069339349
CYP: 2,340.00
CZE: 1,328,000.00
DNM: 401,000.00
EST: 336,229.00
FIN: 1,929,000.00
FRK: 4,644,452.5174
DEU: 14,650,000.00
GRC: 866,876.00
HRV: 96,000.00
HUN: 786,820.22084888187
IRL: 833,000.00
ITA: 4,861,000.00
LVA: 358,300.00
LTU: 371,000.00
LUX: 94,475.00
MLT: NO
NLD: 10,000.00
POL: 5,754,000.00
PRT: 1,215,000.00
ROU: 731,000.00
SVK: 438,000.00
SVN: 50,550.895046724989
ESP: 4,730,000.00
SWE: 695,000.00
</t>
      </text>
    </comment>
    <comment ref="F45" authorId="0">
      <text>
        <t xml:space="preserve">AUT: NA
BEL: 1,695,725.00
BGR: NE
CYP: 112,761.00
CZE: 490,000.00
DNM: 1,298,779.00
EST: 135,456.00
FIN: 328,179.00
FRK: NA
DEU: NA
GRC: 428,698.00
HRV: NA
HUN: 391,000.00
IRL: 228,377.00
ITA: 1,843,813.00
LVA: 101,667.00
LTU: 242,000.00
LUX: NA
MLT: NO
NLD: 1,630,000.00
POL: 1,042,400.00
PRT: 231,000.00
ROU: 418,000.00
SVK: 269,000.00
SVN: NA
ESP: 1,326,000.00
SWE: 715,198.571429
</t>
      </text>
    </comment>
    <comment ref="G45" authorId="0">
      <text>
        <t xml:space="preserve">AUT: NA
BEL: 2,794,078.00
BGR: 265,290.09632850758
CYP: 94.00
CZE: 683,000.00
DNM: 151,792.00
EST: 289,020.00
FIN: 1,531,671.00
FRK: 2,436,959.7478
DEU: 6,012,000.00
GRC: 129,154.00
HRV: NA
HUN: 381,000.00
IRL: 655,604.00
ITA: 968,000.00
LVA: 291,187.00
LTU: 218,000.00
LUX: NA
MLT: NO
NLD: 247,400.00
POL: 1,949,400.00
PRT: 796,000.00
ROU: 495,000.00
SVK: 333,000.00
SVN: NA
ESP: 1,250,000.00
SWE: 279,111.428571
</t>
      </text>
    </comment>
    <comment ref="H45" authorId="0">
      <text>
        <t xml:space="preserve">AUT: 2,117,721.1010282421
BEL: 1,919,000.00
BGR: 128,602.47361540067
CYP: NO
CZE: 950,000.00
DNM: 388,331.00
EST: 64,004.00
FIN: 11,948,000.00
FRK: 6,596,706.7741
DEU: 19,310,000.00
GRC: 493,000.00
HRV: 463,000.00
HUN: 546,000.00
IRL: NO
ITA: 9,491,000.00
LVA: 38,000.00
LTU: 92,000.00
LUX: NA
MLT: NO
NLD: 3,339,000.00
POL: 2,461,000.00
PRT: 1,530,000.00
ROU: 443,000.00
SVK: 674,000.00
SVN: 61,083.810554391064
ESP: 5,437,000.00
SWE: 11,059,000.00
</t>
      </text>
    </comment>
    <comment ref="I45" authorId="0">
      <text>
        <t xml:space="preserve">AUT: NA
BEL: 3,523,563.00
BGR: NE
CYP: 60,216.00
CZE: 823,000.00
DNM: 1,165,920.00
EST: 85,760.00
FIN: 132,046.00
FRK: NA
DEU: NA
GRC: 757,151.00
HRV: NA
HUN: 618,000.00
IRL: 427,973.00
ITA: 4,677,297.00
LVA: 106,450.00
LTU: 101,000.00
LUX: NA
MLT: NO
NLD: 3,263,700.00
POL: 1,660,400.00
PRT: 696,000.00
ROU: 256,000.00
SVK: 318,000.00
SVN: NA
ESP: 3,610,000.00
SWE: 761,301.00
</t>
      </text>
    </comment>
    <comment ref="J45" authorId="0">
      <text>
        <t xml:space="preserve">AUT: NA
BEL: 2,581,674.00
BGR: 39,107.184959069207
CYP: 2,656.00
CZE: 681,000.00
DNM: 230,331.00
EST: 67,869.00
FIN: 2,384,984.00
FRK: NO
DEU: 10,575,000.00
GRC: 81,254.00
HRV: NA
HUN: 221,000.00
IRL: 53,985.00
ITA: 2,369,113.00
LVA: 24,900.00
LTU: 63,000.00
LUX: NA
MLT: NO
NLD: 3,044,000.00
POL: 1,221,300.00
PRT: 1,172,280.00
ROU: 213,420.00
SVK: 487,000.00
SVN: NA
ESP: 1,858,000.00
SWE: 9,728,000.00
</t>
      </text>
    </comment>
    <comment ref="B46" authorId="0">
      <text>
        <t xml:space="preserve">AUT: 6,632,695.129107981
BEL: 1,215,000.00
BGR: 326,692.55185854796
CYP: 5,645.00
CZE: 3,805,000.00
DNM: 309,128.22749
EST: 1,953,600.00
FIN: 13,744,795.00
FRK: 8,474,543.7572
DEU: 17,595,908.00
GRC: 191,080.00
HRV: 585,000.00
HUN: 525,911.68267959415
IRL: 1,005,296.00
ITA: 1,590,000.00
LVA: 3,950,900.00
LTU: 1,400,000.00
LUX: 133,400.00
MLT: NO
NLD: 269,000.00
POL: 6,650,000.00
PRT: 1,383,000.00
ROU: 4,246,000.00
SVK: 1,651,000.00
SVN: 746,174.52724051487
ESP: 3,630,000.00
SWE: 16,804,000.00
</t>
      </text>
    </comment>
    <comment ref="C46" authorId="0">
      <text>
        <t xml:space="preserve">AUT: NA
BEL: 1,651,939.96
BGR: NE
CYP: 183,085.00
CZE: 369,000.00
DNM: 2,301,681.00
EST: 363,445.00
FIN: 338,208.00
FRK: NA
DEU: NA
GRC: 1,001,638.00
HRV: NA
HUN: 1,121,000.00
IRL: 849,275.00
ITA: 7,424,095.00
LVA: 385,060.00
LTU: 342,000.00
LUX: NA
MLT: NO
NLD: 3,163,400.00
POL: 423,900.00
PRT: 263,000.00
ROU: 15,000.00
SVK: 51,000.00
SVN: NA
ESP: 3,496,000.00
SWE: 381,000.00
</t>
      </text>
    </comment>
    <comment ref="D46" authorId="0">
      <text>
        <t xml:space="preserve">AUT: NA
BEL: 893,705.36
BGR: 268,635.74294392648
CYP: 397.00
CZE: 1,454,000.00
DNM: 66,907.330585
EST: 1,209,328.00
FIN: 8,168,512.00
FRK: 1,832,553.8521
DEU: 4,706,000.00
GRC: 10,907.00
HRV: NA
HUN: 277,000.00
IRL: 510,781.00
ITA: 150,937.00
LVA: 3,233,600.00
LTU: 1,015,000.00
LUX: NA
MLT: NO
NLD: 400,100.00
POL: 944,700.00
PRT: 298,000.00
ROU: 2,609,000.00
SVK: 855,000.00
SVN: NA
ESP: 141,000.00
SWE: 11,022,000.00
</t>
      </text>
    </comment>
    <comment ref="E46" authorId="0">
      <text>
        <t xml:space="preserve">AUT: 2,165,565.7766040685
BEL: 2,698,000.00
BGR: 503,883.90069339349
CYP: 2,340.00
CZE: 1,328,000.00
DNM: 401,000.00
EST: 336,229.00
FIN: 1,929,000.00
FRK: 4,644,452.5174
DEU: 14,650,000.00
GRC: 866,876.00
HRV: 96,000.00
HUN: 786,820.22084888187
IRL: 833,000.00
ITA: 4,861,000.00
LVA: 358,300.00
LTU: 371,000.00
LUX: 94,475.00
MLT: NO
NLD: 10,000.00
POL: 5,754,000.00
PRT: 1,215,000.00
ROU: 731,000.00
SVK: 438,000.00
SVN: 50,550.895046724989
ESP: 4,730,000.00
SWE: 695,000.00
</t>
      </text>
    </comment>
    <comment ref="F46" authorId="0">
      <text>
        <t xml:space="preserve">AUT: NA
BEL: 1,695,725.00
BGR: NE
CYP: 112,761.00
CZE: 490,000.00
DNM: 1,298,779.00
EST: 135,456.00
FIN: 328,179.00
FRK: NA
DEU: NA
GRC: 428,698.00
HRV: NA
HUN: 391,000.00
IRL: 228,377.00
ITA: 1,843,813.00
LVA: 101,667.00
LTU: 242,000.00
LUX: NA
MLT: NO
NLD: 1,630,000.00
POL: 1,042,400.00
PRT: 231,000.00
ROU: 418,000.00
SVK: 269,000.00
SVN: NA
ESP: 1,326,000.00
SWE: 715,198.571429
</t>
      </text>
    </comment>
    <comment ref="G46" authorId="0">
      <text>
        <t xml:space="preserve">AUT: NA
BEL: 2,794,078.00
BGR: 265,290.09632850758
CYP: 94.00
CZE: 683,000.00
DNM: 151,792.00
EST: 289,020.00
FIN: 1,531,671.00
FRK: 2,436,959.7478
DEU: 6,012,000.00
GRC: 129,154.00
HRV: NA
HUN: 381,000.00
IRL: 655,604.00
ITA: 968,000.00
LVA: 291,187.00
LTU: 218,000.00
LUX: NA
MLT: NO
NLD: 247,400.00
POL: 1,949,400.00
PRT: 796,000.00
ROU: 495,000.00
SVK: 333,000.00
SVN: NA
ESP: 1,250,000.00
SWE: 279,111.428571
</t>
      </text>
    </comment>
    <comment ref="H46" authorId="0">
      <text>
        <t xml:space="preserve">AUT: 2,117,721.1010282421
BEL: 1,919,000.00
BGR: 128,602.47361540067
CYP: NO
CZE: 950,000.00
DNM: 388,331.00
EST: 64,004.00
FIN: 11,948,000.00
FRK: 6,596,706.7741
DEU: 19,310,000.00
GRC: 493,000.00
HRV: 463,000.00
HUN: 546,000.00
IRL: NO
ITA: 9,491,000.00
LVA: 38,000.00
LTU: 92,000.00
LUX: NA
MLT: NO
NLD: 3,339,000.00
POL: 2,461,000.00
PRT: 1,530,000.00
ROU: 443,000.00
SVK: 674,000.00
SVN: 61,083.810554391064
ESP: 5,437,000.00
SWE: 11,059,000.00
</t>
      </text>
    </comment>
    <comment ref="I46" authorId="0">
      <text>
        <t xml:space="preserve">AUT: NA
BEL: 3,523,563.00
BGR: NE
CYP: 60,216.00
CZE: 823,000.00
DNM: 1,165,920.00
EST: 85,760.00
FIN: 132,046.00
FRK: NA
DEU: NA
GRC: 757,151.00
HRV: NA
HUN: 618,000.00
IRL: 427,973.00
ITA: 4,677,297.00
LVA: 106,450.00
LTU: 101,000.00
LUX: NA
MLT: NO
NLD: 3,263,700.00
POL: 1,660,400.00
PRT: 696,000.00
ROU: 256,000.00
SVK: 318,000.00
SVN: NA
ESP: 3,610,000.00
SWE: 761,301.00
</t>
      </text>
    </comment>
    <comment ref="J46" authorId="0">
      <text>
        <t xml:space="preserve">AUT: NA
BEL: 2,581,674.00
BGR: 39,107.184959069207
CYP: 2,656.00
CZE: 681,000.00
DNM: 230,331.00
EST: 67,869.00
FIN: 2,384,984.00
FRK: NO
DEU: 10,575,000.00
GRC: 81,254.00
HRV: NA
HUN: 221,000.00
IRL: 53,985.00
ITA: 2,369,113.00
LVA: 24,900.00
LTU: 63,000.00
LUX: NA
MLT: NO
NLD: 3,044,000.00
POL: 1,221,300.00
PRT: 1,172,280.00
ROU: 213,420.00
SVK: 487,000.00
SVN: NA
ESP: 1,858,000.00
SWE: 9,728,000.00
</t>
      </text>
    </comment>
    <comment ref="B47" authorId="0">
      <text>
        <t xml:space="preserve">AUT: 6,632,695.129107981
BEL: 1,215,000.00
BGR: 326,692.55185854796
CYP: 5,645.00
CZE: 3,805,000.00
DNM: 309,128.22749
EST: 1,953,600.00
FIN: 13,744,795.00
FRK: 8,474,543.7572
DEU: 17,595,908.00
GRC: 191,080.00
HRV: 585,000.00
HUN: 525,911.68267959415
IRL: 1,005,296.00
ITA: 1,590,000.00
LVA: 3,950,900.00
LTU: 1,400,000.00
LUX: 133,400.00
MLT: NO
NLD: 269,000.00
POL: 6,650,000.00
PRT: 1,383,000.00
ROU: 4,246,000.00
SVK: 1,651,000.00
SVN: 746,174.52724051487
ESP: 3,630,000.00
SWE: 16,804,000.00
</t>
      </text>
    </comment>
    <comment ref="C47" authorId="0">
      <text>
        <t xml:space="preserve">AUT: NA
BEL: 1,651,939.96
BGR: NE
CYP: 183,085.00
CZE: 369,000.00
DNM: 2,301,681.00
EST: 363,445.00
FIN: 338,208.00
FRK: NA
DEU: NA
GRC: 1,001,638.00
HRV: NA
HUN: 1,121,000.00
IRL: 849,275.00
ITA: 7,424,095.00
LVA: 385,060.00
LTU: 342,000.00
LUX: NA
MLT: NO
NLD: 3,163,400.00
POL: 423,900.00
PRT: 263,000.00
ROU: 15,000.00
SVK: 51,000.00
SVN: NA
ESP: 3,496,000.00
SWE: 381,000.00
</t>
      </text>
    </comment>
    <comment ref="D47" authorId="0">
      <text>
        <t xml:space="preserve">AUT: NA
BEL: 893,705.36
BGR: 268,635.74294392648
CYP: 397.00
CZE: 1,454,000.00
DNM: 66,907.330585
EST: 1,209,328.00
FIN: 8,168,512.00
FRK: 1,832,553.8521
DEU: 4,706,000.00
GRC: 10,907.00
HRV: NA
HUN: 277,000.00
IRL: 510,781.00
ITA: 150,937.00
LVA: 3,233,600.00
LTU: 1,015,000.00
LUX: NA
MLT: NO
NLD: 400,100.00
POL: 944,700.00
PRT: 298,000.00
ROU: 2,609,000.00
SVK: 855,000.00
SVN: NA
ESP: 141,000.00
SWE: 11,022,000.00
</t>
      </text>
    </comment>
    <comment ref="E47" authorId="0">
      <text>
        <t xml:space="preserve">AUT: 2,165,565.7766040685
BEL: 2,698,000.00
BGR: 503,883.90069339349
CYP: 2,340.00
CZE: 1,328,000.00
DNM: 401,000.00
EST: 336,229.00
FIN: 1,929,000.00
FRK: 4,644,452.5174
DEU: 14,650,000.00
GRC: 866,876.00
HRV: 96,000.00
HUN: 786,820.22084888187
IRL: 833,000.00
ITA: 4,861,000.00
LVA: 358,300.00
LTU: 371,000.00
LUX: 94,475.00
MLT: NO
NLD: 10,000.00
POL: 5,754,000.00
PRT: 1,215,000.00
ROU: 731,000.00
SVK: 438,000.00
SVN: 50,550.895046724989
ESP: 4,730,000.00
SWE: 695,000.00
</t>
      </text>
    </comment>
    <comment ref="F47" authorId="0">
      <text>
        <t xml:space="preserve">AUT: NA
BEL: 1,695,725.00
BGR: NE
CYP: 112,761.00
CZE: 490,000.00
DNM: 1,298,779.00
EST: 135,456.00
FIN: 328,179.00
FRK: NA
DEU: NA
GRC: 428,698.00
HRV: NA
HUN: 391,000.00
IRL: 228,377.00
ITA: 1,843,813.00
LVA: 101,667.00
LTU: 242,000.00
LUX: NA
MLT: NO
NLD: 1,630,000.00
POL: 1,042,400.00
PRT: 231,000.00
ROU: 418,000.00
SVK: 269,000.00
SVN: NA
ESP: 1,326,000.00
SWE: 715,198.571429
</t>
      </text>
    </comment>
    <comment ref="G47" authorId="0">
      <text>
        <t xml:space="preserve">AUT: NA
BEL: 2,794,078.00
BGR: 265,290.09632850758
CYP: 94.00
CZE: 683,000.00
DNM: 151,792.00
EST: 289,020.00
FIN: 1,531,671.00
FRK: 2,436,959.7478
DEU: 6,012,000.00
GRC: 129,154.00
HRV: NA
HUN: 381,000.00
IRL: 655,604.00
ITA: 968,000.00
LVA: 291,187.00
LTU: 218,000.00
LUX: NA
MLT: NO
NLD: 247,400.00
POL: 1,949,400.00
PRT: 796,000.00
ROU: 495,000.00
SVK: 333,000.00
SVN: NA
ESP: 1,250,000.00
SWE: 279,111.428571
</t>
      </text>
    </comment>
    <comment ref="H47" authorId="0">
      <text>
        <t xml:space="preserve">AUT: 2,117,721.1010282421
BEL: 1,919,000.00
BGR: 128,602.47361540067
CYP: NO
CZE: 950,000.00
DNM: 388,331.00
EST: 64,004.00
FIN: 11,948,000.00
FRK: 6,596,706.7741
DEU: 19,310,000.00
GRC: 493,000.00
HRV: 463,000.00
HUN: 546,000.00
IRL: NO
ITA: 9,491,000.00
LVA: 38,000.00
LTU: 92,000.00
LUX: NA
MLT: NO
NLD: 3,339,000.00
POL: 2,461,000.00
PRT: 1,530,000.00
ROU: 443,000.00
SVK: 674,000.00
SVN: 61,083.810554391064
ESP: 5,437,000.00
SWE: 11,059,000.00
</t>
      </text>
    </comment>
    <comment ref="I47" authorId="0">
      <text>
        <t xml:space="preserve">AUT: NA
BEL: 3,523,563.00
BGR: NE
CYP: 60,216.00
CZE: 823,000.00
DNM: 1,165,920.00
EST: 85,760.00
FIN: 132,046.00
FRK: NA
DEU: NA
GRC: 757,151.00
HRV: NA
HUN: 618,000.00
IRL: 427,973.00
ITA: 4,677,297.00
LVA: 106,450.00
LTU: 101,000.00
LUX: NA
MLT: NO
NLD: 3,263,700.00
POL: 1,660,400.00
PRT: 696,000.00
ROU: 256,000.00
SVK: 318,000.00
SVN: NA
ESP: 3,610,000.00
SWE: 761,301.00
</t>
      </text>
    </comment>
    <comment ref="J47" authorId="0">
      <text>
        <t xml:space="preserve">AUT: NA
BEL: 2,581,674.00
BGR: 39,107.184959069207
CYP: 2,656.00
CZE: 681,000.00
DNM: 230,331.00
EST: 67,869.00
FIN: 2,384,984.00
FRK: NO
DEU: 10,575,000.00
GRC: 81,254.00
HRV: NA
HUN: 221,000.00
IRL: 53,985.00
ITA: 2,369,113.00
LVA: 24,900.00
LTU: 63,000.00
LUX: NA
MLT: NO
NLD: 3,044,000.00
POL: 1,221,300.00
PRT: 1,172,280.00
ROU: 213,420.00
SVK: 487,000.00
SVN: NA
ESP: 1,858,000.00
SWE: 9,728,000.00
</t>
      </text>
    </comment>
    <comment ref="B48" authorId="0">
      <text>
        <t xml:space="preserve">AUT: 6,632,695.129107981
BEL: 1,215,000.00
BGR: 326,692.55185854796
CYP: 5,645.00
CZE: 3,805,000.00
DNM: 309,128.22749
EST: 1,953,600.00
FIN: 13,744,795.00
FRK: 8,474,543.7572
DEU: 17,595,908.00
GRC: 191,080.00
HRV: 585,000.00
HUN: 525,911.68267959415
IRL: 1,005,296.00
ITA: 1,590,000.00
LVA: 3,950,900.00
LTU: 1,400,000.00
LUX: 133,400.00
MLT: NO
NLD: 269,000.00
POL: 6,650,000.00
PRT: 1,383,000.00
ROU: 4,246,000.00
SVK: 1,651,000.00
SVN: 746,174.52724051487
ESP: 3,630,000.00
SWE: 16,804,000.00
</t>
      </text>
    </comment>
    <comment ref="C48" authorId="0">
      <text>
        <t xml:space="preserve">AUT: NA
BEL: 1,651,939.96
BGR: NE
CYP: 183,085.00
CZE: 369,000.00
DNM: 2,301,681.00
EST: 363,445.00
FIN: 338,208.00
FRK: NA
DEU: NA
GRC: 1,001,638.00
HRV: NA
HUN: 1,121,000.00
IRL: 849,275.00
ITA: 7,424,095.00
LVA: 385,060.00
LTU: 342,000.00
LUX: NA
MLT: NO
NLD: 3,163,400.00
POL: 423,900.00
PRT: 263,000.00
ROU: 15,000.00
SVK: 51,000.00
SVN: NA
ESP: 3,496,000.00
SWE: 381,000.00
</t>
      </text>
    </comment>
    <comment ref="D48" authorId="0">
      <text>
        <t xml:space="preserve">AUT: NA
BEL: 893,705.36
BGR: 268,635.74294392648
CYP: 397.00
CZE: 1,454,000.00
DNM: 66,907.330585
EST: 1,209,328.00
FIN: 8,168,512.00
FRK: 1,832,553.8521
DEU: 4,706,000.00
GRC: 10,907.00
HRV: NA
HUN: 277,000.00
IRL: 510,781.00
ITA: 150,937.00
LVA: 3,233,600.00
LTU: 1,015,000.00
LUX: NA
MLT: NO
NLD: 400,100.00
POL: 944,700.00
PRT: 298,000.00
ROU: 2,609,000.00
SVK: 855,000.00
SVN: NA
ESP: 141,000.00
SWE: 11,022,000.00
</t>
      </text>
    </comment>
    <comment ref="E48" authorId="0">
      <text>
        <t xml:space="preserve">AUT: 2,165,565.7766040685
BEL: 2,698,000.00
BGR: 503,883.90069339349
CYP: 2,340.00
CZE: 1,328,000.00
DNM: 401,000.00
EST: 336,229.00
FIN: 1,929,000.00
FRK: 4,644,452.5174
DEU: 14,650,000.00
GRC: 866,876.00
HRV: 96,000.00
HUN: 786,820.22084888187
IRL: 833,000.00
ITA: 4,861,000.00
LVA: 358,300.00
LTU: 371,000.00
LUX: 94,475.00
MLT: NO
NLD: 10,000.00
POL: 5,754,000.00
PRT: 1,215,000.00
ROU: 731,000.00
SVK: 438,000.00
SVN: 50,550.895046724989
ESP: 4,730,000.00
SWE: 695,000.00
</t>
      </text>
    </comment>
    <comment ref="F48" authorId="0">
      <text>
        <t xml:space="preserve">AUT: NA
BEL: 1,695,725.00
BGR: NE
CYP: 112,761.00
CZE: 490,000.00
DNM: 1,298,779.00
EST: 135,456.00
FIN: 328,179.00
FRK: NA
DEU: NA
GRC: 428,698.00
HRV: NA
HUN: 391,000.00
IRL: 228,377.00
ITA: 1,843,813.00
LVA: 101,667.00
LTU: 242,000.00
LUX: NA
MLT: NO
NLD: 1,630,000.00
POL: 1,042,400.00
PRT: 231,000.00
ROU: 418,000.00
SVK: 269,000.00
SVN: NA
ESP: 1,326,000.00
SWE: 715,198.571429
</t>
      </text>
    </comment>
    <comment ref="G48" authorId="0">
      <text>
        <t xml:space="preserve">AUT: NA
BEL: 2,794,078.00
BGR: 265,290.09632850758
CYP: 94.00
CZE: 683,000.00
DNM: 151,792.00
EST: 289,020.00
FIN: 1,531,671.00
FRK: 2,436,959.7478
DEU: 6,012,000.00
GRC: 129,154.00
HRV: NA
HUN: 381,000.00
IRL: 655,604.00
ITA: 968,000.00
LVA: 291,187.00
LTU: 218,000.00
LUX: NA
MLT: NO
NLD: 247,400.00
POL: 1,949,400.00
PRT: 796,000.00
ROU: 495,000.00
SVK: 333,000.00
SVN: NA
ESP: 1,250,000.00
SWE: 279,111.428571
</t>
      </text>
    </comment>
    <comment ref="H48" authorId="0">
      <text>
        <t xml:space="preserve">AUT: 2,117,721.1010282421
BEL: 1,919,000.00
BGR: 128,602.47361540067
CYP: NO
CZE: 950,000.00
DNM: 388,331.00
EST: 64,004.00
FIN: 11,948,000.00
FRK: 6,596,706.7741
DEU: 19,310,000.00
GRC: 493,000.00
HRV: 463,000.00
HUN: 546,000.00
IRL: NO
ITA: 9,491,000.00
LVA: 38,000.00
LTU: 92,000.00
LUX: NA
MLT: NO
NLD: 3,339,000.00
POL: 2,461,000.00
PRT: 1,530,000.00
ROU: 443,000.00
SVK: 674,000.00
SVN: 61,083.810554391064
ESP: 5,437,000.00
SWE: 11,059,000.00
</t>
      </text>
    </comment>
    <comment ref="I48" authorId="0">
      <text>
        <t xml:space="preserve">AUT: NA
BEL: 3,523,563.00
BGR: NE
CYP: 60,216.00
CZE: 823,000.00
DNM: 1,165,920.00
EST: 85,760.00
FIN: 132,046.00
FRK: NA
DEU: NA
GRC: 757,151.00
HRV: NA
HUN: 618,000.00
IRL: 427,973.00
ITA: 4,677,297.00
LVA: 106,450.00
LTU: 101,000.00
LUX: NA
MLT: NO
NLD: 3,263,700.00
POL: 1,660,400.00
PRT: 696,000.00
ROU: 256,000.00
SVK: 318,000.00
SVN: NA
ESP: 3,610,000.00
SWE: 761,301.00
</t>
      </text>
    </comment>
    <comment ref="J48" authorId="0">
      <text>
        <t xml:space="preserve">AUT: NA
BEL: 2,581,674.00
BGR: 39,107.184959069207
CYP: 2,656.00
CZE: 681,000.00
DNM: 230,331.00
EST: 67,869.00
FIN: 2,384,984.00
FRK: NO
DEU: 10,575,000.00
GRC: 81,254.00
HRV: NA
HUN: 221,000.00
IRL: 53,985.00
ITA: 2,369,113.00
LVA: 24,900.00
LTU: 63,000.00
LUX: NA
MLT: NO
NLD: 3,044,000.00
POL: 1,221,300.00
PRT: 1,172,280.00
ROU: 213,420.00
SVK: 487,000.00
SVN: NA
ESP: 1,858,000.00
SWE: 9,728,000.00
</t>
      </text>
    </comment>
    <comment ref="B49" authorId="0">
      <text>
        <t xml:space="preserve">AUT: 6,632,695.129107981
BEL: 1,215,000.00
BGR: 326,692.55185854796
CYP: 5,645.00
CZE: 3,805,000.00
DNM: 309,128.22749
EST: 1,953,600.00
FIN: 13,744,795.00
FRK: 8,474,543.7572
DEU: 17,595,908.00
GRC: 191,080.00
HRV: 585,000.00
HUN: 525,911.68267959415
IRL: 1,005,296.00
ITA: 1,590,000.00
LVA: 3,950,900.00
LTU: 1,400,000.00
LUX: 133,400.00
MLT: NO
NLD: 269,000.00
POL: 6,650,000.00
PRT: 1,383,000.00
ROU: 4,246,000.00
SVK: 1,651,000.00
SVN: 746,174.52724051487
ESP: 3,630,000.00
SWE: 16,804,000.00
</t>
      </text>
    </comment>
    <comment ref="C49" authorId="0">
      <text>
        <t xml:space="preserve">AUT: NA
BEL: 1,651,939.96
BGR: NE
CYP: 183,085.00
CZE: 369,000.00
DNM: 2,301,681.00
EST: 363,445.00
FIN: 338,208.00
FRK: NA
DEU: NA
GRC: 1,001,638.00
HRV: NA
HUN: 1,121,000.00
IRL: 849,275.00
ITA: 7,424,095.00
LVA: 385,060.00
LTU: 342,000.00
LUX: NA
MLT: NO
NLD: 3,163,400.00
POL: 423,900.00
PRT: 263,000.00
ROU: 15,000.00
SVK: 51,000.00
SVN: NA
ESP: 3,496,000.00
SWE: 381,000.00
</t>
      </text>
    </comment>
    <comment ref="D49" authorId="0">
      <text>
        <t xml:space="preserve">AUT: NA
BEL: 893,705.36
BGR: 268,635.74294392648
CYP: 397.00
CZE: 1,454,000.00
DNM: 66,907.330585
EST: 1,209,328.00
FIN: 8,168,512.00
FRK: 1,832,553.8521
DEU: 4,706,000.00
GRC: 10,907.00
HRV: NA
HUN: 277,000.00
IRL: 510,781.00
ITA: 150,937.00
LVA: 3,233,600.00
LTU: 1,015,000.00
LUX: NA
MLT: NO
NLD: 400,100.00
POL: 944,700.00
PRT: 298,000.00
ROU: 2,609,000.00
SVK: 855,000.00
SVN: NA
ESP: 141,000.00
SWE: 11,022,000.00
</t>
      </text>
    </comment>
    <comment ref="E49" authorId="0">
      <text>
        <t xml:space="preserve">AUT: 2,165,565.7766040685
BEL: 2,698,000.00
BGR: 503,883.90069339349
CYP: 2,340.00
CZE: 1,328,000.00
DNM: 401,000.00
EST: 336,229.00
FIN: 1,929,000.00
FRK: 4,644,452.5174
DEU: 14,650,000.00
GRC: 866,876.00
HRV: 96,000.00
HUN: 786,820.22084888187
IRL: 833,000.00
ITA: 4,861,000.00
LVA: 358,300.00
LTU: 371,000.00
LUX: 94,475.00
MLT: NO
NLD: 10,000.00
POL: 5,754,000.00
PRT: 1,215,000.00
ROU: 731,000.00
SVK: 438,000.00
SVN: 50,550.895046724989
ESP: 4,730,000.00
SWE: 695,000.00
</t>
      </text>
    </comment>
    <comment ref="F49" authorId="0">
      <text>
        <t xml:space="preserve">AUT: NA
BEL: 1,695,725.00
BGR: NE
CYP: 112,761.00
CZE: 490,000.00
DNM: 1,298,779.00
EST: 135,456.00
FIN: 328,179.00
FRK: NA
DEU: NA
GRC: 428,698.00
HRV: NA
HUN: 391,000.00
IRL: 228,377.00
ITA: 1,843,813.00
LVA: 101,667.00
LTU: 242,000.00
LUX: NA
MLT: NO
NLD: 1,630,000.00
POL: 1,042,400.00
PRT: 231,000.00
ROU: 418,000.00
SVK: 269,000.00
SVN: NA
ESP: 1,326,000.00
SWE: 715,198.571429
</t>
      </text>
    </comment>
    <comment ref="G49" authorId="0">
      <text>
        <t xml:space="preserve">AUT: NA
BEL: 2,794,078.00
BGR: 265,290.09632850758
CYP: 94.00
CZE: 683,000.00
DNM: 151,792.00
EST: 289,020.00
FIN: 1,531,671.00
FRK: 2,436,959.7478
DEU: 6,012,000.00
GRC: 129,154.00
HRV: NA
HUN: 381,000.00
IRL: 655,604.00
ITA: 968,000.00
LVA: 291,187.00
LTU: 218,000.00
LUX: NA
MLT: NO
NLD: 247,400.00
POL: 1,949,400.00
PRT: 796,000.00
ROU: 495,000.00
SVK: 333,000.00
SVN: NA
ESP: 1,250,000.00
SWE: 279,111.428571
</t>
      </text>
    </comment>
    <comment ref="H49" authorId="0">
      <text>
        <t xml:space="preserve">AUT: 2,117,721.1010282421
BEL: 1,919,000.00
BGR: 128,602.47361540067
CYP: NO
CZE: 950,000.00
DNM: 388,331.00
EST: 64,004.00
FIN: 11,948,000.00
FRK: 6,596,706.7741
DEU: 19,310,000.00
GRC: 493,000.00
HRV: 463,000.00
HUN: 546,000.00
IRL: NO
ITA: 9,491,000.00
LVA: 38,000.00
LTU: 92,000.00
LUX: NA
MLT: NO
NLD: 3,339,000.00
POL: 2,461,000.00
PRT: 1,530,000.00
ROU: 443,000.00
SVK: 674,000.00
SVN: 61,083.810554391064
ESP: 5,437,000.00
SWE: 11,059,000.00
</t>
      </text>
    </comment>
    <comment ref="I49" authorId="0">
      <text>
        <t xml:space="preserve">AUT: NA
BEL: 3,523,563.00
BGR: NE
CYP: 60,216.00
CZE: 823,000.00
DNM: 1,165,920.00
EST: 85,760.00
FIN: 132,046.00
FRK: NA
DEU: NA
GRC: 757,151.00
HRV: NA
HUN: 618,000.00
IRL: 427,973.00
ITA: 4,677,297.00
LVA: 106,450.00
LTU: 101,000.00
LUX: NA
MLT: NO
NLD: 3,263,700.00
POL: 1,660,400.00
PRT: 696,000.00
ROU: 256,000.00
SVK: 318,000.00
SVN: NA
ESP: 3,610,000.00
SWE: 761,301.00
</t>
      </text>
    </comment>
    <comment ref="J49" authorId="0">
      <text>
        <t xml:space="preserve">AUT: NA
BEL: 2,581,674.00
BGR: 39,107.184959069207
CYP: 2,656.00
CZE: 681,000.00
DNM: 230,331.00
EST: 67,869.00
FIN: 2,384,984.00
FRK: NO
DEU: 10,575,000.00
GRC: 81,254.00
HRV: NA
HUN: 221,000.00
IRL: 53,985.00
ITA: 2,369,113.00
LVA: 24,900.00
LTU: 63,000.00
LUX: NA
MLT: NO
NLD: 3,044,000.00
POL: 1,221,300.00
PRT: 1,172,280.00
ROU: 213,420.00
SVK: 487,000.00
SVN: NA
ESP: 1,858,000.00
SWE: 9,728,000.00
</t>
      </text>
    </comment>
    <comment ref="B50" authorId="0">
      <text>
        <t xml:space="preserve">AUT: 6,632,695.129107981
BEL: 1,215,000.00
BGR: 326,692.55185854796
CYP: 5,645.00
CZE: 3,805,000.00
DNM: 309,128.22749
EST: 1,953,600.00
FIN: 13,744,795.00
FRK: 8,474,543.7572
DEU: 17,595,908.00
GRC: 191,080.00
HRV: 585,000.00
HUN: 525,911.68267959415
IRL: 1,005,296.00
ITA: 1,590,000.00
LVA: 3,950,900.00
LTU: 1,400,000.00
LUX: 133,400.00
MLT: NO
NLD: 269,000.00
POL: 6,650,000.00
PRT: 1,383,000.00
ROU: 4,246,000.00
SVK: 1,651,000.00
SVN: 746,174.52724051487
ESP: 3,630,000.00
SWE: 16,804,000.00
</t>
      </text>
    </comment>
    <comment ref="C50" authorId="0">
      <text>
        <t xml:space="preserve">AUT: NA
BEL: 1,651,939.96
BGR: NE
CYP: 183,085.00
CZE: 369,000.00
DNM: 2,301,681.00
EST: 363,445.00
FIN: 338,208.00
FRK: NA
DEU: NA
GRC: 1,001,638.00
HRV: NA
HUN: 1,121,000.00
IRL: 849,275.00
ITA: 7,424,095.00
LVA: 385,060.00
LTU: 342,000.00
LUX: NA
MLT: NO
NLD: 3,163,400.00
POL: 423,900.00
PRT: 263,000.00
ROU: 15,000.00
SVK: 51,000.00
SVN: NA
ESP: 3,496,000.00
SWE: 381,000.00
</t>
      </text>
    </comment>
    <comment ref="D50" authorId="0">
      <text>
        <t xml:space="preserve">AUT: NA
BEL: 893,705.36
BGR: 268,635.74294392648
CYP: 397.00
CZE: 1,454,000.00
DNM: 66,907.330585
EST: 1,209,328.00
FIN: 8,168,512.00
FRK: 1,832,553.8521
DEU: 4,706,000.00
GRC: 10,907.00
HRV: NA
HUN: 277,000.00
IRL: 510,781.00
ITA: 150,937.00
LVA: 3,233,600.00
LTU: 1,015,000.00
LUX: NA
MLT: NO
NLD: 400,100.00
POL: 944,700.00
PRT: 298,000.00
ROU: 2,609,000.00
SVK: 855,000.00
SVN: NA
ESP: 141,000.00
SWE: 11,022,000.00
</t>
      </text>
    </comment>
    <comment ref="E50" authorId="0">
      <text>
        <t xml:space="preserve">AUT: 2,165,565.7766040685
BEL: 2,698,000.00
BGR: 503,883.90069339349
CYP: 2,340.00
CZE: 1,328,000.00
DNM: 401,000.00
EST: 336,229.00
FIN: 1,929,000.00
FRK: 4,644,452.5174
DEU: 14,650,000.00
GRC: 866,876.00
HRV: 96,000.00
HUN: 786,820.22084888187
IRL: 833,000.00
ITA: 4,861,000.00
LVA: 358,300.00
LTU: 371,000.00
LUX: 94,475.00
MLT: NO
NLD: 10,000.00
POL: 5,754,000.00
PRT: 1,215,000.00
ROU: 731,000.00
SVK: 438,000.00
SVN: 50,550.895046724989
ESP: 4,730,000.00
SWE: 695,000.00
</t>
      </text>
    </comment>
    <comment ref="F50" authorId="0">
      <text>
        <t xml:space="preserve">AUT: NA
BEL: 1,695,725.00
BGR: NE
CYP: 112,761.00
CZE: 490,000.00
DNM: 1,298,779.00
EST: 135,456.00
FIN: 328,179.00
FRK: NA
DEU: NA
GRC: 428,698.00
HRV: NA
HUN: 391,000.00
IRL: 228,377.00
ITA: 1,843,813.00
LVA: 101,667.00
LTU: 242,000.00
LUX: NA
MLT: NO
NLD: 1,630,000.00
POL: 1,042,400.00
PRT: 231,000.00
ROU: 418,000.00
SVK: 269,000.00
SVN: NA
ESP: 1,326,000.00
SWE: 715,198.571429
</t>
      </text>
    </comment>
    <comment ref="G50" authorId="0">
      <text>
        <t xml:space="preserve">AUT: NA
BEL: 2,794,078.00
BGR: 265,290.09632850758
CYP: 94.00
CZE: 683,000.00
DNM: 151,792.00
EST: 289,020.00
FIN: 1,531,671.00
FRK: 2,436,959.7478
DEU: 6,012,000.00
GRC: 129,154.00
HRV: NA
HUN: 381,000.00
IRL: 655,604.00
ITA: 968,000.00
LVA: 291,187.00
LTU: 218,000.00
LUX: NA
MLT: NO
NLD: 247,400.00
POL: 1,949,400.00
PRT: 796,000.00
ROU: 495,000.00
SVK: 333,000.00
SVN: NA
ESP: 1,250,000.00
SWE: 279,111.428571
</t>
      </text>
    </comment>
    <comment ref="H50" authorId="0">
      <text>
        <t xml:space="preserve">AUT: 2,117,721.1010282421
BEL: 1,919,000.00
BGR: 128,602.47361540067
CYP: NO
CZE: 950,000.00
DNM: 388,331.00
EST: 64,004.00
FIN: 11,948,000.00
FRK: 6,596,706.7741
DEU: 19,310,000.00
GRC: 493,000.00
HRV: 463,000.00
HUN: 546,000.00
IRL: NO
ITA: 9,491,000.00
LVA: 38,000.00
LTU: 92,000.00
LUX: NA
MLT: NO
NLD: 3,339,000.00
POL: 2,461,000.00
PRT: 1,530,000.00
ROU: 443,000.00
SVK: 674,000.00
SVN: 61,083.810554391064
ESP: 5,437,000.00
SWE: 11,059,000.00
</t>
      </text>
    </comment>
    <comment ref="I50" authorId="0">
      <text>
        <t xml:space="preserve">AUT: NA
BEL: 3,523,563.00
BGR: NE
CYP: 60,216.00
CZE: 823,000.00
DNM: 1,165,920.00
EST: 85,760.00
FIN: 132,046.00
FRK: NA
DEU: NA
GRC: 757,151.00
HRV: NA
HUN: 618,000.00
IRL: 427,973.00
ITA: 4,677,297.00
LVA: 106,450.00
LTU: 101,000.00
LUX: NA
MLT: NO
NLD: 3,263,700.00
POL: 1,660,400.00
PRT: 696,000.00
ROU: 256,000.00
SVK: 318,000.00
SVN: NA
ESP: 3,610,000.00
SWE: 761,301.00
</t>
      </text>
    </comment>
    <comment ref="J50" authorId="0">
      <text>
        <t xml:space="preserve">AUT: NA
BEL: 2,581,674.00
BGR: 39,107.184959069207
CYP: 2,656.00
CZE: 681,000.00
DNM: 230,331.00
EST: 67,869.00
FIN: 2,384,984.00
FRK: NO
DEU: 10,575,000.00
GRC: 81,254.00
HRV: NA
HUN: 221,000.00
IRL: 53,985.00
ITA: 2,369,113.00
LVA: 24,900.00
LTU: 63,000.00
LUX: NA
MLT: NO
NLD: 3,044,000.00
POL: 1,221,300.00
PRT: 1,172,280.00
ROU: 213,420.00
SVK: 487,000.00
SVN: NA
ESP: 1,858,000.00
SWE: 9,728,000.00
</t>
      </text>
    </comment>
    <comment ref="B51" authorId="0">
      <text>
        <t xml:space="preserve">AUT: 6,632,695.129107981
BEL: 1,215,000.00
BGR: 326,692.55185854796
CYP: 5,645.00
CZE: 3,805,000.00
DNM: 309,128.22749
EST: 1,953,600.00
FIN: 13,744,795.00
FRK: 8,474,543.7572
DEU: 17,595,908.00
GRC: 191,080.00
HRV: 585,000.00
HUN: 525,911.68267959415
IRL: 1,005,296.00
ITA: 1,590,000.00
LVA: 3,950,900.00
LTU: 1,400,000.00
LUX: 133,400.00
MLT: NO
NLD: 269,000.00
POL: 6,650,000.00
PRT: 1,383,000.00
ROU: 4,246,000.00
SVK: 1,651,000.00
SVN: 746,174.52724051487
ESP: 3,630,000.00
SWE: 16,804,000.00
</t>
      </text>
    </comment>
    <comment ref="C51" authorId="0">
      <text>
        <t xml:space="preserve">AUT: NA
BEL: 1,651,939.96
BGR: NE
CYP: 183,085.00
CZE: 369,000.00
DNM: 2,301,681.00
EST: 363,445.00
FIN: 338,208.00
FRK: NA
DEU: NA
GRC: 1,001,638.00
HRV: NA
HUN: 1,121,000.00
IRL: 849,275.00
ITA: 7,424,095.00
LVA: 385,060.00
LTU: 342,000.00
LUX: NA
MLT: NO
NLD: 3,163,400.00
POL: 423,900.00
PRT: 263,000.00
ROU: 15,000.00
SVK: 51,000.00
SVN: NA
ESP: 3,496,000.00
SWE: 381,000.00
</t>
      </text>
    </comment>
    <comment ref="D51" authorId="0">
      <text>
        <t xml:space="preserve">AUT: NA
BEL: 893,705.36
BGR: 268,635.74294392648
CYP: 397.00
CZE: 1,454,000.00
DNM: 66,907.330585
EST: 1,209,328.00
FIN: 8,168,512.00
FRK: 1,832,553.8521
DEU: 4,706,000.00
GRC: 10,907.00
HRV: NA
HUN: 277,000.00
IRL: 510,781.00
ITA: 150,937.00
LVA: 3,233,600.00
LTU: 1,015,000.00
LUX: NA
MLT: NO
NLD: 400,100.00
POL: 944,700.00
PRT: 298,000.00
ROU: 2,609,000.00
SVK: 855,000.00
SVN: NA
ESP: 141,000.00
SWE: 11,022,000.00
</t>
      </text>
    </comment>
    <comment ref="E51" authorId="0">
      <text>
        <t xml:space="preserve">AUT: 2,165,565.7766040685
BEL: 2,698,000.00
BGR: 503,883.90069339349
CYP: 2,340.00
CZE: 1,328,000.00
DNM: 401,000.00
EST: 336,229.00
FIN: 1,929,000.00
FRK: 4,644,452.5174
DEU: 14,650,000.00
GRC: 866,876.00
HRV: 96,000.00
HUN: 786,820.22084888187
IRL: 833,000.00
ITA: 4,861,000.00
LVA: 358,300.00
LTU: 371,000.00
LUX: 94,475.00
MLT: NO
NLD: 10,000.00
POL: 5,754,000.00
PRT: 1,215,000.00
ROU: 731,000.00
SVK: 438,000.00
SVN: 50,550.895046724989
ESP: 4,730,000.00
SWE: 695,000.00
</t>
      </text>
    </comment>
    <comment ref="F51" authorId="0">
      <text>
        <t xml:space="preserve">AUT: NA
BEL: 1,695,725.00
BGR: NE
CYP: 112,761.00
CZE: 490,000.00
DNM: 1,298,779.00
EST: 135,456.00
FIN: 328,179.00
FRK: NA
DEU: NA
GRC: 428,698.00
HRV: NA
HUN: 391,000.00
IRL: 228,377.00
ITA: 1,843,813.00
LVA: 101,667.00
LTU: 242,000.00
LUX: NA
MLT: NO
NLD: 1,630,000.00
POL: 1,042,400.00
PRT: 231,000.00
ROU: 418,000.00
SVK: 269,000.00
SVN: NA
ESP: 1,326,000.00
SWE: 715,198.571429
</t>
      </text>
    </comment>
    <comment ref="G51" authorId="0">
      <text>
        <t xml:space="preserve">AUT: NA
BEL: 2,794,078.00
BGR: 265,290.09632850758
CYP: 94.00
CZE: 683,000.00
DNM: 151,792.00
EST: 289,020.00
FIN: 1,531,671.00
FRK: 2,436,959.7478
DEU: 6,012,000.00
GRC: 129,154.00
HRV: NA
HUN: 381,000.00
IRL: 655,604.00
ITA: 968,000.00
LVA: 291,187.00
LTU: 218,000.00
LUX: NA
MLT: NO
NLD: 247,400.00
POL: 1,949,400.00
PRT: 796,000.00
ROU: 495,000.00
SVK: 333,000.00
SVN: NA
ESP: 1,250,000.00
SWE: 279,111.428571
</t>
      </text>
    </comment>
    <comment ref="H51" authorId="0">
      <text>
        <t xml:space="preserve">AUT: 2,117,721.1010282421
BEL: 1,919,000.00
BGR: 128,602.47361540067
CYP: NO
CZE: 950,000.00
DNM: 388,331.00
EST: 64,004.00
FIN: 11,948,000.00
FRK: 6,596,706.7741
DEU: 19,310,000.00
GRC: 493,000.00
HRV: 463,000.00
HUN: 546,000.00
IRL: NO
ITA: 9,491,000.00
LVA: 38,000.00
LTU: 92,000.00
LUX: NA
MLT: NO
NLD: 3,339,000.00
POL: 2,461,000.00
PRT: 1,530,000.00
ROU: 443,000.00
SVK: 674,000.00
SVN: 61,083.810554391064
ESP: 5,437,000.00
SWE: 11,059,000.00
</t>
      </text>
    </comment>
    <comment ref="I51" authorId="0">
      <text>
        <t xml:space="preserve">AUT: NA
BEL: 3,523,563.00
BGR: NE
CYP: 60,216.00
CZE: 823,000.00
DNM: 1,165,920.00
EST: 85,760.00
FIN: 132,046.00
FRK: NA
DEU: NA
GRC: 757,151.00
HRV: NA
HUN: 618,000.00
IRL: 427,973.00
ITA: 4,677,297.00
LVA: 106,450.00
LTU: 101,000.00
LUX: NA
MLT: NO
NLD: 3,263,700.00
POL: 1,660,400.00
PRT: 696,000.00
ROU: 256,000.00
SVK: 318,000.00
SVN: NA
ESP: 3,610,000.00
SWE: 761,301.00
</t>
      </text>
    </comment>
    <comment ref="J51" authorId="0">
      <text>
        <t xml:space="preserve">AUT: NA
BEL: 2,581,674.00
BGR: 39,107.184959069207
CYP: 2,656.00
CZE: 681,000.00
DNM: 230,331.00
EST: 67,869.00
FIN: 2,384,984.00
FRK: NO
DEU: 10,575,000.00
GRC: 81,254.00
HRV: NA
HUN: 221,000.00
IRL: 53,985.00
ITA: 2,369,113.00
LVA: 24,900.00
LTU: 63,000.00
LUX: NA
MLT: NO
NLD: 3,044,000.00
POL: 1,221,300.00
PRT: 1,172,280.00
ROU: 213,420.00
SVK: 487,000.00
SVN: NA
ESP: 1,858,000.00
SWE: 9,728,000.00
</t>
      </text>
    </comment>
    <comment ref="B52" authorId="0">
      <text>
        <t xml:space="preserve">AUT: 6,632,695.129107981
BEL: 1,215,000.00
BGR: 326,692.55185854796
CYP: 5,645.00
CZE: 3,805,000.00
DNM: 309,128.22749
EST: 1,953,600.00
FIN: 13,744,795.00
FRK: 8,474,543.7572
DEU: 17,595,908.00
GRC: 191,080.00
HRV: 585,000.00
HUN: 525,911.68267959415
IRL: 1,005,296.00
ITA: 1,590,000.00
LVA: 3,950,900.00
LTU: 1,400,000.00
LUX: 133,400.00
MLT: NO
NLD: 269,000.00
POL: 6,650,000.00
PRT: 1,383,000.00
ROU: 4,246,000.00
SVK: 1,651,000.00
SVN: 746,174.52724051487
ESP: 3,630,000.00
SWE: 16,804,000.00
</t>
      </text>
    </comment>
    <comment ref="C52" authorId="0">
      <text>
        <t xml:space="preserve">AUT: NA
BEL: 1,651,939.96
BGR: NE
CYP: 183,085.00
CZE: 369,000.00
DNM: 2,301,681.00
EST: 363,445.00
FIN: 338,208.00
FRK: NA
DEU: NA
GRC: 1,001,638.00
HRV: NA
HUN: 1,121,000.00
IRL: 849,275.00
ITA: 7,424,095.00
LVA: 385,060.00
LTU: 342,000.00
LUX: NA
MLT: NO
NLD: 3,163,400.00
POL: 423,900.00
PRT: 263,000.00
ROU: 15,000.00
SVK: 51,000.00
SVN: NA
ESP: 3,496,000.00
SWE: 381,000.00
</t>
      </text>
    </comment>
    <comment ref="D52" authorId="0">
      <text>
        <t xml:space="preserve">AUT: NA
BEL: 893,705.36
BGR: 268,635.74294392648
CYP: 397.00
CZE: 1,454,000.00
DNM: 66,907.330585
EST: 1,209,328.00
FIN: 8,168,512.00
FRK: 1,832,553.8521
DEU: 4,706,000.00
GRC: 10,907.00
HRV: NA
HUN: 277,000.00
IRL: 510,781.00
ITA: 150,937.00
LVA: 3,233,600.00
LTU: 1,015,000.00
LUX: NA
MLT: NO
NLD: 400,100.00
POL: 944,700.00
PRT: 298,000.00
ROU: 2,609,000.00
SVK: 855,000.00
SVN: NA
ESP: 141,000.00
SWE: 11,022,000.00
</t>
      </text>
    </comment>
    <comment ref="E52" authorId="0">
      <text>
        <t xml:space="preserve">AUT: 2,165,565.7766040685
BEL: 2,698,000.00
BGR: 503,883.90069339349
CYP: 2,340.00
CZE: 1,328,000.00
DNM: 401,000.00
EST: 336,229.00
FIN: 1,929,000.00
FRK: 4,644,452.5174
DEU: 14,650,000.00
GRC: 866,876.00
HRV: 96,000.00
HUN: 786,820.22084888187
IRL: 833,000.00
ITA: 4,861,000.00
LVA: 358,300.00
LTU: 371,000.00
LUX: 94,475.00
MLT: NO
NLD: 10,000.00
POL: 5,754,000.00
PRT: 1,215,000.00
ROU: 731,000.00
SVK: 438,000.00
SVN: 50,550.895046724989
ESP: 4,730,000.00
SWE: 695,000.00
</t>
      </text>
    </comment>
    <comment ref="F52" authorId="0">
      <text>
        <t xml:space="preserve">AUT: NA
BEL: 1,695,725.00
BGR: NE
CYP: 112,761.00
CZE: 490,000.00
DNM: 1,298,779.00
EST: 135,456.00
FIN: 328,179.00
FRK: NA
DEU: NA
GRC: 428,698.00
HRV: NA
HUN: 391,000.00
IRL: 228,377.00
ITA: 1,843,813.00
LVA: 101,667.00
LTU: 242,000.00
LUX: NA
MLT: NO
NLD: 1,630,000.00
POL: 1,042,400.00
PRT: 231,000.00
ROU: 418,000.00
SVK: 269,000.00
SVN: NA
ESP: 1,326,000.00
SWE: 715,198.571429
</t>
      </text>
    </comment>
    <comment ref="G52" authorId="0">
      <text>
        <t xml:space="preserve">AUT: NA
BEL: 2,794,078.00
BGR: 265,290.09632850758
CYP: 94.00
CZE: 683,000.00
DNM: 151,792.00
EST: 289,020.00
FIN: 1,531,671.00
FRK: 2,436,959.7478
DEU: 6,012,000.00
GRC: 129,154.00
HRV: NA
HUN: 381,000.00
IRL: 655,604.00
ITA: 968,000.00
LVA: 291,187.00
LTU: 218,000.00
LUX: NA
MLT: NO
NLD: 247,400.00
POL: 1,949,400.00
PRT: 796,000.00
ROU: 495,000.00
SVK: 333,000.00
SVN: NA
ESP: 1,250,000.00
SWE: 279,111.428571
</t>
      </text>
    </comment>
    <comment ref="H52" authorId="0">
      <text>
        <t xml:space="preserve">AUT: 2,117,721.1010282421
BEL: 1,919,000.00
BGR: 128,602.47361540067
CYP: NO
CZE: 950,000.00
DNM: 388,331.00
EST: 64,004.00
FIN: 11,948,000.00
FRK: 6,596,706.7741
DEU: 19,310,000.00
GRC: 493,000.00
HRV: 463,000.00
HUN: 546,000.00
IRL: NO
ITA: 9,491,000.00
LVA: 38,000.00
LTU: 92,000.00
LUX: NA
MLT: NO
NLD: 3,339,000.00
POL: 2,461,000.00
PRT: 1,530,000.00
ROU: 443,000.00
SVK: 674,000.00
SVN: 61,083.810554391064
ESP: 5,437,000.00
SWE: 11,059,000.00
</t>
      </text>
    </comment>
    <comment ref="I52" authorId="0">
      <text>
        <t xml:space="preserve">AUT: NA
BEL: 3,523,563.00
BGR: NE
CYP: 60,216.00
CZE: 823,000.00
DNM: 1,165,920.00
EST: 85,760.00
FIN: 132,046.00
FRK: NA
DEU: NA
GRC: 757,151.00
HRV: NA
HUN: 618,000.00
IRL: 427,973.00
ITA: 4,677,297.00
LVA: 106,450.00
LTU: 101,000.00
LUX: NA
MLT: NO
NLD: 3,263,700.00
POL: 1,660,400.00
PRT: 696,000.00
ROU: 256,000.00
SVK: 318,000.00
SVN: NA
ESP: 3,610,000.00
SWE: 761,301.00
</t>
      </text>
    </comment>
    <comment ref="J52" authorId="0">
      <text>
        <t xml:space="preserve">AUT: NA
BEL: 2,581,674.00
BGR: 39,107.184959069207
CYP: 2,656.00
CZE: 681,000.00
DNM: 230,331.00
EST: 67,869.00
FIN: 2,384,984.00
FRK: NO
DEU: 10,575,000.00
GRC: 81,254.00
HRV: NA
HUN: 221,000.00
IRL: 53,985.00
ITA: 2,369,113.00
LVA: 24,900.00
LTU: 63,000.00
LUX: NA
MLT: NO
NLD: 3,044,000.00
POL: 1,221,300.00
PRT: 1,172,280.00
ROU: 213,420.00
SVK: 487,000.00
SVN: NA
ESP: 1,858,000.00
SWE: 9,728,000.00
</t>
      </text>
    </comment>
    <comment ref="B53" authorId="0">
      <text>
        <t xml:space="preserve">AUT: 6,632,695.129107981
BEL: 1,215,000.00
BGR: 326,692.55185854796
CYP: 5,645.00
CZE: 3,805,000.00
DNM: 309,128.22749
EST: 1,953,600.00
FIN: 13,744,795.00
FRK: 8,474,543.7572
DEU: 17,595,908.00
GRC: 191,080.00
HRV: 585,000.00
HUN: 525,911.68267959415
IRL: 1,005,296.00
ITA: 1,590,000.00
LVA: 3,950,900.00
LTU: 1,400,000.00
LUX: 133,400.00
MLT: NO
NLD: 269,000.00
POL: 6,650,000.00
PRT: 1,383,000.00
ROU: 4,246,000.00
SVK: 1,651,000.00
SVN: 746,174.52724051487
ESP: 3,630,000.00
SWE: 16,804,000.00
</t>
      </text>
    </comment>
    <comment ref="C53" authorId="0">
      <text>
        <t xml:space="preserve">AUT: NA
BEL: 1,651,939.96
BGR: NE
CYP: 183,085.00
CZE: 369,000.00
DNM: 2,301,681.00
EST: 363,445.00
FIN: 338,208.00
FRK: NA
DEU: NA
GRC: 1,001,638.00
HRV: NA
HUN: 1,121,000.00
IRL: 849,275.00
ITA: 7,424,095.00
LVA: 385,060.00
LTU: 342,000.00
LUX: NA
MLT: NO
NLD: 3,163,400.00
POL: 423,900.00
PRT: 263,000.00
ROU: 15,000.00
SVK: 51,000.00
SVN: NA
ESP: 3,496,000.00
SWE: 381,000.00
</t>
      </text>
    </comment>
    <comment ref="D53" authorId="0">
      <text>
        <t xml:space="preserve">AUT: NA
BEL: 893,705.36
BGR: 268,635.74294392648
CYP: 397.00
CZE: 1,454,000.00
DNM: 66,907.330585
EST: 1,209,328.00
FIN: 8,168,512.00
FRK: 1,832,553.8521
DEU: 4,706,000.00
GRC: 10,907.00
HRV: NA
HUN: 277,000.00
IRL: 510,781.00
ITA: 150,937.00
LVA: 3,233,600.00
LTU: 1,015,000.00
LUX: NA
MLT: NO
NLD: 400,100.00
POL: 944,700.00
PRT: 298,000.00
ROU: 2,609,000.00
SVK: 855,000.00
SVN: NA
ESP: 141,000.00
SWE: 11,022,000.00
</t>
      </text>
    </comment>
    <comment ref="E53" authorId="0">
      <text>
        <t xml:space="preserve">AUT: 2,165,565.7766040685
BEL: 2,698,000.00
BGR: 503,883.90069339349
CYP: 2,340.00
CZE: 1,328,000.00
DNM: 401,000.00
EST: 336,229.00
FIN: 1,929,000.00
FRK: 4,644,452.5174
DEU: 14,650,000.00
GRC: 866,876.00
HRV: 96,000.00
HUN: 786,820.22084888187
IRL: 833,000.00
ITA: 4,861,000.00
LVA: 358,300.00
LTU: 371,000.00
LUX: 94,475.00
MLT: NO
NLD: 10,000.00
POL: 5,754,000.00
PRT: 1,215,000.00
ROU: 731,000.00
SVK: 438,000.00
SVN: 50,550.895046724989
ESP: 4,730,000.00
SWE: 695,000.00
</t>
      </text>
    </comment>
    <comment ref="F53" authorId="0">
      <text>
        <t xml:space="preserve">AUT: NA
BEL: 1,695,725.00
BGR: NE
CYP: 112,761.00
CZE: 490,000.00
DNM: 1,298,779.00
EST: 135,456.00
FIN: 328,179.00
FRK: NA
DEU: NA
GRC: 428,698.00
HRV: NA
HUN: 391,000.00
IRL: 228,377.00
ITA: 1,843,813.00
LVA: 101,667.00
LTU: 242,000.00
LUX: NA
MLT: NO
NLD: 1,630,000.00
POL: 1,042,400.00
PRT: 231,000.00
ROU: 418,000.00
SVK: 269,000.00
SVN: NA
ESP: 1,326,000.00
SWE: 715,198.571429
</t>
      </text>
    </comment>
    <comment ref="G53" authorId="0">
      <text>
        <t xml:space="preserve">AUT: NA
BEL: 2,794,078.00
BGR: 265,290.09632850758
CYP: 94.00
CZE: 683,000.00
DNM: 151,792.00
EST: 289,020.00
FIN: 1,531,671.00
FRK: 2,436,959.7478
DEU: 6,012,000.00
GRC: 129,154.00
HRV: NA
HUN: 381,000.00
IRL: 655,604.00
ITA: 968,000.00
LVA: 291,187.00
LTU: 218,000.00
LUX: NA
MLT: NO
NLD: 247,400.00
POL: 1,949,400.00
PRT: 796,000.00
ROU: 495,000.00
SVK: 333,000.00
SVN: NA
ESP: 1,250,000.00
SWE: 279,111.428571
</t>
      </text>
    </comment>
    <comment ref="H53" authorId="0">
      <text>
        <t xml:space="preserve">AUT: 2,117,721.1010282421
BEL: 1,919,000.00
BGR: 128,602.47361540067
CYP: NO
CZE: 950,000.00
DNM: 388,331.00
EST: 64,004.00
FIN: 11,948,000.00
FRK: 6,596,706.7741
DEU: 19,310,000.00
GRC: 493,000.00
HRV: 463,000.00
HUN: 546,000.00
IRL: NO
ITA: 9,491,000.00
LVA: 38,000.00
LTU: 92,000.00
LUX: NA
MLT: NO
NLD: 3,339,000.00
POL: 2,461,000.00
PRT: 1,530,000.00
ROU: 443,000.00
SVK: 674,000.00
SVN: 61,083.810554391064
ESP: 5,437,000.00
SWE: 11,059,000.00
</t>
      </text>
    </comment>
    <comment ref="I53" authorId="0">
      <text>
        <t xml:space="preserve">AUT: NA
BEL: 3,523,563.00
BGR: NE
CYP: 60,216.00
CZE: 823,000.00
DNM: 1,165,920.00
EST: 85,760.00
FIN: 132,046.00
FRK: NA
DEU: NA
GRC: 757,151.00
HRV: NA
HUN: 618,000.00
IRL: 427,973.00
ITA: 4,677,297.00
LVA: 106,450.00
LTU: 101,000.00
LUX: NA
MLT: NO
NLD: 3,263,700.00
POL: 1,660,400.00
PRT: 696,000.00
ROU: 256,000.00
SVK: 318,000.00
SVN: NA
ESP: 3,610,000.00
SWE: 761,301.00
</t>
      </text>
    </comment>
    <comment ref="J53" authorId="0">
      <text>
        <t xml:space="preserve">AUT: NA
BEL: 2,581,674.00
BGR: 39,107.184959069207
CYP: 2,656.00
CZE: 681,000.00
DNM: 230,331.00
EST: 67,869.00
FIN: 2,384,984.00
FRK: NO
DEU: 10,575,000.00
GRC: 81,254.00
HRV: NA
HUN: 221,000.00
IRL: 53,985.00
ITA: 2,369,113.00
LVA: 24,900.00
LTU: 63,000.00
LUX: NA
MLT: NO
NLD: 3,044,000.00
POL: 1,221,300.00
PRT: 1,172,280.00
ROU: 213,420.00
SVK: 487,000.00
SVN: NA
ESP: 1,858,000.00
SWE: 9,728,000.00
</t>
      </text>
    </comment>
  </commentList>
</comments>
</file>

<file path=xl/comments49.xml><?xml version="1.0" encoding="utf-8"?>
<comments xmlns="http://schemas.openxmlformats.org/spreadsheetml/2006/main">
  <authors>
    <author/>
  </authors>
  <commentList>
    <comment ref="E9" authorId="0">
      <text>
        <t xml:space="preserve">AUT: IE
BEL: NE
BGR: NO
CYP: NA
CZE: NA
DNM: NA
EST: NA
FIN: NO
FRK: NO
DEU: NA
GRC: NE
HRV: NA
HUN: NA
IRL: NE
ITA: NE
LVA: NA
LTU: NA
LUX: NO
MLT: NE
NLD: 0.017321661
POL: NA
PRT: NA
ROU: NE
SVK: NA
SVN: NA
ESP: 0.013494126
SWE: NA
</t>
      </text>
    </comment>
    <comment ref="F9" authorId="0">
      <text>
        <t xml:space="preserve">AUT: 7.16686415692125
BEL: NE
BGR: NO
CYP: NE
CZE: NE
DNM: NA
EST: NE
FIN: NO
FRK: NO
DEU: NA
GRC: NE
HRV: NE
HUN: NA
IRL: NE
ITA: NA
LVA: NA
LTU: NE
LUX: NO
MLT: NE
NLD: 1.84803495850974
POL: NA
PRT: NA
ROU: NE
SVK: NE
SVN: NE
ESP: 0.24910751
SWE: NA
</t>
      </text>
    </comment>
    <comment ref="G9" authorId="0">
      <text>
        <t xml:space="preserve">AUT: 0.09492346528736
BEL: 1.641274343
BGR: NO
CYP: 0.22533406781096
CZE: 1.926085
DNM: 0.116172
EST: 0.060551
FIN: 0.153468726
FRK: 6.09650287954549
DEU: 9.7223404
GRC: NE
HRV: 0.96192049892866
HUN: 0.5465281927734
IRL: 0.92207513802914
ITA: 7.0085138759
LVA: 0.014164612
LTU: 0.477604576
LUX: 0.02814967679085
MLT: NE
NLD: 0.85725241327295
POL: NA
PRT: 0.91307042905149
ROU: 0.07038927192884
SVK: 0.12161901174501
SVN: 0.07138236784514
ESP: 3.315851188
SWE: 1.57341003270055
</t>
      </text>
    </comment>
    <comment ref="B10" authorId="0">
      <text>
        <t xml:space="preserve">AUT: NO
BEL: NO
BGR: NO
CYP: NA
CZE: NO
DNM: NO
EST: NO
FIN: NO
FRK: NA
DEU: NO
GRC: NA
HRV: NA
HUN: NA
IRL: NO
ITA: NA,NO
LVA: NA
LTU: NA
LUX: NO
MLT: NA
NLD: NO
POL: NA,NO
PRT: NO
ROU: NA
SVK: NO
SVN: NO
ESP: NA
SWE: NO
</t>
      </text>
    </comment>
    <comment ref="C10" authorId="0">
      <text>
        <t xml:space="preserve">AUT: NO
BEL: NO
BGR: 91.26501600580941
CYP: 14.24361996276599
CZE: NO
DNM: NO
EST: NO
FIN: NO
FRK: NO
DEU: NO
GRC: 88.79955390061073
HRV: 4.22237345955004
HUN: 102.47292666880573
IRL: IE
ITA: 169.41624266661128
LVA: 15.11884935643155
LTU: 15.81330175329461
LUX: IE
MLT: 5.16810705461722
NLD: NO
POL: 181.18197169217564
PRT: 79.4093971776111
ROU: 87.78260988322612
SVK: NO
SVN: NO
ESP: 53.183684162
SWE: NO
</t>
      </text>
    </comment>
    <comment ref="E10" authorId="0">
      <text>
        <t xml:space="preserve">AUT: NO
BEL: NO
BGR: NO
CYP: NA
CZE: NO
DNM: NO
EST: NO
FIN: NO
FRK: NO
DEU: NO
GRC: NE
HRV: NA
HUN: NA
IRL: NE
ITA: NA
LVA: NA
LTU: NA
LUX: NO
MLT: NA
NLD: NO
POL: NA
PRT: NA
ROU: NE
SVK: NA
SVN: NO
ESP: NA
SWE: NA
</t>
      </text>
    </comment>
    <comment ref="F10" authorId="0">
      <text>
        <t xml:space="preserve">AUT: NO
BEL: NO
BGR: NO
CYP: NE
CZE: NO
DNM: NO
EST: NO
FIN: NO
FRK: NO
DEU: NO
GRC: NE
HRV: NE
HUN: NA
IRL: NE
ITA: NA
LVA: NA
LTU: NE
LUX: NO
MLT: NA
NLD: NO
POL: NA
PRT: NA
ROU: NE
SVK: NE
SVN: NO
ESP: NA
SWE: NO
</t>
      </text>
    </comment>
    <comment ref="G10" authorId="0">
      <text>
        <t xml:space="preserve">AUT: NO
BEL: NO
BGR: NO
CYP: IE
CZE: NO
DNM: NO
EST: NO
FIN: NO
FRK: NO
DEU: NO
GRC: NE
HRV: IE
HUN: 1.34969406959926
IRL: IE
ITA: 2.23141960959062
LVA: 0.2554852665286
LTU: IE
LUX: NO
MLT: NA
NLD: NO
POL: NA
PRT: 0.62733423770313
ROU: 1.22895653836517
SVK: NO
SVN: NO
ESP: 0.531836841
SWE: NO
</t>
      </text>
    </comment>
    <comment ref="B11" authorId="0">
      <text>
        <t xml:space="preserve">AUT: NO
BEL: NO
BGR: NO
CYP: NO
CZE: NO
DNM: NO
EST: NO
FIN: NO
FRK: NA
DEU: NO
GRC: NO
HRV: NO
HUN: NO
IRL: NO
ITA: NO
LVA: NO
LTU: NO
LUX: NO
MLT: NO
NLD: NO
POL: NA,NO
PRT: NO
ROU: NA
SVK: NO
SVN: NO
ESP: NO
SWE: NO
</t>
      </text>
    </comment>
    <comment ref="C11" authorId="0">
      <text>
        <t xml:space="preserve">AUT: NO
BEL: NO
BGR: NO
CYP: NO
CZE: NO
DNM: NO
EST: IE
FIN: NO
FRK: NO
DEU: NO
GRC: NO
HRV: NO
HUN: NO
IRL: NO
ITA: NO
LVA: NO
LTU: NO
LUX: NO
MLT: NO
NLD: NO
POL: 63.74259360639848
PRT: NO
ROU: NA
SVK: NO
SVN: NO
ESP: NO
SWE: NO
</t>
      </text>
    </comment>
    <comment ref="E11" authorId="0">
      <text>
        <t xml:space="preserve">AUT: NO
BEL: NO
BGR: NO
CYP: NO
CZE: NO
DNM: NO
EST: NO
FIN: NO
FRK: NO
DEU: NO
GRC: NO
HRV: NO
HUN: NO
IRL: NO
ITA: NO
LVA: NO
LTU: NA
LUX: NO
MLT: NO
NLD: NO
POL: NA
PRT: NO
ROU: NA
SVK: NO
SVN: NO
ESP: NO
SWE: NA
</t>
      </text>
    </comment>
    <comment ref="F11" authorId="0">
      <text>
        <t xml:space="preserve">AUT: NO
BEL: NO
BGR: NO
CYP: NO
CZE: NO
DNM: NO
EST: NO
FIN: NO
FRK: NO
DEU: NO
GRC: NO
HRV: NO
HUN: NO
IRL: NO
ITA: NO
LVA: NO
LTU: NA
LUX: NO
MLT: NO
NLD: NO
POL: NA
PRT: NO
ROU: NA
SVK: NO
SVN: NO
ESP: NO
SWE: NO
</t>
      </text>
    </comment>
    <comment ref="G11" authorId="0">
      <text>
        <t xml:space="preserve">AUT: NO
BEL: NO
BGR: NO
CYP: NO
CZE: NO
DNM: NO
EST: NO
FIN: NO
FRK: NO
DEU: NO
GRC: NO
HRV: NO
HUN: NO
IRL: NO
ITA: NO
LVA: NO
LTU: NA
LUX: NO
MLT: NO
NLD: NO
POL: NA
PRT: NO
ROU: NA
SVK: NO
SVN: NO
ESP: NO
SWE: NO
</t>
      </text>
    </comment>
    <comment ref="E13" authorId="0">
      <text>
        <t xml:space="preserve">AUT: NA
BEL: NE
BGR: NO
CYP: NO
CZE: NE
DNM: NA
EST: NE
FIN: NO
FRK: NA
DEU: NA
GRC: NO
HRV: NE
HUN: NA
IRL: NE
ITA: NA
LVA: NA
LTU: NE
LUX: NO
MLT: NO
NLD: NO
POL: NA
PRT: NE
ROU: NO
SVK: NE
SVN: NE
ESP: NE
SWE: NA
</t>
      </text>
    </comment>
    <comment ref="F13" authorId="0">
      <text>
        <t xml:space="preserve">AUT: NA
BEL: NE
BGR: NO
CYP: NO
CZE: NE
DNM: 0.8807784
EST: NE
FIN: NO
FRK: NA
DEU: NA
GRC: NO
HRV: NE
HUN: NA
IRL: 0.02649248
ITA: NA
LVA: NA
LTU: NE
LUX: NO
MLT: NO
NLD: NA
POL: NA
PRT: 0.0843266322494
ROU: NO
SVK: NE
SVN: NE
ESP: NE
SWE: 0.1530004
</t>
      </text>
    </comment>
    <comment ref="G13" authorId="0">
      <text>
        <t xml:space="preserve">AUT: NA
BEL: 0.02518991283
BGR: NO
CYP: NO
CZE: NE
DNM: NA
EST: 0.010095
FIN: NO
FRK: NA
DEU: NA
GRC: NO
HRV: NE
HUN: NA
IRL: NE
ITA: 0.25242200245463
LVA: NA
LTU: NE
LUX: NO
MLT: NO
NLD: NA
POL: NA
PRT: NE
ROU: NO
SVK: NE
SVN: NE
ESP: NE
SWE: NA
</t>
      </text>
    </comment>
    <comment ref="E14" authorId="0">
      <text>
        <t xml:space="preserve">AUT: NA
BEL: NO
BGR: NO
CYP: NA
CZE: NE
DNM: NA
EST: NO
FIN: NO
FRK: NO
DEU: NA
GRC: NE
HRV: NO
HUN: NA
IRL: NO
ITA: NA
LVA: NO
LTU: NE
LUX: NO
MLT: NO
NLD: 0.00624546
POL: NO
PRT: NE
ROU: NO
SVK: NE
SVN: NO
ESP: 0.00009442
SWE: NA
</t>
      </text>
    </comment>
    <comment ref="F14" authorId="0">
      <text>
        <t xml:space="preserve">AUT: NA
BEL: NO
BGR: NO
CYP: NA
CZE: NE
DNM: NA
EST: NO
FIN: NO
FRK: NO
DEU: NA
GRC: NE
HRV: NO
HUN: NA
IRL: NO
ITA: NA
LVA: NO
LTU: NE
LUX: NO
MLT: NO
NLD: NA
POL: NO
PRT: NE
ROU: NO
SVK: NE
SVN: NO
ESP: 0.001743136
SWE: NA
</t>
      </text>
    </comment>
    <comment ref="G14" authorId="0">
      <text>
        <t xml:space="preserve">AUT: NA
BEL: NO
BGR: NO
CYP: NA
CZE: NE
DNM: NA
EST: NO
FIN: NO
FRK: NO
DEU: NA
GRC: NE
HRV: NO
HUN: NA
IRL: NO
ITA: NA
LVA: NO
LTU: NE
LUX: NO
MLT: NO
NLD: NA
POL: NO
PRT: NE
ROU: NO
SVK: NE
SVN: NO
ESP: NE,NO
SWE: NA
</t>
      </text>
    </comment>
    <comment ref="E16" authorId="0">
      <text>
        <t xml:space="preserve">AUT: 0.05127279201454
BEL: 0.46403358229169
BGR: NO
CYP: 0.0002875
CZE: 0.023705
DNM: 0.040511229
EST: NO
FIN: IE
FRK: 3.5293828466049
DEU: 0.30888
GRC: NE
HRV: 0.000422864
HUN: 0.07846705596
IRL: 0.03053427
ITA: 0.447892077544
LVA: 0.00141489841
LTU: 0.0031960078
LUX: IE
MLT: 0.0006234548
NLD: IE
POL: NA
PRT: 0.045356134135
ROU: NE
SVK: 0.285581125719
SVN: 0.0126129
ESP: 0.269777601
SWE: 0.182168
</t>
      </text>
    </comment>
    <comment ref="F16" authorId="0">
      <text>
        <t xml:space="preserve">AUT: 0.01214716855417
BEL: 0.83103323747354
BGR: NO
CYP: 0.00002375
CZE: 0.006453
DNM: 0.000491118
EST: NO
FIN: IE
FRK: 0.96278776001042
DEU: 0.052416
GRC: NE
HRV: 0.0000032528
HUN: 0.00636131311
IRL: 0.00263347
ITA: 0.09768598579333
LVA: 0.00034344443
LTU: 0.000263785
LUX: IE
MLT: 0.00018427844
NLD: IE
POL: NA
PRT: 0.006782262935
ROU: NE
SVK: 9.37534809725095
SVN: 0.001775075
ESP: 1.20289388
SWE: 0.0316886
</t>
      </text>
    </comment>
    <comment ref="G16" authorId="0">
      <text>
        <t xml:space="preserve">AUT: 0.00280723114822
BEL: 0.128970285475
BGR: NO
CYP: 0.0000875
CZE: 0.00053
DNM: 0.000638361
EST: NO
FIN: IE
FRK: 0.08309760402016
DEU: 0.0048672
GRC: NE
HRV: 0.000113848
HUN: 0.4847175557
IRL: 0.2429066
ITA: 0.99611165430667
LVA: 0.0015398981
LTU: 0.0271128982
LUX: IE
MLT: 0.0004959732
NLD: IE
POL: NA
PRT: 0.3519452805
ROU: NE
SVK: 0.30626883185058
SVN: 0.0107559455
ESP: 0.039801724
SWE: 0.00221952
</t>
      </text>
    </comment>
    <comment ref="H16" authorId="0">
      <text>
        <t xml:space="preserve">AUT: 0.05860628499214
BEL: 1.14697223426188
BGR: NO
CYP: 0.0000675
CZE: 0.002699
DNM: 0.00553673175
EST: NO
FIN: IE
FRK: 0.57264223312485
DEU: 0.0423072
GRC: NE
HRV: 0.0000520448
HUN: 0.008265824726
IRL: 0.001813787
ITA: 0.23442086147333
LVA: 0.000188369991
LTU: 0.0001775676
LUX: IE
MLT: 0.00043160504
NLD: 0.01200968496
POL: NA
PRT: 0.0047794630095
ROU: NE
SVK: 0.00808561544048
SVN: 0.001594538
ESP: 0.242008459
SWE: 0.00978252
</t>
      </text>
    </comment>
    <comment ref="E17" authorId="0">
      <text>
        <t xml:space="preserve">AUT: 0.01516621788889
BEL: 0.07479505571902
BGR: NO
CYP: 0.00185764433537
CZE: 0.45742469177805
DNM: NO
EST: 0.027067
FIN: NE
FRK: 0.64033965573618
DEU: 0.53390268
GRC: NO
HRV: 0.20439010537201
HUN: NO
IRL: NE
ITA: 1.78514777079774
LVA: NO
LTU: NO
LUX: NO
MLT: NE
NLD: 0.03240558633642
POL: NA
PRT: NO
ROU: NO
SVK: NO
SVN: NO
ESP: 56.294663047
SWE: 0.02884515672
</t>
      </text>
    </comment>
    <comment ref="F17" authorId="0">
      <text>
        <t xml:space="preserve">AUT: 0.19111258133333
BEL: 1.31314715748197
BGR: NO
CYP: 0.03261392554842
CZE: 8.03082406980143
DNM: NO
EST: 0.378937
FIN: NE
FRK: 29.8927020840752
DEU: 18.8800368
GRC: NO
HRV: 2.89208029635442
HUN: NO
IRL: NE
ITA: 65.69343796535665
LVA: NO
LTU: NO
LUX: NO
MLT: NE
NLD: 1.30314110499167
POL: NA
PRT: NO
ROU: NO
SVK: NO
SVN: NO
ESP: 709.38044338600002
SWE: 0.50642298732
</t>
      </text>
    </comment>
    <comment ref="G17" authorId="0">
      <text>
        <t xml:space="preserve">AUT: 0.00303932222222
BEL: 0.02893016306
BGR: NO
CYP: 0.00071852280897
CZE: 0.17692841851793
DNM: NO
EST: 0.135335
FIN: NE
FRK: 6.66239235739221
DEU: 0.56872242
GRC: NO
HRV: 0.05286544237267
HUN: NO
IRL: NE
ITA: 0.19910470273393
LVA: NO
LTU: NO
LUX: NO
MLT: NE
NLD: 0.07308023923456
POL: NA
PRT: NO
ROU: NO
SVK: NO
SVN: NO
ESP: 11.281495599
SWE: 0.01115708892
</t>
      </text>
    </comment>
    <comment ref="H17" authorId="0">
      <text>
        <t xml:space="preserve">AUT: 0.00057747122222
BEL: 0.00258725035506
BGR: NO
CYP: 0.00013673038459
CZE: 0.01582286669673
DNM: NO
EST: 0.004511
FIN: NE
FRK: 0.07359633420732
DEU: 0.01160658
GRC: NO
HRV: 0.00755979209227
HUN: NO
IRL: NE
ITA: 0.0785465019151
LVA: NO
LTU: NO
LUX: NO
MLT: NE
NLD: 0.00140363140586
POL: NA
PRT: NO
ROU: NO
SVK: NO
SVN: NO
ESP: 2.143484164
SWE: 0.00099778844
</t>
      </text>
    </comment>
    <comment ref="C19" authorId="0">
      <text>
        <t xml:space="preserve">AUT: 1.94641376355731
BEL: 21.01701414952415
BGR: 15.19305466014291
CYP: 3.65708
CZE: 19.39657913695409
DNM: 2.901782211687
EST: 3.15369646495246
FIN: 6.31257432567613
FRK: 63.4142720860382
DEU: 51.41987969
GRC: 14.52202525908023
HRV: 17.68820801282051
HUN: 23.52924530340721
IRL: 2.01070789070269
ITA: 50.95267409115264
LVA: 6.802931122
LTU: 10.97702290678006
LUX: 0.24323022939075
MLT: 0.7282184550831
NLD: 4.29427210505161
POL: 125.08344653422387
PRT: 30.2202398908412
ROU: 107.30951547934134
SVK: 12.59061443507114
SVN: 6.76941367736842
ESP: 45.148579576
SWE: 1.02502950918815
</t>
      </text>
    </comment>
    <comment ref="D19" authorId="0">
      <text>
        <t xml:space="preserve">AUT: 0.48179325030789
BEL: 0.40173676334343
BGR: 0.4917571441915
CYP: 0.04537021089643
CZE: 0.68014926408167
DNM: 0.426516700624
EST: 0.0995819441364
FIN: 0.17841696
FRK: 2.9827736039416
DEU: 4.13249056
GRC: 1.05271089222837
HRV: 0.26141836388305
HUN: 0.42640449451091
IRL: 0.29127978408571
ITA: 4.07271124608227
LVA: 0.114138193
LTU: 0.03203332709831
LUX: 0.01942068383851
MLT: 0.03949913151328
NLD: 1.44672105028786
POL: 2.48077639192271
PRT: 1.78847458964995
ROU: 1.46824647720551
SVK: 0.26105690586333
SVN: 0.12609921879256
ESP: 3.54270105
SWE: 0.6657225831134
</t>
      </text>
    </comment>
    <comment ref="E19" authorId="0">
      <text>
        <t xml:space="preserve">AUT: NA
BEL: NA
BGR: NO
CYP: NA
CZE: NA
DNM: NA
EST: NA
FIN: NO
FRK: NO
DEU: NA
GRC: NE
HRV: NA
HUN: NA
IRL: NE
ITA: NA
LVA: NA
LTU: NA
LUX: NO
MLT: NA
NLD: NO
POL: NA
PRT: NA
ROU: NE
SVK: 0.005621551
SVN: NA
ESP: 0.010106133
SWE: NA
</t>
      </text>
    </comment>
    <comment ref="F19" authorId="0">
      <text>
        <t xml:space="preserve">AUT: NA
BEL: NA
BGR: NO
CYP: NA
CZE: NA
DNM: NA
EST: NA
FIN: NO
FRK: NO
DEU: NA
GRC: NE
HRV: NA
HUN: NA
IRL: NE
ITA: NA
LVA: NA
LTU: NA
LUX: NO
MLT: NA
NLD: NO
POL: NA
PRT: NA
ROU: NE
SVK: 0.003835135
SVN: NA
ESP: 0.186574747
SWE: NA
</t>
      </text>
    </comment>
    <comment ref="G19" authorId="0">
      <text>
        <t xml:space="preserve">AUT: 0.01506335314345
BEL: 0.007357172046
BGR: NO
CYP: 0.00027862251
CZE: 0.00468447
DNM: 0.009165014757
EST: 0.024411
FIN: 0.0071376931758
FRK: 0.0228730588377
DEU: 0.146467
GRC: NE
HRV: 0.001264245
HUN: 0.0051875685
IRL: NE
ITA: 0.09621743481972
LVA: 0.001580717
LTU: 0.0024826215
LUX: 0.00061673252651
MLT: NA
NLD: 0.026359891899
POL: NA
PRT: 0.00521209687057
ROU: NE
SVK: 0.14141333269582
SVN: 0.00188743891814
ESP: 0.046435913
SWE: 0.0180991725
</t>
      </text>
    </comment>
    <comment ref="C20" authorId="0">
      <text>
        <t xml:space="preserve">AUT: 0.09979279853869
BEL: IE,NE
BGR: 25.61067982187777
CYP: 1.1118
CZE: 14.8791926254904
DNM: IE
EST: 0.06207738274978
FIN: 1.14059656864548
FRK: 2.97345665984893
DEU: 1.164154
GRC: 36.37322040675378
HRV: 3.79767115751179
HUN: 1.34944479548861
IRL: IE
ITA: 59.21543163419052
LVA: 1.116062385
LTU: IE
LUX: NO
MLT: IE
NLD: 0.3884096
POL: 9.10871032102791
PRT: 2.83931750385243
ROU: 11.0036117
SVK: 0.7302625
SVN: 3.00624319519626
ESP: 62.2739188668125
SWE: 0.29231192804495
</t>
      </text>
    </comment>
    <comment ref="D20" authorId="0">
      <text>
        <t xml:space="preserve">AUT: 0.00196029238473
BEL: NA
BGR: NA
CYP: 0.001152
CZE: NE
DNM: 0.083952
EST: NO
FIN: 0.03666417001437
FRK: 0.12249415313687
DEU: 0.0822943
GRC: 0.02144296042452
HRV: NA
HUN: NE
IRL: IE
ITA: 0.21307067443595
LVA: 0.001482546
LTU: NA
LUX: 0.00006587269714
MLT: IE
NLD: 0.10206508864497
POL: NA
PRT: 0.08952661957642
ROU: NE
SVK: 0.0202987849354
SVN: NA
ESP: IE
SWE: 0.04036607142857
</t>
      </text>
    </comment>
    <comment ref="E20" authorId="0">
      <text>
        <t xml:space="preserve">AUT: NA
BEL: NE
BGR: NO
CYP: IE
CZE: NA
DNM: NA
EST: NA
FIN: NO
FRK: NO
DEU: NA
GRC: NE
HRV: NA
HUN: NA
IRL: NE
ITA: NA
LVA: NA
LTU: NA
LUX: NO
MLT: NA
NLD: NO
POL: NA
PRT: NA
ROU: NE
SVK: 0.00309222
SVN: NA
ESP: 0.002651296
SWE: NA
</t>
      </text>
    </comment>
    <comment ref="F20" authorId="0">
      <text>
        <t xml:space="preserve">AUT: NA
BEL: NE
BGR: NO
CYP: IE
CZE: NA
DNM: NA
EST: NA
FIN: NO
FRK: NO
DEU: NA
GRC: NE
HRV: NA
HUN: NA
IRL: NE
ITA: NA
LVA: NA
LTU: NA
LUX: NO
MLT: NA
NLD: NO
POL: NA
PRT: NA
ROU: NE
SVK: 0.003222341
SVN: NA
ESP: 0.048943232
SWE: NA
</t>
      </text>
    </comment>
    <comment ref="G20" authorId="0">
      <text>
        <t xml:space="preserve">AUT: 0.00609944557132
BEL: IE
BGR: NO
CYP: IE
CZE: 0.00309708
DNM: 0.000810105
EST: IE
FIN: 0.0182584105005
FRK: 0.07212634689164
DEU: 0.013605
GRC: NE
HRV: 0.00042612
HUN: IE
IRL: NE
ITA: 0.01278424046616
LVA: 0.000236956
LTU: IE
LUX: 0.00002028338182
MLT: NA
NLD: NO
POL: NA
PRT: 0.00560519525092
ROU: NE
SVK: 0.71691363725097
SVN: 0.00056595661814
ESP: 0.02278681022
SWE: 0.014300058
</t>
      </text>
    </comment>
    <comment ref="C21" authorId="0">
      <text>
        <t xml:space="preserve">AUT: NO
BEL: NO
BGR: NO
CYP: NO
CZE: NO
DNM: NO
EST: NO
FIN: NO
FRK: NO
DEU: NO
GRC: NO
HRV: NO
HUN: NO
IRL: NO
ITA: NO
LVA: NA
LTU: NO
LUX: NO
MLT: NA
NLD: 4.399388030056
POL: NA
PRT: NO
ROU: NA
SVK: NO
SVN: NO
ESP: NO
SWE: NO
</t>
      </text>
    </comment>
    <comment ref="D21" authorId="0">
      <text>
        <t xml:space="preserve">AUT: NO
BEL: NO
BGR: NO
CYP: NO
CZE: NO
DNM: NO
EST: NO
FIN: 0.00504516078314
FRK: NO
DEU: NO
GRC: NO
HRV: NO
HUN: NO
IRL: NO
ITA: NO
LVA: NA
LTU: NO
LUX: NO
MLT: NA
NLD: 0.26105357142857
POL: NA
PRT: NO
ROU: NA
SVK: NO
SVN: NO
ESP: NO
SWE: NO
</t>
      </text>
    </comment>
    <comment ref="E21" authorId="0">
      <text>
        <t xml:space="preserve">AUT: NO
BEL: NO
BGR: NO
CYP: NO
CZE: NA
DNM: NO
EST: NO
FIN: NO
FRK: NO
DEU: NO
GRC: NO
HRV: NO
HUN: NO
IRL: NO
ITA: NO
LVA: NA
LTU: NO
LUX: NO
MLT: NA
NLD: NO
POL: NA
PRT: NO
ROU: NA
SVK: NO
SVN: NA
ESP: NO
SWE: NO
</t>
      </text>
    </comment>
    <comment ref="F21" authorId="0">
      <text>
        <t xml:space="preserve">AUT: NO
BEL: NO
BGR: NO
CYP: NO
CZE: NA
DNM: NO
EST: NO
FIN: NO
FRK: NO
DEU: NO
GRC: NO
HRV: NO
HUN: NO
IRL: NO
ITA: NO
LVA: NA
LTU: NO
LUX: NO
MLT: NA
NLD: NO
POL: NA
PRT: NO
ROU: NA
SVK: NO
SVN: NA
ESP: NO
SWE: NO
</t>
      </text>
    </comment>
    <comment ref="G21" authorId="0">
      <text>
        <t xml:space="preserve">AUT: NO
BEL: NO
BGR: NO
CYP: NO
CZE: NE
DNM: NO
EST: NO
FIN: NO
FRK: NO
DEU: NO
GRC: NO
HRV: NO
HUN: NO
IRL: NO
ITA: NO
LVA: 0.000219654
LTU: NO
LUX: NO
MLT: NA
NLD: NO
POL: NA
PRT: NO
ROU: NA
SVK: NO
SVN: NA
ESP: NO
SWE: NO
</t>
      </text>
    </comment>
    <comment ref="B22" authorId="0">
      <text>
        <t xml:space="preserve">AUT: NO
BEL: NO
BGR: NO
CYP: NO
CZE: NO
DNM: 17.82336
EST: NO
FIN: NO
FRK: NO
DEU: NE,NA
GRC: NO
HRV: NO
HUN: NO
IRL: NO
ITA: NO
LVA: NO
LTU: NO
LUX: NO
MLT: NO
NLD: NO
POL: NO
PRT: NA
ROU: NA
SVK: NO
SVN: NO
ESP: NA
SWE: NO
</t>
      </text>
    </comment>
    <comment ref="C22" authorId="0">
      <text>
        <t xml:space="preserve">AUT: NO
BEL: NO
BGR: NO
CYP: NO
CZE: NO
DNM: 0.2779221
EST: NO
FIN: NO
FRK: NO
DEU: 0.226275
GRC: NO
HRV: NO
HUN: NO
IRL: NO
ITA: NO
LVA: NO
LTU: NO
LUX: NO
MLT: NO
NLD: NO
POL: NO
PRT: NO
ROU: NA
SVK: NO
SVN: NO
ESP: 0.763166849
SWE: NO
</t>
      </text>
    </comment>
    <comment ref="D22" authorId="0">
      <text>
        <t xml:space="preserve">AUT: NO
BEL: NO
BGR: NO
CYP: NO
CZE: NO
DNM: NE
EST: NO
FIN: NO
FRK: NO
DEU: 0.41917444
GRC: NO
HRV: NO
HUN: NO
IRL: NO
ITA: NO
LVA: NO
LTU: NO
LUX: NO
MLT: NO
NLD: NO
POL: NO
PRT: NO
ROU: NA
SVK: NO
SVN: NO
ESP: NA
SWE: NO
</t>
      </text>
    </comment>
    <comment ref="E22" authorId="0">
      <text>
        <t xml:space="preserve">AUT: NO
BEL: 0.00001505
BGR: NO
CYP: NO
CZE: 0.00002
DNM: 0.129321
EST: NO
FIN: NO
FRK: NO
DEU: NE,NA
GRC: NO
HRV: NO
HUN: NO
IRL: NO
ITA: NO
LVA: NO
LTU: NO
LUX: NO
MLT: NO
NLD: NO
POL: NO
PRT: NO
ROU: NA
SVK: NO
SVN: NO
ESP: NA
SWE: NA,NO
</t>
      </text>
    </comment>
    <comment ref="F22" authorId="0">
      <text>
        <t xml:space="preserve">AUT: NO
BEL: NE
BGR: NO
CYP: NO
CZE: 0.000003
DNM: 1.917783
EST: NO
FIN: NO
FRK: NO
DEU: NE,NA
GRC: NO
HRV: NO
HUN: NO
IRL: NO
ITA: NO
LVA: NO
LTU: NO
LUX: NO
MLT: NO
NLD: NO
POL: NO
PRT: NO
ROU: NA
SVK: NO
SVN: NO
ESP: NA
SWE: NA,NO
</t>
      </text>
    </comment>
    <comment ref="G22" authorId="0">
      <text>
        <t xml:space="preserve">AUT: NO
BEL: 0.01701003
BGR: NO
CYP: NO
CZE: 0.001251
DNM: 0.6351354
EST: NO
FIN: NO
FRK: NO
DEU: NE,NA
GRC: NO
HRV: NO
HUN: NO
IRL: NO
ITA: NO
LVA: NO
LTU: NO
LUX: NO
MLT: NO
NLD: NO
POL: NO
PRT: NO
ROU: NA
SVK: NO
SVN: NO
ESP: 0.526321967
SWE: NA,NO
</t>
      </text>
    </comment>
    <comment ref="H22" authorId="0">
      <text>
        <t xml:space="preserve">AUT: NO
BEL: NE
BGR: NO
CYP: NO
CZE: 0.000001
DNM: 0.45061395
EST: NO
FIN: NO
FRK: NO
DEU: NE,NA
GRC: NO
HRV: NO
HUN: NO
IRL: NO
ITA: NO
LVA: NO
LTU: NO
LUX: NO
MLT: NO
NLD: 0.0003712579
POL: NO
PRT: NO
ROU: NA
SVK: 0.005812502
SVN: NO
ESP: NA
SWE: NA,NO
</t>
      </text>
    </comment>
    <comment ref="B24" authorId="0">
      <text>
        <t xml:space="preserve">AUT: 29,026.562126697027
BEL: NA
BGR: NE
CYP: NE
CZE: 27,986.395540074012
DNM: NE
EST: 2,633.60263566654
FIN: 49,175.5671
FRK: NE
DEU: NO
GRC: NE
HRV: 6,559.0895949834203
HUN: 35,359.899184311296
IRL: NE
ITA: 8,039.5479482811115
LVA: NA
LTU: 3,123.0960570289444
LUX: NE
MLT: NE
NLD: NO
POL: 15,119.937858937568
PRT: NE
ROU: NA
SVK: 1,707.2598635826234
SVN: 2,384.7699551372084
ESP: NE
SWE: NE
</t>
      </text>
    </comment>
    <comment ref="B25" authorId="0">
      <text>
        <t xml:space="preserve">AUT: 533.73875061957369
BEL: NA
BGR: NE
CYP: NE
CZE: 1,116.0921196520226
DNM: NE
EST: NO
FIN: 606.04469900000004
FRK: NE
DEU: NO
GRC: NE
HRV: 307.38818780587746
HUN: 1,168.1185395296604
IRL: NE
ITA: -430.47317130631745
LVA: NA
LTU: 61.03821011335664
LUX: NE
MLT: NE
NLD: NO
POL: 162.27819928642299
PRT: NE
ROU: NA
SVK: 71.80748779186504
SVN: 116.05125554968004
ESP: NE
SWE: NE
</t>
      </text>
    </comment>
    <comment ref="B26" authorId="0">
      <text>
        <t xml:space="preserve">AUT: NE
BEL: NA
BGR: NE
CYP: NE
CZE: 726.54210842751513
DNM: NE
EST: NO
FIN: 371.66444300000001
FRK: NE
DEU: NO
GRC: NE
HRV: NE
HUN: 590.33229640251579
IRL: NE
ITA: -228.00565243255096
LVA: NA
LTU: 25.57879799273777
LUX: NE
MLT: NE
NLD: NO
POL: 108.12752735184836
PRT: NE
ROU: NA
SVK: 43.53266807022003
SVN: 89.65961820726625
ESP: NE
SWE: NE
</t>
      </text>
    </comment>
  </commentList>
</comments>
</file>

<file path=xl/comments5.xml><?xml version="1.0" encoding="utf-8"?>
<comments xmlns="http://schemas.openxmlformats.org/spreadsheetml/2006/main">
  <authors>
    <author/>
  </authors>
  <commentList>
    <comment ref="E8" authorId="0">
      <text>
        <t xml:space="preserve">AUT: 3.74326678183144
BEL: 4.46754731416833
BGR: 0.92937022
CYP: IE
CZE: 6.35818363802532
DNM: 2.78270660862419
EST: 0.37275
FIN: 5.997771935
FRK: 33.6847199428179
DEU: 30.67923308
GRC: 4.534706646
HRV: 2.44939745
HUN: 6.477866
IRL: 2.45802683193926
ITA: 25.87176783159586
LVA: 2.45523014782736
LTU: 0.88673236025402
LUX: 0.63871103065968
MLT: 0.67379115047768
NLD: 17.308946033351
POL: IE
PRT: 3.53122543011358
ROU: 2.095098361545
SVK: 2.4324646105
SVN: 3.22827358781853
ESP: 9.213750386
SWE: 2.93457269776346
</t>
      </text>
    </comment>
    <comment ref="F8" authorId="0">
      <text>
        <t xml:space="preserve">AUT: 12.12276330999362
BEL: 3.35240128912978
BGR: 0.52628634
CYP: IE
CZE: 5.41900277419713
DNM: 18.4116775395779
EST: 0.538202
FIN: 20.003783878
FRK: 17.6414316820003
DEU: 36.52461002
GRC: 0.624736086
HRV: 0.980884181
HUN: 4.372577
IRL: 1.98284610441424
ITA: 15.01483102777595
LVA: 5.81659960811331
LTU: 3.99017410275227
LUX: 0.23679462616365
MLT: 0.08684613499467
NLD: 16.5240869652988
POL: IE
PRT: 1.5738642583304
ROU: 0.938242322595
SVK: 2.998336746
SVN: 1.05249365000002
ESP: 4.742101378
SWE: 25.9872393446719
</t>
      </text>
    </comment>
    <comment ref="G8" authorId="0">
      <text>
        <t xml:space="preserve">AUT: 1.33025290205801
BEL: 0.87295896238211
BGR: 0.103705152
CYP: IE
CZE: 1.39689659442436
DNM: 1.54562086351169
EST: 0.088586
FIN: 9.516940888
FRK: 2.97860100960613
DEU: 3.61558165
GRC: 0.215866098
HRV: 0.277281824
HUN: 2.6771474
IRL: 0.55246100946166
ITA: 9.10187231401501
LVA: 2.09938977945636
LTU: 0.32677137305926
LUX: 0.04206205864753
MLT: 0.03299240850713
NLD: 1.95840805876273
POL: IE
PRT: 0.44936577862466
ROU: 0.137698653102
SVK: 0.1832026145
SVN: 0.26194129501498
ESP: 0.915476667
SWE: 2.26196218644232
</t>
      </text>
    </comment>
    <comment ref="H8" authorId="0">
      <text>
        <t xml:space="preserve">AUT: 2.63140205576307
BEL: 4.07052973051609
BGR: 0.469888332
CYP: IE
CZE: 6.52215389352948
DNM: 0.38794213447908
EST: 0.431384
FIN: 2.005881633
FRK: 19.0183050284788
DEU: 12.80728577
GRC: 2.12674481006548
HRV: 1.91809288231
HUN: 1.55799918649001
IRL: 1.41416856568674
ITA: 3.76735505186337
LVA: 1.34032204652921
LTU: 0.65963595331405
LUX: 0.25859132125877
MLT: 0.06005623888042
NLD: 0.67952136688105
POL: IE
PRT: 1.81121212772857
ROU: 1.12002284208
SVK: 1.468161804
SVN: 1.24679657933752
ESP: 11.100416576
SWE: 0.34264102984172
</t>
      </text>
    </comment>
    <comment ref="E9" authorId="0">
      <text>
        <t xml:space="preserve">AUT: 13.70359285110728
BEL: 15.98059445229821
BGR: 1.6301591
CYP: 0.37207029893312
CZE: 9.75865240959751
DNM: 4.60565816256497
EST: 7.198226
FIN: 7.012422175
FRK: 73.3786974599575
DEU: 75.96276183
GRC: 4.27308135492427
HRV: 4.75626662103898
HUN: 13.51541806128703
IRL: 6.38686502292112
ITA: 40.09212426211721
LVA: 2.20980003154908
LTU: 2.184737
LUX: 1.01121312539865
MLT: 0.279799258728
NLD: 20.0949531804279
POL: IE
PRT: 3.90237256882281
ROU: 14.31386364411
SVK: 4.05109612059451
SVN: 2.76929865341155
ESP: 22.28083406
SWE: 6.74309945221051
</t>
      </text>
    </comment>
    <comment ref="F9" authorId="0">
      <text>
        <t xml:space="preserve">AUT: 260.58608099385737
BEL: 86.35304812064051
BGR: 65.6956589
CYP: 0.16356185226343
CZE: 880.7391064120834
DNM: 104.895714605081
EST: 85.520669
FIN: 184.692960481
FRK: 2,115.34120522018
DEU: 806.05414374
GRC: 173.08295725253305
HRV: 201.8695000180137
HUN: 242.82645795103645
IRL: 109.83663697339566
ITA: 834.93192048484684
LVA: 133.14822650150637
LTU: 92.15223
LUX: 3.96697667012716
MLT: 0.03599756545
NLD: 118.174648848677
POL: IE
PRT: 141.528255225794
ROU: 493.83961153047005
SVK: 169.85244681217765
SVN: 82.55214245227236
ESP: 363.42077456999994
SWE: 167.65820543065499
</t>
      </text>
    </comment>
    <comment ref="G9" authorId="0">
      <text>
        <t xml:space="preserve">AUT: 29.32270249516905
BEL: 11.36072283111647
BGR: 6.910775241
CYP: 0.01911711008792
CZE: 192.84988915906075
DNM: 14.6954723726215
EST: 5.865574
FIN: 28.351070078
FRK: 444.310821336933
DEU: 57.50694386
GRC: 14.28889990770762
HRV: 26.74499028279391
HUN: 25.02885357641315
IRL: 13.22160330687706
ITA: 100.80761589955043
LVA: 18.02096739034723
LTU: 10.1621
LUX: 0.6090538931283
MLT: 0.013635441458
NLD: 15.5930408378541
POL: IE
PRT: 19.8155929983596
ROU: 86.6694475122875
SVK: 36.37336712694645
SVN: 8.35411194982249
ESP: 41.982220086
SWE: 21.0270723788167
</t>
      </text>
    </comment>
    <comment ref="H9" authorId="0">
      <text>
        <t xml:space="preserve">AUT: 7.27196899964101
BEL: 20.62326904130244
BGR: 12.85594188
CYP: 2.49898959512491
CZE: 24.57738146970875
DNM: 1.23711621132561
EST: 0.748856
FIN: 3.344628855
FRK: 36.3860120996249
DEU: 61.30014386
GRC: 2.42050487758724
HRV: 4.17663032597136
HUN: 17.46514857074977
IRL: 13.30732097020026
ITA: 17.6491463864797
LVA: 1.79471310517609
LTU: 0.637702
LUX: 0.91794448925144
MLT: 0.025634629942
NLD: 0.44000179712529
POL: IE
PRT: 0.4488525735194
ROU: 5.1292645238
SVK: 3.03791063556359
SVN: 2.4738117731797
ESP: 17.019102978
SWE: 1.41881760515418
</t>
      </text>
    </comment>
    <comment ref="E10" authorId="0">
      <text>
        <t xml:space="preserve">AUT: 10.09956643782098
BEL: 8.89415044593162
BGR: 3.155975612
CYP: 0.90889792169108
CZE: 31.431162618
DNM: 17.3748979266268
EST: 0.101327
FIN: 14.684589438
FRK: 173.742060118403
DEU: 65.94587674
GRC: 31.84406455643
HRV: 8.02490279892617
HUN: 11.20400671725251
IRL: 12.88454119968434
ITA: 100.70874071458351
LVA: 5.41217215019663
LTU: 1.36001798327939
LUX: 0.28903199614905
MLT: 0.249696732
NLD: 22.875082362849
POL: IE
PRT: 11.4323684075128
ROU: 0.667644585046
SVK: 2.60289663119697
SVN: 4.85066683415049
ESP: 131.56514853300001
SWE: 12.002357150864
</t>
      </text>
    </comment>
    <comment ref="F10" authorId="0">
      <text>
        <t xml:space="preserve">AUT: 28.20491755041207
BEL: 10.18276566551335
BGR: 0.873167364
CYP: 0.23887948803939
CZE: 24.551527499
DNM: 23.2491110802842
EST: 0.149843
FIN: 15.367305929
FRK: 102.555874217743
DEU: 105.52384013
GRC: 34.90402751913
HRV: 2.5965509398351
HUN: 5.12837811985758
IRL: 3.44615207921332
ITA: 48.84798892690952
LVA: 2.20437436148129
LTU: 1.75159667056493
LUX: 0.32463716610486
MLT: 0.167152828
NLD: 15.9174095751599
POL: IE
PRT: 4.0057076998575
ROU: 0.681072887082
SVK: 1.92383099241156
SVN: 3.71657069223013
ESP: 36.788932434
SWE: 14.5200327857587
</t>
      </text>
    </comment>
    <comment ref="G10" authorId="0">
      <text>
        <t xml:space="preserve">AUT: 4.87843282067538
BEL: 3.42132657122981
BGR: 0.1920974072
CYP: 0.06941399149526
CZE: 4.807303058
DNM: 3.90508861370693
EST: 0.04043
FIN: 4.729263609
FRK: 36.6686641835172
DEU: 27.92347791
GRC: 7.60131616059
HRV: 0.84707561370653
HUN: 1.78538206252339
IRL: 1.1513294780217
ITA: 18.63656741105615
LVA: 0.62999699517408
LTU: 0.56718194249548
LUX: 0.07639286035175
MLT: 0.041759572
NLD: 5.60157153500024
POL: IE
PRT: 0.81696422773896
ROU: 0.0974883940976
SVK: 0.27692009040908
SVN: 1.82807227454159
ESP: 12.49281593
SWE: 4.22267258282948
</t>
      </text>
    </comment>
    <comment ref="H10" authorId="0">
      <text>
        <t xml:space="preserve">AUT: 0.43054648185468
BEL: 6.20407544846454
BGR: 0.183730519
CYP: 0.66779834418605
CZE: 0.58419396974999
DNM: 2.2540002432984
EST: 0.091624
FIN: 2.792570465
FRK: 13.4869197938517
DEU: 1.96696763
GRC: 0.92987291884426
HRV: 1.80463730348
HUN: 2.85554996462131
IRL: 0.84125340289431
ITA: 1.20037253160769
LVA: 0.62098582565314
LTU: 0.26805600407069
LUX: 0.00323103048363
MLT: 0.010420078
NLD: 1.18005497783461
POL: IE
PRT: 0.95297541337858
ROU: 3.2955893238
SVK: 0.17391833278492
SVN: 0.02598041075899
ESP: 11.808058365
SWE: 0.61204691012584
</t>
      </text>
    </comment>
    <comment ref="E12" authorId="0">
      <text>
        <t xml:space="preserve">AUT: NO
BEL: NO
BGR: NO
CYP: IE
CZE: IE
DNM: NO
EST: NO
FIN: 2.58561
FRK: 9.03681678413341
DEU: 0.49630961
GRC: NO
HRV: NO
HUN: IE
IRL: IE
ITA: NO
LVA: NO
LTU: NO,NE
LUX: 0.00351556769231
MLT: NO
NLD: NA
POL: NA
PRT: IE
ROU: 1.4346794239
SVK: 0.246798566
SVN: NO
ESP: IE
SWE: NO
</t>
      </text>
    </comment>
    <comment ref="F12" authorId="0">
      <text>
        <t xml:space="preserve">AUT: NO
BEL: NO
BGR: NO
CYP: IE
CZE: IE
DNM: NO
EST: NO
FIN: 4.5264122
FRK: 8.07830559186828
DEU: 0.61566683
GRC: NO
HRV: NO
HUN: IE
IRL: IE
ITA: NO
LVA: NO
LTU: NO,NE
LUX: 0.00115580307692
MLT: NO
NLD: NA
POL: NA
PRT: IE
ROU: 11.13249176956
SVK: 0.211326188
SVN: NO
ESP: IE
SWE: NO
</t>
      </text>
    </comment>
    <comment ref="G12" authorId="0">
      <text>
        <t xml:space="preserve">AUT: NO
BEL: NO
BGR: NO
CYP: IE
CZE: IE
DNM: NO
EST: NO
FIN: 0.23346511
FRK: 0.68644054047301
DEU: 0.03719298
GRC: NO
HRV: NO
HUN: IE
IRL: IE
ITA: NO
LVA: NO
LTU: NO,NE
LUX: 0.00001733704615
MLT: NO
NLD: NA
POL: NA
PRT: IE
ROU: 1.07760494239
SVK: 0.521651601
SVN: NO
ESP: IE
SWE: NO
</t>
      </text>
    </comment>
    <comment ref="H12" authorId="0">
      <text>
        <t xml:space="preserve">AUT: NO
BEL: NO
BGR: NO
CYP: IE
CZE: IE
DNM: NO
EST: NO
FIN: 2.070063185
FRK: 2.37099867679498
DEU: 0.4865054
GRC: NO
HRV: NO
HUN: IE
IRL: IE
ITA: NO
LVA: NO
LTU: NO,NE
LUX: 0.00006742184615
MLT: NO
NLD: NA
POL: NA
PRT: IE
ROU: 0.92033399346
SVK: 0.385347677
SVN: NO
ESP: IE
SWE: NO
</t>
      </text>
    </comment>
    <comment ref="E13" authorId="0">
      <text>
        <t xml:space="preserve">AUT: 0.08952205670214
BEL: 1.09288000111051
BGR: 0.17737600801278
CYP: IE
CZE: 0.230011675
DNM: 1.49502998732678
EST: NO
FIN: IE
FRK: NO
DEU: 8.16049376
GRC: IE
HRV: NO
HUN: 0.05009858
IRL: IE
ITA: 6.34845664705882
LVA: 0.1212695
LTU: 0.03938124214232
LUX: 0.00161754411831
MLT: 0.00161626281359
NLD: NO
POL: NO
PRT: 0.224637039018
ROU: IE
SVK: IE
SVN: 0.00481624
ESP: 3.685707225
SWE: NO
</t>
      </text>
    </comment>
    <comment ref="F13" authorId="0">
      <text>
        <t xml:space="preserve">AUT: 0.26451527967127
BEL: 7.21885926310971
BGR: 19.80011252235672
CYP: IE
CZE: 0.052897975
DNM: 7.04575712083797
EST: NO
FIN: IE
FRK: NO
DEU: 31.08384666
GRC: IE
HRV: NO
HUN: 0.045962
IRL: IE
ITA: 34.54357338235295
LVA: 0.6196406
LTU: 0.01300357053055
LUX: 0.00102697178488
MLT: 0.04024984407831
NLD: IE
POL: NO
PRT: 0.074879013006
ROU: IE
SVK: IE
SVN: 0.035256
ESP: 1.236718413
SWE: NO
</t>
      </text>
    </comment>
    <comment ref="G13" authorId="0">
      <text>
        <t xml:space="preserve">AUT: 0.01602629525904
BEL: 0.2309716132389
BGR: 0.31350178160398
CYP: IE
CZE: 0.012061975
DNM: 1.25121822681493
EST: NO
FIN: IE
FRK: NO
DEU: 4.1400617
GRC: IE
HRV: NO
HUN: 0.00551544
IRL: IE
ITA: 1.56184326882353
LVA: 0.0138862
LTU: 0.00407583605733
LUX: 0.00015837618916
MLT: 0.00071683993761
NLD: IE
POL: NO
PRT: 0.037439506503
ROU: IE
SVK: IE
SVN: 0.00242424
ESP: 0.112964322
SWE: NO
</t>
      </text>
    </comment>
    <comment ref="H13" authorId="0">
      <text>
        <t xml:space="preserve">AUT: 0.01320222409613
BEL: 0.02283762259302
BGR: 0.01650009376863
CYP: IE
CZE: 0.00231
DNM: 0.10618616542116
EST: NO
FIN: IE
FRK: NO
DEU: 0.18544347
GRC: IE
HRV: NO
HUN: 0.00413658
IRL: IE
ITA: 0.159618494
LVA: 0.006903
LTU: 0.00493143591061
LUX: 0.00001623139879
MLT: 0.00033898487194
NLD: IE
POL: NO
PRT: 0.01393148588121
ROU: IE
SVK: IE
SVN: 0.001066
ESP: 0.236526628
SWE: NO
</t>
      </text>
    </comment>
    <comment ref="D16" authorId="0">
      <text>
        <t xml:space="preserve">AUT: NA
BEL: NO
BGR: NO
CYP: NO
CZE: NO
DNM: NO
EST: NO
FIN: NO
FRK: NO
DEU: NA
GRC: NA
HRV: NA
HUN: NA
IRL: NO
ITA: NA
LVA: NA
LTU: NO
LUX: NO
MLT: NO
NLD: NO
POL: NA
PRT: NO
ROU: NO
SVK: NO
SVN: NA
ESP: NA
SWE: NO
</t>
      </text>
    </comment>
    <comment ref="E16" authorId="0">
      <text>
        <t xml:space="preserve">AUT: NA
BEL: NO
BGR: NO
CYP: NO
CZE: NA
DNM: NO
EST: NO
FIN: NO
FRK: NO
DEU: NA
GRC: NA
HRV: NA
HUN: NA
IRL: NO
ITA: NA
LVA: NA
LTU: NO
LUX: NO
MLT: NO
NLD: NO
POL: IE
PRT: NO
ROU: NO
SVK: NA
SVN: NA
ESP: NA
SWE: NA
</t>
      </text>
    </comment>
    <comment ref="F16" authorId="0">
      <text>
        <t xml:space="preserve">AUT: NA
BEL: NO
BGR: NO
CYP: NO
CZE: NA
DNM: NO
EST: NO
FIN: NO
FRK: NO
DEU: NA
GRC: NA
HRV: NO
HUN: NA
IRL: NO
ITA: NA
LVA: NA
LTU: NO
LUX: NO
MLT: NO
NLD: NO
POL: IE
PRT: NO
ROU: NO
SVK: NA
SVN: NA
ESP: NA
SWE: NA
</t>
      </text>
    </comment>
    <comment ref="G16" authorId="0">
      <text>
        <t xml:space="preserve">AUT: 0.2304766
BEL: NO
BGR: NO
CYP: NO
CZE: 11.86425
DNM: NO
EST: NO
FIN: NO
FRK: 5.217
DEU: 0.21981196
GRC: 14.1720425
HRV: NA
HUN: 0.66356447368421
IRL: NO
ITA: 0.75
LVA: NA
LTU: NO
LUX: NO
MLT: NO
NLD: NO
POL: IE
PRT: NO
ROU: NO
SVK: 2.460184
SVN: 1.5531713808
ESP: NA
SWE: NA
</t>
      </text>
    </comment>
    <comment ref="B17" authorId="0">
      <text>
        <t xml:space="preserve">AUT: IE
BEL: 0.11975
BGR: NO
CYP: NO
CZE: NE
DNM: NO
EST: NO
FIN: NO
FRK: NA
DEU: 695.74066644
GRC: NO
HRV: NO
HUN: IE
IRL: NO
ITA: NA
LVA: NO
LTU: NO
LUX: NO
MLT: NO
NLD: 80.7972191198616
POL: 3,498.200330239988
PRT: NO
ROU: NA
SVK: 70.65000000000001
SVN: NO
ESP: 72.033051
SWE: NE
</t>
      </text>
    </comment>
    <comment ref="C17" authorId="0">
      <text>
        <t xml:space="preserve">AUT: IE
BEL: 0.53222
BGR: 0.708212
CYP: NO
CZE: 0.18
DNM: NO
EST: NO
FIN: NO
FRK: 0.78630899016037
DEU: 0.383523
GRC: NO
HRV: NO
HUN: NE
IRL: NO
ITA: 1.9135
LVA: NO
LTU: NO
LUX: NO
MLT: NO
NLD: 0.2154666
POL: 0.0010112
PRT: NO
ROU: 0.74795
SVK: 1.900689571
SVN: NO
ESP: 0.0002711296
SWE: NE
</t>
      </text>
    </comment>
    <comment ref="D17" authorId="0">
      <text>
        <t xml:space="preserve">AUT: IE
BEL: NA
BGR: NO
CYP: NO
CZE: NA
DNM: NO
EST: NO
FIN: NO
FRK: NE
DEU: NA
GRC: NO
HRV: NO
HUN: NE
IRL: NO
ITA: NA
LVA: NO
LTU: NO
LUX: NO
MLT: NO
NLD: NO
POL: NA
PRT: NO
ROU: NA
SVK: 0.0036
SVN: NO
ESP: NE
SWE: NA
</t>
      </text>
    </comment>
    <comment ref="E17" authorId="0">
      <text>
        <t xml:space="preserve">AUT: IE
BEL: 0.74530864
BGR: NO
CYP: NO
CZE: 0.2261461
DNM: NO
EST: NO
FIN: NO
FRK: NE
DEU: 0.31273333
GRC: NO
HRV: NO
HUN: 0.0005337
IRL: NO
ITA: NA
LVA: NO
LTU: NO
LUX: NO
MLT: NO
NLD: IE
POL: NA
PRT: NO
ROU: NA
SVK: 0.0047514411
SVN: NO
ESP: 0.0024401624
SWE: 0.0003970557
</t>
      </text>
    </comment>
    <comment ref="F17" authorId="0">
      <text>
        <t xml:space="preserve">AUT: IE
BEL: 1.2662793
BGR: NO
CYP: NO
CZE: 0.6285363
DNM: NO
EST: NO
FIN: NO
FRK: 25.2299563189136
DEU: 0.125272
GRC: NO
HRV: NO
HUN: 0.27278
IRL: NO
ITA: NA
LVA: NO
LTU: NO
LUX: NO
MLT: NO
NLD: IE
POL: NA
PRT: NO
ROU: NA
SVK: 10.71851434
SVN: NO
ESP: 1.2474654496
SWE: NA
</t>
      </text>
    </comment>
    <comment ref="G17" authorId="0">
      <text>
        <t xml:space="preserve">AUT: IE
BEL: 1.59398692
BGR: NO
CYP: NO
CZE: 0.617434
DNM: NO
EST: NO
FIN: NO
FRK: 0.36969221311798
DEU: 0.751392
GRC: NO
HRV: NO
HUN: 0.0045661
IRL: NO
ITA: 1.9135
LVA: NO
LTU: NO
LUX: NO
MLT: NO
NLD: IE
POL: NA
PRT: NO
ROU: NA
SVK: 0.0137012183
SVN: NO
ESP: 0.0208769482
SWE: 0.0081596053
</t>
      </text>
    </comment>
    <comment ref="H17" authorId="0">
      <text>
        <t xml:space="preserve">AUT: IE
BEL: 0.35922116
BGR: NO
CYP: NO
CZE: 0.1631909
DNM: NO
EST: NO
FIN: NO
FRK: NE
DEU: 1.14454071
GRC: NO
HRV: NO
HUN: 0.0004744
IRL: NO
ITA: NA
LVA: NO
LTU: NO
LUX: NO
MLT: NO
NLD: IE
POL: NA
PRT: NO
ROU: NA
SVK: 0.0014235032
SVN: NO
ESP: 0.0021690338
SWE: 0.088081234
</t>
      </text>
    </comment>
    <comment ref="B18" authorId="0">
      <text>
        <t xml:space="preserve">AUT: NO
BEL: NO
BGR: NO
CYP: NO
CZE: NA
DNM: NO
EST: NO
FIN: NO
FRK: NO
DEU: NO
GRC: NO
HRV: NO
HUN: NO
IRL: NO
ITA: NA
LVA: NO
LTU: NO
LUX: NO
MLT: NO
NLD: NO
POL: 1.3622951988
PRT: NO
ROU: NO
SVK: NO
SVN: 69.71514108000001
ESP: NO
SWE: 4.99653
</t>
      </text>
    </comment>
    <comment ref="C18" authorId="0">
      <text>
        <t xml:space="preserve">AUT: NO
BEL: NO
BGR: NO
CYP: NO
CZE: NA
DNM: NO
EST: NO
FIN: NO
FRK: NO
DEU: NO
GRC: NO
HRV: NO
HUN: NO
IRL: NO
ITA: NA
LVA: NO
LTU: NO
LUX: NO
MLT: NO
NLD: NO
POL: 3.8286744444
PRT: NO
ROU: NO
SVK: NO
SVN: NA
ESP: NO
SWE: 0.0001078
</t>
      </text>
    </comment>
    <comment ref="D18" authorId="0">
      <text>
        <t xml:space="preserve">AUT: NO
BEL: NO
BGR: NO
CYP: NO
CZE: NA
DNM: NO
EST: NO
FIN: NO
FRK: NO
DEU: NO
GRC: NO
HRV: NO
HUN: NO
IRL: NO
ITA: NA
LVA: NO
LTU: NO
LUX: NO
MLT: NO
NLD: NO
POL: NA
PRT: NO
ROU: NO
SVK: NO
SVN: NA
ESP: NO
SWE: 0.00001078
</t>
      </text>
    </comment>
    <comment ref="E18" authorId="0">
      <text>
        <t xml:space="preserve">AUT: NO
BEL: NO
BGR: NO
CYP: NO
CZE: NO
DNM: NO
EST: NO
FIN: NO
FRK: NO
DEU: NO
GRC: NO
HRV: NO
HUN: NO
IRL: NO
ITA: NA
LVA: NO
LTU: NO
LUX: NO
MLT: NO
NLD: NO
POL: NA
PRT: NO
ROU: NO
SVK: NO
SVN: NO
ESP: NO
SWE: 0.00372122173537
</t>
      </text>
    </comment>
    <comment ref="F18" authorId="0">
      <text>
        <t xml:space="preserve">AUT: NO
BEL: NO
BGR: NO
CYP: NO
CZE: NO
DNM: NO
EST: NO
FIN: NO
FRK: NO
DEU: NO
GRC: NO
HRV: NO
HUN: NO
IRL: NO
ITA: NA
LVA: NO
LTU: NO
LUX: NO
MLT: NO
NLD: NO
POL: NA
PRT: NO
ROU: NO
SVK: NO
SVN: NO
ESP: NO
SWE: 0.001078
</t>
      </text>
    </comment>
    <comment ref="G18" authorId="0">
      <text>
        <t xml:space="preserve">AUT: NO
BEL: NO
BGR: NO
CYP: NO
CZE: NO
DNM: NO
EST: NO
FIN: NO
FRK: NO
DEU: NO
GRC: NO
HRV: NO
HUN: NO
IRL: NO
ITA: NA
LVA: NO
LTU: NO
LUX: NO
MLT: NO
NLD: NO
POL: NA
PRT: NO
ROU: NO
SVK: NO
SVN: NO
ESP: NO
SWE: 0.0002156
</t>
      </text>
    </comment>
    <comment ref="H18" authorId="0">
      <text>
        <t xml:space="preserve">AUT: NO
BEL: NO
BGR: NO
CYP: NO
CZE: NO
DNM: NO
EST: NO
FIN: NO
FRK: NO
DEU: NO
GRC: NO
HRV: NO
HUN: NO
IRL: NO
ITA: NA
LVA: NO
LTU: NO
LUX: NO
MLT: NO
NLD: NO
POL: NA
PRT: NO
ROU: NO
SVK: NO
SVN: NO
ESP: NO
SWE: 0.006872
</t>
      </text>
    </comment>
    <comment ref="E20" authorId="0">
      <text>
        <t xml:space="preserve">AUT: NA
BEL: 0.00076625977619
BGR: NO
CYP: 0.23284824
CZE: 0.113183
DNM: NO
EST: NO
FIN: NO
FRK: 4.57149801362063
DEU: 0.85883988
GRC: 4.5948
HRV: 0.2485487358
HUN: 0.196290783294
IRL: IE
ITA: 7.4304096
LVA: NA
LTU: 0.028586
LUX: NO
MLT: NO
NLD: NA
POL: NO
PRT: 0.36184099726458
ROU: 2.57664
SVK: 0.19796
SVN: NO
ESP: 1.75219750185
SWE: 0.23145173470477
</t>
      </text>
    </comment>
    <comment ref="F20" authorId="0">
      <text>
        <t xml:space="preserve">AUT: NA
BEL: 3.98217778713901
BGR: NO
CYP: 0.08731809
CZE: 0.1718028
DNM: NO
EST: NO
FIN: NO
FRK: 17.1615825702535
DEU: 0.44779404
GRC: 1.72305
HRV: 48.517590423
HUN: 0.100505685837
IRL: IE
ITA: 1.173072
LVA: NA
LTU: 0.293333
LUX: NO
MLT: NO
NLD: NA
POL: NO
PRT: 70.7025444359691
ROU: 0.96624
SVK: 0.231896
SVN: NO
ESP: 0.54273039644957
SWE: 0.02260262262314
</t>
      </text>
    </comment>
    <comment ref="G20" authorId="0">
      <text>
        <t xml:space="preserve">AUT: 2.85039529411765
BEL: 14.30631616809176
BGR: NO
CYP: 1.3358622
CZE: 0.60511738
DNM: 18.50732367246
EST: NO
FIN: 8.411
FRK: 44.8380697472187
DEU: 48.5562463
GRC: 10.879
HRV: 4.7571561478898
HUN: 4.23008263780822
IRL: 2.83240439797661
ITA: 48.43145917899201
LVA: 0.76121901296338
LTU: 11.66598
LUX: 0.39237482663691
MLT: 0.0001988007545
NLD: 6.63080107095672
POL: IE
PRT: 10.7813391563587
ROU: 2.1472
SVK: 2.79414305831737
SVN: 2.7603290249836
ESP: 34.96925162361505
SWE: 16.2030197233344
</t>
      </text>
    </comment>
    <comment ref="H20" authorId="0">
      <text>
        <t xml:space="preserve">AUT: IE
BEL: 0.03794692481678
BGR: NO
CYP: 0.60152462
CZE: 1.1982497
DNM: 0.246
EST: NO
FIN: NO
FRK: 38.6962314073016
DEU: 5.31917366
GRC: 11.8699
HRV: 2.7905989546
HUN: 1.06623133256
IRL: IE
ITA: 31.096624
LVA: NA
LTU: 2.674242
LUX: NO
MLT: NO
NLD: NA
POL: NO
PRT: 3.94982207068346
ROU: 6.65632
SVK: 1.38572
SVN: NO
ESP: 28.42391464944845
SWE: 0.69525727495974
</t>
      </text>
    </comment>
    <comment ref="G21" authorId="0">
      <text>
        <t xml:space="preserve">AUT: 0.99383236299723
BEL: 3.68717245722753
BGR: NO
CYP: NO
CZE: 1.22252394047813
DNM: 7.79267274863295
EST: NO
FIN: 0.4762
FRK: 5.17347399907249
DEU: 8.38174419
GRC: 0.0446604812032
HRV: 0.2391972619152
HUN: 4.61024
IRL: 0.28317922417777
ITA: 30.06188034179224
LVA: 1.303879
LTU: 0.17
LUX: 0.55026531
MLT: NO
NLD: 7.12576144
POL: IE
PRT: 0.00027353039003
ROU: IE
SVK: 1.718264168
SVN: 0.0005256
ESP: 2.1051808117209
SWE: 0.55215374912971
</t>
      </text>
    </comment>
    <comment ref="H21" authorId="0">
      <text>
        <t xml:space="preserve">AUT: 0.04898376
BEL: NA
BGR: NO
CYP: NO
CZE: NE
DNM: NO
EST: NO
FIN: NO
FRK: 10.588
DEU: 0.00391238
GRC: NA
HRV: NE
HUN: NA
IRL: NE
ITA: NA
LVA: NA
LTU: NA
LUX: NO
MLT: NO
NLD: NO
POL: IE
PRT: NO
ROU: IE
SVK: NE
SVN: NE
ESP: NE
SWE: NA,NO
</t>
      </text>
    </comment>
    <comment ref="E22" authorId="0">
      <text>
        <t xml:space="preserve">AUT: IE
BEL: 0.05580099033107
BGR: NO
CYP: 0.06160006349206
CZE: 0.058365
DNM: 0.30309795483834
EST: NO
FIN: 0.02751
FRK: 0.33218721970766
DEU: 1.11641174
GRC: NE
HRV: 0.0557432056
HUN: 0.02177418682095
IRL: NE
ITA: NA
LVA: NA
LTU: IE
LUX: NO
MLT: NO
NLD: NE
POL: IE
PRT: 0.20410692890645
ROU: NO
SVK: IE
SVN: 0.0000588672
ESP: 3.2116478884
SWE: 0.05794617549867
</t>
      </text>
    </comment>
    <comment ref="F22" authorId="0">
      <text>
        <t xml:space="preserve">AUT: IE
BEL: 0.28443472078928
BGR: NO
CYP: 0.01368890299824
CZE: 0.003116
DNM: 0.43389550302231
EST: NO
FIN: 0.0202418
FRK: 1.35590199237204
DEU: 0.64532654
GRC: NE
HRV: 0.252929894
HUN: 0.09898133038311
IRL: NE
ITA: NA
LVA: NA
LTU: IE
LUX: NO
MLT: NO
NLD: NE
POL: IE
PRT: 0.0929665121389
ROU: NO
SVK: IE
SVN: 0.0002649024
ESP: 0.7452417544
SWE: 0.0094261095627
</t>
      </text>
    </comment>
    <comment ref="G22" authorId="0">
      <text>
        <t xml:space="preserve">AUT: IE
BEL: 0.039409767073
BGR: NO
CYP: 0.00228148383304
CZE: 0.00069
DNM: 0.4010849722178
EST: NO
FIN: 0.00101209
FRK: 0.98992015932456
DEU: 0.51052559
GRC: NE
HRV: 0.034042736
HUN: 0.01926126436782
IRL: NE
ITA: NA
LVA: 0.12246
LTU: IE
LUX: NO
MLT: NO
NLD: NE
POL: IE
PRT: 0.04298619646113
ROU: IE
SVK: IE
SVN: 0.0000756864
ESP: 0.57773409497341
SWE: 0.29312513298307
</t>
      </text>
    </comment>
    <comment ref="H22" authorId="0">
      <text>
        <t xml:space="preserve">AUT: IE
BEL: 1.65539256260337
BGR: NO
CYP: 0.08783712757202
CZE: 0.488419
DNM: 0.1004533818071
EST: NO
FIN: 0.00276
FRK: 4.19083196679209
DEU: 2.1290307
GRC: NE
HRV: 0.435481239
HUN: 0.56484367816092
IRL: NE
ITA: NA
LVA: NA
LTU: IE
LUX: NO
MLT: NO
NLD: NE
POL: IE
PRT: 0.26097732595435
ROU: NO
SVK: IE
SVN: 0.000000546624
ESP: 13.2447017256
SWE: 0.28899449946274
</t>
      </text>
    </comment>
    <comment ref="B23" authorId="0">
      <text>
        <t xml:space="preserve">AUT: NO
BEL: NO
BGR: NO
CYP: NO
CZE: NO
DNM: NO
EST: NO
FIN: NO
FRK: NO
DEU: NE
GRC: 0.00709806645127
HRV: NO
HUN: 0.00787856
IRL: NO
ITA: 590.39459999999997
LVA: NO
LTU: NO
LUX: NO
MLT: NO
NLD: NO
POL: NA
PRT: 17.6852295
ROU: NO
SVK: 0.01162570540847
SVN: NO
ESP: NO
SWE: NO
</t>
      </text>
    </comment>
    <comment ref="C23" authorId="0">
      <text>
        <t xml:space="preserve">AUT: NO
BEL: NO
BGR: NO
CYP: NO
CZE: NO
DNM: NO
EST: NO
FIN: NO
FRK: NO
DEU: NE
GRC: NA
HRV: NO
HUN: 2.9121525
IRL: NO
ITA: 13.13230418787415
LVA: NO
LTU: NO
LUX: NO
MLT: NO
NLD: NO
POL: NA
PRT: NO
ROU: NO
SVK: 1.40950295860289
SVN: NO
ESP: NO
SWE: NO
</t>
      </text>
    </comment>
    <comment ref="D23" authorId="0">
      <text>
        <t xml:space="preserve">AUT: NO
BEL: NO
BGR: NO
CYP: NO
CZE: NA
DNM: NO
EST: NO
FIN: NO
FRK: NO
DEU: NE
GRC: 0.00000003631569
HRV: NO
HUN: NO
IRL: NO
ITA: 0.03871151264507
LVA: NO
LTU: NO
LUX: NO
MLT: NO
NLD: NO
POL: NA
PRT: NO
ROU: NA
SVK: NA
SVN: NO
ESP: NO
SWE: NO
</t>
      </text>
    </comment>
    <comment ref="E23" authorId="0">
      <text>
        <t xml:space="preserve">AUT: NO
BEL: NO
BGR: NO
CYP: NO
CZE: NO
DNM: NO
EST: NO
FIN: NO
FRK: NO
DEU: NE
GRC: NE
HRV: NO
HUN: NO
IRL: NO
ITA: 0.28728285953177
LVA: NO
LTU: NO
LUX: NO
MLT: NA
NLD: NO
POL: NA
PRT: NE
ROU: NO
SVK: NO
SVN: NO
ESP: NO
SWE: NO
</t>
      </text>
    </comment>
    <comment ref="F23" authorId="0">
      <text>
        <t xml:space="preserve">AUT: NO
BEL: NO
BGR: NO
CYP: NO
CZE: NO
DNM: NO
EST: NO
FIN: NO
FRK: NO
DEU: NE
GRC: NE
HRV: NO
HUN: NO
IRL: NO
ITA: NA
LVA: NO
LTU: NO
LUX: NO
MLT: NA
NLD: 0.0000021
POL: NA
PRT: NE
ROU: NO
SVK: NO
SVN: NO
ESP: NO
SWE: NO
</t>
      </text>
    </comment>
    <comment ref="G23" authorId="0">
      <text>
        <t xml:space="preserve">AUT: NO
BEL: NO
BGR: NO
CYP: NO
CZE: NO
DNM: NO
EST: NO
FIN: 6.0957486260745
FRK: NO
DEU: NE
GRC: NE
HRV: NO
HUN: NO
IRL: 3.52973556646996
ITA: 0.2690747909699
LVA: NO
LTU: NO
LUX: NO
MLT: NA
NLD: NO
POL: NA
PRT: NE
ROU: NO
SVK: 0.03522929396507
SVN: NO
ESP: NO
SWE: NO
</t>
      </text>
    </comment>
    <comment ref="H23" authorId="0">
      <text>
        <t xml:space="preserve">AUT: NO
BEL: NO
BGR: NO
CYP: NO
CZE: NO
DNM: NO
EST: NO
FIN: NO
FRK: NO
DEU: NE
GRC: NE
HRV: NO
HUN: NO
IRL: NO
ITA: 8.6371712730987
LVA: NO
LTU: NO
LUX: NO
MLT: NA
NLD: NO
POL: NA
PRT: NE
ROU: NO
SVK: NO
SVN: NO
ESP: NO
SWE: NO
</t>
      </text>
    </comment>
    <comment ref="B27" authorId="0">
      <text>
        <t xml:space="preserve">AUT: NO
BEL: NO
BGR: NO
CYP: NO
CZE: NO
DNM: NO
EST: NO
FIN: NO
FRK: NO
DEU: NO
GRC: NO
HRV: NO
HUN: NO
IRL: NO
ITA: NO
LVA: NO
LTU: NO
LUX: NO
MLT: NO
NLD: NO
POL: NO
PRT: NO
ROU: NO
SVK: NO
SVN: NO
ESP: NO
SWE: NO VALUE
</t>
      </text>
    </comment>
    <comment ref="E30" authorId="0">
      <text>
        <t xml:space="preserve">AUT: 6.0146822077608
BEL: 16.10811029807569
BGR: 1.66625
CYP: 0.35973877748548
CZE: 2.49677075
DNM: 9.30196404614233
EST: 0.244753
FIN: 4.2572
FRK: 59.677440307826
DEU: 86.18659057
GRC: 12.5205211149944
HRV: 0.75488002216
HUN: NE
IRL: 8.94982328359774
ITA: 40.22726487516646
LVA: 0.4212975
LTU: 0.231484032
LUX: 0.67928821722888
MLT: 0.85545367560455
NLD: NE
POL: NA
PRT: 10.0565658934456
ROU: 1.38824435184006
SVK: 0.0852252661221
SVN: 0.2391249543144
ESP: 44.22185294568552
SWE: NO
</t>
      </text>
    </comment>
    <comment ref="F30" authorId="0">
      <text>
        <t xml:space="preserve">AUT: 1.70077730198712
BEL: 19.89990708736973
BGR: 186.00
CYP: 0.19085891341189
CZE: 0.79040625
DNM: 2.19184601079553
EST: 0.085269
FIN: 1.351
FRK: 11.853753912034
DEU: 17.74745538
GRC: 2.30188817625733
HRV: 0.17256714927
HUN: NE
IRL: 2.55241811710044
ITA: 7.94907669905128
LVA: 0.168519
LTU: 0.019893159
LUX: 0.486872
MLT: 0.22972142149583
NLD: NE
POL: NA
PRT: 4.12981671903587
ROU: 0.55529774073602
SVK: 0.05784427023122
SVN: 0.1587296485775
ESP: 10.82084664988809
SWE: NO
</t>
      </text>
    </comment>
    <comment ref="G30" authorId="0">
      <text>
        <t xml:space="preserve">AUT: 0.66471420105475
BEL: 0.66170541477294
BGR: 2.945
CYP: 0.01970449301925
CZE: 0.39189075
DNM: 0.20470029396609
EST: 0.015874
FIN: 0.181
FRK: 1.31798545082381
DEU: 1.90116779
GRC: 0.48377500449197
HRV: 0.03091261815
HUN: NE
IRL: 0.30793245368185
ITA: 0.96218029522469
LVA: 0.0842595
LTU: 0.009042345
LUX: 0.05233874
MLT: 0.04252444988937
NLD: NE
POL: NA
PRT: 0.81646764794757
ROU: 0.27865572220807
SVK: 0.00096708861161
SVN: 0.0098908174211
ESP: 1.1180155325713
SWE: NO
</t>
      </text>
    </comment>
    <comment ref="H30" authorId="0">
      <text>
        <t xml:space="preserve">AUT: 0.46082241692174
BEL: 0.95228253289373
BGR: 0.155
CYP: 0.02217944854238
CZE: 0.04127
DNM: 0.67869401087514
EST: 0.019962
FIN: 0.2951
FRK: 4.70388556367767
DEU: 5.08375433
GRC: 0.95422867535894
HRV: 0.156590468505
HUN: NE
IRL: 0.55141897810523
ITA: 2.72813597827963
LVA: 0.03865114678899
LTU: 0.01808469
LUX: 0.04199271
MLT: 0.08308620048006
NLD: NE
POL: NA
PRT: 0.53031280668668
ROU: 0.11409043444021
SVK: 0.02270812098772
SVN: 0.01551278530402
ESP: 2.62237784388538
SWE: NO
</t>
      </text>
    </comment>
    <comment ref="E31" authorId="0">
      <text>
        <t xml:space="preserve">AUT: 1.1139963718135
BEL: 19.78710262086947
BGR: 10.7545
CYP: NE
CZE: NO
DNM: 67.5712724202053
EST: 9.005
FIN: 46.3098
FRK: 208.956029850408
DEU: NO
GRC: 257.64460000000003
HRV: 1.7557040412
HUN: NE
IRL: 13.01232488174494
ITA: 117.13173724570005
LVA: 15.0085890573
LTU: 8.30055996266915
LUX: 0.00191985582404
MLT: 74.42675554964403
NLD: NE
POL: NA
PRT: 38.6883865912686
ROU: NO
SVK: 0.4723676
SVN: NO
ESP: 498.38190129500003
SWE: 116.066958482632
</t>
      </text>
    </comment>
    <comment ref="F31" authorId="0">
      <text>
        <t xml:space="preserve">AUT: 0.45053418131267
BEL: 5.21010516121356
BGR: 1.0138
CYP: NE
CZE: NO
DNM: 7.26314346529699
EST: 0.8436
FIN: 3.344
FRK: 10.4258694873131
DEU: NO
GRC: 24.0796
HRV: 0.1643012684
HUN: NE
IRL: 1.2654
ITA: 14.22092323607565
LVA: 1.4060042632
LTU: NE
LUX: 0.00078100200587
MLT: 6.95599582448483
NLD: NE
POL: NA
PRT: 3.61717670892331
ROU: NO
SVK: 0.02508812
SVN: NO
ESP: 26.474709153
SWE: 6.36181561096132
</t>
      </text>
    </comment>
    <comment ref="G31" authorId="0">
      <text>
        <t xml:space="preserve">AUT: 0.38478248999002
BEL: 0.97110738427015
BGR: 0.3836
CYP: NE
CZE: NO
DNM: 2.2243376862472
EST: 0.3122
FIN: 1.2246
FRK: 4.70398651035639
DEU: NO
GRC: 7.8096
HRV: 0.0605665304
HUN: NE
IRL: 0.4724
ITA: 4.61870048347059
LVA: 0.5203
LTU: 0.29607092860476
LUX: 0.00069142447821
MLT: 2.55239843958029
NLD: NE
POL: NA
PRT: 1.32903833032051
ROU: NO
SVK: 0.01141612
SVN: NO
ESP: 12.04950938
SWE: 1.93244487675604
</t>
      </text>
    </comment>
    <comment ref="H31" authorId="0">
      <text>
        <t xml:space="preserve">AUT: 0.02018709957697
BEL: 12.56902018795147
BGR: 2.74
CYP: NE
CZE: NO
DNM: 30.9466228408289
EST: 3.956
FIN: 21.89985
FRK: 138.017834157447
DEU: NO
GRC: 194.97800000000001
HRV: 0.889009285
HUN: NE
IRL: 3.8547135077472
ITA: 109.84399511684059
LVA: 6.71296
LTU: 0.52869808679421
LUX: 0.00001492983316
MLT: 18.97631649983784
NLD: NE
POL: NA
PRT: 21.7667942084367
ROU: NO
SVK: 0.1312512
SVN: NO
ESP: 566.18459286999996
SWE: 72.87096225539911
</t>
      </text>
    </comment>
    <comment ref="B32" authorId="0">
      <text>
        <t xml:space="preserve">AUT: NO
BEL: NO
BGR: NO
CYP: NO
CZE: NO
DNM: NE
EST: NO
FIN: NO
FRK: 0.812385
DEU: NE
GRC: NO
HRV: C
HUN: NO
IRL: NO
ITA: NE
LVA: NA
LTU: NO
LUX: NO
MLT: NO
NLD: IE
POL: NA
PRT: NO
ROU: NA
SVK: NO
SVN: 0.622622
ESP: NE
SWE: NO
</t>
      </text>
    </comment>
    <comment ref="C32" authorId="0">
      <text>
        <t xml:space="preserve">AUT: NO
BEL: NO
BGR: NO
CYP: NO
CZE: NO
DNM: NE
EST: NO
FIN: NO
FRK: NE
DEU: NE
GRC: NO
HRV: C
HUN: NO
IRL: NO
ITA: NE
LVA: NA
LTU: NO
LUX: NO
MLT: NO
NLD: IE
POL: NA
PRT: NO
ROU: NA
SVK: NO
SVN: 0.000004354
ESP: NE
SWE: NO
</t>
      </text>
    </comment>
    <comment ref="D32" authorId="0">
      <text>
        <t xml:space="preserve">AUT: NO
BEL: NO
BGR: NO
CYP: NO
CZE: NO
DNM: NE
EST: NO
FIN: NO
FRK: NE
DEU: NE
GRC: NO
HRV: C
HUN: NO
IRL: NO
ITA: NE
LVA: NA
LTU: NO
LUX: NO
MLT: NO
NLD: IE
POL: NA
PRT: NO
ROU: NA
SVK: NO
SVN: 0.000017416
ESP: NE
SWE: NO
</t>
      </text>
    </comment>
    <comment ref="E32" authorId="0">
      <text>
        <t xml:space="preserve">AUT: NO
BEL: NO
BGR: NO
CYP: NO
CZE: NE
DNM: NE
EST: NO
FIN: NO
FRK: NE
DEU: NE
GRC: NO
HRV: C
HUN: NO
IRL: NO
ITA: NE
LVA: NA
LTU: NO
LUX: NO
MLT: NO
NLD: NE
POL: NA
PRT: NO
ROU: NA
SVK: NO
SVN: 0.0009262
ESP: NE
SWE: NO
</t>
      </text>
    </comment>
    <comment ref="F32" authorId="0">
      <text>
        <t xml:space="preserve">AUT: NO
BEL: NO
BGR: NO
CYP: NO
CZE: NE
DNM: NE
EST: NO
FIN: NO
FRK: NE
DEU: NE
GRC: NO
HRV: C
HUN: NO
IRL: NO
ITA: NE
LVA: NA
LTU: NO
LUX: NO
MLT: NO
NLD: NE
POL: NA
PRT: NO
ROU: NA
SVK: NO
SVN: 0.00678
ESP: NE
SWE: NO
</t>
      </text>
    </comment>
    <comment ref="G32" authorId="0">
      <text>
        <t xml:space="preserve">AUT: NO
BEL: NO
BGR: NO
CYP: NO
CZE: NE
DNM: NE
EST: NO
FIN: NO
FRK: NE
DEU: NE
GRC: NO
HRV: C
HUN: NO
IRL: NO
ITA: NE
LVA: NA
LTU: NO
LUX: NO
MLT: NO
NLD: NE
POL: NA
PRT: NO
ROU: NA
SVK: NO
SVN: 0.0004662
ESP: NE
SWE: NO
</t>
      </text>
    </comment>
    <comment ref="H32" authorId="0">
      <text>
        <t xml:space="preserve">AUT: NO
BEL: NO
BGR: NO
CYP: NO
CZE: NE
DNM: NE
EST: NO
FIN: NO
FRK: NE
DEU: NE
GRC: NO
HRV: C
HUN: NO
IRL: NO
ITA: NE
LVA: NA
LTU: NO
LUX: NO
MLT: NO
NLD: NE
POL: NA
PRT: NO
ROU: NA
SVK: NO
SVN: 0.000205
ESP: NE
SWE: NO
</t>
      </text>
    </comment>
    <comment ref="B35" authorId="0">
      <text>
        <t xml:space="preserve">AUT: NO
BEL: NO
BGR: NO
CYP: NO
CZE: NO
DNM: NO
EST: NO
FIN: 186.21499032633872
FRK: NO
DEU: NO
GRC: NO
HRV: NO
HUN: NO
IRL: NO
ITA: NO
LVA: NO
LTU: NO
LUX: NO
MLT: NO
NLD: NO
POL: NO
PRT: NO
ROU: NO
SVK: NO
SVN: NO
ESP: NO
SWE: NO VALUE
</t>
      </text>
    </comment>
    <comment ref="B36" authorId="0">
      <text>
        <t xml:space="preserve">AUT: NO
BEL: NO
BGR: NO
CYP: NO
CZE: NO
DNM: NO
EST: NO
FIN: NO
FRK: NO
DEU: NO
GRC: NO
HRV: NO
HUN: NO
IRL: NO
ITA: NO
LVA: NO
LTU: NO
LUX: NO
MLT: NO
NLD: NO
POL: NO
PRT: NO
ROU: NO
SVK: NO
SVN: NO
ESP: NO
SWE: NO VALUE
</t>
      </text>
    </comment>
  </commentList>
</comments>
</file>

<file path=xl/comments50.xml><?xml version="1.0" encoding="utf-8"?>
<comments xmlns="http://schemas.openxmlformats.org/spreadsheetml/2006/main">
  <authors>
    <author/>
  </authors>
  <commentList>
    <comment ref="B12" authorId="0">
      <text>
        <t xml:space="preserve">AUT: 2,276.5844309999998
BEL: 2,562.3644699999995
BGR: 976.38014731698274
CYP: NO
CZE: 3,211.6364386
DNM: 1,173.468
EST: 393.81827700000002
FIN: 4,740.6605099999997
FRK: 22,859.33480818
DEU: 11,645.29351309
GRC: 2,823.2625781727024
HRV: 1,424.1672020607402
HUN: 14,684.599999999999
IRL: 1,946.0121870288249
ITA: 20,448.481
LVA: 207.74
LTU: 606.98396559490152
LUX: 58.04591029999999
MLT: NO
NLD: 2,751.8020000000001
POL: 5,904.8960000000006
PRT: 4,046.37408835101
ROU: 1,892.8089803895045
SVK: NO
SVN: 820.13199999999995
ESP: 16,627.61012053
SWE: 1,256.899
</t>
      </text>
    </comment>
    <comment ref="G12" authorId="0">
      <text>
        <t xml:space="preserve">AUT: 101.8054165206924
BEL: 77.47708754952899
BGR: 9.95431217269674
CYP: NO
CZE: 109.87424329834143
DNM: 32.2725953698422
EST: 16.8197278411483
FIN: 113.59850019
FRK: 504.409579093868
DEU: 738.15
GRC: 33.59413865481614
HRV: 56.58170355228926
HUN: 41.49410202056515
IRL: 58.28540695506553
ITA: 532.10793811640792
LVA: 0.83821913795052
LTU: 32.00837403192887
LUX: 3.2633696102662
MLT: NO
NLD: 306.86733845181101
POL: 48.16880544666393
PRT: 115.578535322974
ROU: 5.0278051377746
SVK: NO
SVN: 19.82843551253849
ESP: 331.58511847800003
SWE: 99.9045750851902
</t>
      </text>
    </comment>
    <comment ref="H12" authorId="0">
      <text>
        <t xml:space="preserve">AUT: 3.61315381073298
BEL: IE
BGR: NO
CYP: NO
CZE: NO
DNM: NO
EST: NO
FIN: 20.921443
FRK: 145.33674987
DEU: NE
GRC: NO
HRV: NO
HUN: 1.028178
IRL: 13.08399011625109
ITA: 94.517484679505
LVA: NO
LTU: NO
LUX: NO
MLT: NO
NLD: 20.7683928670618
POL: NO
PRT: NO
ROU: 6.39513
SVK: NO
SVN: 0.82507936507936
ESP: 14.82871079
SWE: 4.66375
</t>
      </text>
    </comment>
    <comment ref="I12" authorId="0">
      <text>
        <t xml:space="preserve">AUT: 14.04097618926702
BEL: 45.50242271879893
BGR: NO
CYP: NO
CZE: 9.85822551940651
DNM: 8.12066149011716
EST: 2.30259987155393
FIN: 10.9136
FRK: 119.00088169
DEU: 214.744
GRC: 20.03968253968254
HRV: NO
HUN: NO
IRL: 13.7806704
ITA: 179.65537164272328
LVA: NO
LTU: NO
LUX: 0.10163629463829
MLT: NO
NLD: 41.5991532802709
POL: 13.96825396825397
PRT: NO
ROU: NO
SVK: NO
SVN: 4.38492063492064
ESP: 55.16555696
SWE: 31.78525
</t>
      </text>
    </comment>
    <comment ref="J12" authorId="0">
      <text>
        <t xml:space="preserve">AUT: NA
BEL: NA
BGR: NO
CYP: NA
CZE: NE
DNM: NA
EST: NO
FIN: NO
FRK: NA
DEU: NA
GRC: NA
HRV: NA
HUN: NA
IRL: NO
ITA: NA
LVA: NO
LTU: NO
LUX: NO
MLT: NO
NLD: NA
POL: NA,NO
PRT: NO
ROU: NA
SVK: NO
SVN: NA
ESP: NA
SWE: NA
</t>
      </text>
    </comment>
    <comment ref="B13" authorId="0">
      <text>
        <t xml:space="preserve">AUT: NO
BEL: NO
BGR: NO
CYP: NO
CZE: NO
DNM: NO
EST: NO
FIN: NO
FRK: 213.057841085552
DEU: NA
GRC: NO
HRV: NO
HUN: NO
IRL: NO
ITA: NO
LVA: NO
LTU: NO
LUX: NO
MLT: NO
NLD: IE
POL: NA
PRT: IE
ROU: NO
SVK: 1,498.0509999999999
SVN: NO
ESP: NO
SWE: NO
</t>
      </text>
    </comment>
    <comment ref="G13" authorId="0">
      <text>
        <t xml:space="preserve">AUT: NO
BEL: NO
BGR: NO
CYP: NO
CZE: NO
DNM: NO
EST: NO
FIN: NO
FRK: 105.240708860681
DEU: NA
GRC: NO
HRV: NO
HUN: NO
IRL: NO
ITA: NO
LVA: NO
LTU: NA
LUX: NO
MLT: NO
NLD: IE
POL: NA
PRT: IE
ROU: NO
SVK: 33.7830588180591
SVN: NO
ESP: NO
SWE: NO
</t>
      </text>
    </comment>
    <comment ref="H13" authorId="0">
      <text>
        <t xml:space="preserve">AUT: NO
BEL: NO
BGR: NO
CYP: NO
CZE: NO
DNM: NO
EST: NO
FIN: NO
FRK: NO
DEU: NA
GRC: NO
HRV: NO
HUN: NO
IRL: NO
ITA: NO
LVA: NO
LTU: NA
LUX: NO
MLT: NO
NLD: IE
POL: NA
PRT: NA
ROU: NO
SVK: NO
SVN: NO
ESP: NO
SWE: NO
</t>
      </text>
    </comment>
    <comment ref="I13" authorId="0">
      <text>
        <t xml:space="preserve">AUT: NO
BEL: NO
BGR: NO
CYP: NO
CZE: NO
DNM: NO
EST: NO
FIN: NO
FRK: NO
DEU: NA
GRC: NO
HRV: NO
HUN: NO
IRL: NO
ITA: NO
LVA: NO
LTU: NA
LUX: NO
MLT: NO
NLD: IE
POL: NA
PRT: NA
ROU: NO
SVK: NO
SVN: NO
ESP: NO
SWE: NO
</t>
      </text>
    </comment>
    <comment ref="J13" authorId="0">
      <text>
        <t xml:space="preserve">AUT: NO
BEL: NO
BGR: NO
CYP: NO
CZE: NO
DNM: NO
EST: NO
FIN: NO
FRK: NA
DEU: NA
GRC: NO
HRV: NO
HUN: NO
IRL: NO
ITA: NO
LVA: NO
LTU: NA
LUX: NO
MLT: NO
NLD: NA
POL: NA
PRT: NO
ROU: NA
SVK: NO
SVN: NO
ESP: NA
SWE: NO
</t>
      </text>
    </comment>
    <comment ref="B14" authorId="0">
      <text>
        <t xml:space="preserve">AUT: NO
BEL: NO
BGR: 2,217.6198526830171
CYP: 493.44493096480556
CZE: NO
DNM: NO
EST: NO
FIN: NO
FRK: NO
DEU: NO
GRC: 2,155.6115257071237
HRV: 190.71422252482978
HUN: NO
IRL: NO
ITA: NO
LVA: 370.47039999999998
LTU: 542.34546940509847
LUX: IE
MLT: 262.75054999999998
NLD: NO
POL: 12,547.904
PRT: 31.1176180649849
ROU: 4,701.7143704931023
SVK: NO
SVN: NO
ESP: 836.44299999999998
SWE: NO
</t>
      </text>
    </comment>
    <comment ref="G14" authorId="0">
      <text>
        <t xml:space="preserve">AUT: NO
BEL: NO
BGR: 91.26501600580941
CYP: 14.24361996276599
CZE: NO
DNM: NO
EST: NO
FIN: NO
FRK: NO
DEU: NO
GRC: 88.79955390061073
HRV: 4.22237345955004
HUN: 102.47292666880573
IRL: IE
ITA: 169.41624266661128
LVA: 15.11884935643155
LTU: 15.81330175329461
LUX: IE
MLT: 5.16810705461722
NLD: NO
POL: 181.18197169217564
PRT: 79.4093971776111
ROU: 87.78260988322612
SVK: NO
SVN: NO
ESP: 53.183684162
SWE: NO
</t>
      </text>
    </comment>
    <comment ref="H14" authorId="0">
      <text>
        <t xml:space="preserve">AUT: NO
BEL: NO
BGR: NO
CYP: NO
CZE: NO
DNM: NO
EST: NO
FIN: NO
FRK: NO
DEU: NO
GRC: NO
HRV: NO
HUN: NO
IRL: IE
ITA: NO
LVA: NO
LTU: NO
LUX: NO
MLT: NO
NLD: NA
POL: NO
PRT: NA
ROU: NO
SVK: NO
SVN: NO
ESP: NO
SWE: NO
</t>
      </text>
    </comment>
    <comment ref="I14" authorId="0">
      <text>
        <t xml:space="preserve">AUT: NO
BEL: NO
BGR: NO
CYP: NO
CZE: NO
DNM: NO
EST: NO
FIN: NO
FRK: NO
DEU: NO
GRC: NO
HRV: NO
HUN: NO
IRL: IE
ITA: NO
LVA: 3.0155164573176
LTU: NO
LUX: IE
MLT: NO
NLD: NO
POL: NO
PRT: NA
ROU: NO
SVK: NO
SVN: NO
ESP: NO
SWE: NO
</t>
      </text>
    </comment>
    <comment ref="J14" authorId="0">
      <text>
        <t xml:space="preserve">AUT: NO
BEL: NO
BGR: NO
CYP: NA
CZE: NO
DNM: NO
EST: NO
FIN: NO
FRK: NA
DEU: NO
GRC: NA
HRV: NA
HUN: NA
IRL: NO
ITA: NA,NO
LVA: NA
LTU: NA
LUX: NO
MLT: NA
NLD: NO
POL: NA,NO
PRT: NO
ROU: NA
SVK: NO
SVN: NO
ESP: NA
SWE: NO
</t>
      </text>
    </comment>
    <comment ref="B15" authorId="0">
      <text>
        <t xml:space="preserve">AUT: NO
BEL: NO
BGR: NO
CYP: NO
CZE: NO
DNM: NO
EST: IE
FIN: NO
FRK: NO
DEU: NO
GRC: NO
HRV: NO
HUN: NO
IRL: NO
ITA: NO
LVA: NO
LTU: NO
LUX: NO
MLT: NO
NLD: NA
POL: 2,610.4799410162595
PRT: NO
ROU: NA
SVK: NO
SVN: NO
ESP: NO
SWE: NO
</t>
      </text>
    </comment>
    <comment ref="G15" authorId="0">
      <text>
        <t xml:space="preserve">AUT: NO
BEL: NO
BGR: NO
CYP: NO
CZE: NO
DNM: NO
EST: IE
FIN: NO
FRK: NO
DEU: NO
GRC: NO
HRV: NO
HUN: NO
IRL: NO
ITA: NO
LVA: NO
LTU: NO
LUX: NO
MLT: NO
NLD: NO
POL: 63.74259360639848
PRT: NO
ROU: NA
SVK: NO
SVN: NO
ESP: NO
SWE: NO
</t>
      </text>
    </comment>
    <comment ref="H15" authorId="0">
      <text>
        <t xml:space="preserve">AUT: NO
BEL: NO
BGR: NO
CYP: NO
CZE: NO
DNM: NO
EST: IE
FIN: NO
FRK: NO
DEU: NO
GRC: NO
HRV: NO
HUN: NO
IRL: NO
ITA: NO
LVA: NO
LTU: NO
LUX: NO
MLT: NO
NLD: NO
POL: NO
PRT: NA
ROU: NA
SVK: NO
SVN: NO
ESP: NO
SWE: NO
</t>
      </text>
    </comment>
    <comment ref="I15" authorId="0">
      <text>
        <t xml:space="preserve">AUT: NO
BEL: NO
BGR: NO
CYP: NO
CZE: NO
DNM: NO
EST: IE
FIN: NO
FRK: NO
DEU: NO
GRC: NO
HRV: NO
HUN: NO
IRL: NO
ITA: NO
LVA: NO
LTU: NO
LUX: NO
MLT: NO
NLD: NO
POL: NO
PRT: NA
ROU: NA
SVK: NO
SVN: NO
ESP: NO
SWE: NO
</t>
      </text>
    </comment>
    <comment ref="J15" authorId="0">
      <text>
        <t xml:space="preserve">AUT: NO
BEL: NO
BGR: NO
CYP: NO
CZE: NO
DNM: NO
EST: NO
FIN: NO
FRK: NA
DEU: NO
GRC: NO
HRV: NO
HUN: NO
IRL: NO
ITA: NO
LVA: NO
LTU: NO
LUX: NO
MLT: NO
NLD: NO
POL: NA,NO
PRT: NO
ROU: NA
SVK: NO
SVN: NO
ESP: NO
SWE: NO
</t>
      </text>
    </comment>
  </commentList>
</comments>
</file>

<file path=xl/comments51.xml><?xml version="1.0" encoding="utf-8"?>
<comments xmlns="http://schemas.openxmlformats.org/spreadsheetml/2006/main">
  <authors>
    <author/>
  </authors>
  <commentList>
    <comment ref="B10" authorId="0">
      <text>
        <t xml:space="preserve">AUT: 746.09553139707202
BEL: 1,106.203
BGR: NO
CYP: NO
CZE: NE
DNM: NO
EST: 0.004776
FIN: 208.54944857142863
FRK: 2,757.47344143528
DEU: 9,200.10
GRC: NO
HRV: 2.46019780952381
HUN: 18.80
IRL: 18.9232
ITA: 1,987.4496288000003
LVA: NO
LTU: NO
LUX: 26.66126
MLT: 5.7991
NLD: NO
POL: 51.56
PRT: 93.0142058
ROU: 314.33492400000006
SVK: 38.34999999999999
SVN: 12.7211896
ESP: 1,104.7096816999999
SWE: 102.6158
</t>
      </text>
    </comment>
    <comment ref="E10" authorId="0">
      <text>
        <t xml:space="preserve">AUT: 1.36628543833344
BEL: 0.82965225
BGR: NO
CYP: NO
CZE: NE
DNM: NO
EST: 0.00004776
FIN: 0.834197794
FRK: 13.2885005661375
DEU: 12.88014
GRC: NO
HRV: 0.02460197809524
HUN: 0.188
IRL: 0.189232
ITA: 3.2296056468
LVA: NO
LTU: NO
LUX: 0.2666126
MLT: 0.057991
NLD: NO
POL: 0.5156
PRT: 0.930142058
ROU: 3.14334924
SVK: 0.3835
SVN: 0.127211896
ESP: 11.047096817
SWE: 1.172752
</t>
      </text>
    </comment>
    <comment ref="F10" authorId="0">
      <text>
        <t xml:space="preserve">AUT: NO
BEL: NO
BGR: NO
CYP: NO
CZE: NO
DNM: NO
EST: NO
FIN: NA
FRK: NO
DEU: NA
GRC: NO
HRV: NO
HUN: NO
IRL: NO
ITA: NO
LVA: NO
LTU: NO
LUX: NO
MLT: NO
NLD: NA
POL: NA
PRT: NO
ROU: NO
SVK: NO
SVN: NO
ESP: NO
SWE: NO
</t>
      </text>
    </comment>
    <comment ref="H10" authorId="0">
      <text>
        <t xml:space="preserve">AUT: 0.18652388284927
BEL: 0.106195488
BGR: NO
CYP: NO
CZE: NE
DNM: NO
EST: 0.0000028656
FIN: 0.050051868
FRK: 0.41491204876032
DEU: 0.4508049
GRC: NO
HRV: 0.00147611868571
HUN: 0.01128
IRL: 0.01135392
ITA: 1.19246977728
LVA: NO
LTU: NO
LUX: 0.015996756
MLT: 0.00347946
NLD: NO
POL: 0.030936
PRT: 0.05580852348
ROU: 0.1886009544
SVK: 0.02301
SVN: 0.00763271376
ESP: 0.66282581
SWE: 0.07036512
</t>
      </text>
    </comment>
    <comment ref="B11" authorId="0">
      <text>
        <t xml:space="preserve">AUT: NO
BEL: IE
BGR: NO
CYP: NO
CZE: NE
DNM: NE
EST: 26.9309568
FIN: 200.33096904571425
FRK: NO
DEU: NO
GRC: NO
HRV: IE
HUN: 56.00
IRL: NO
ITA: NO
LVA: 64.68723568000007
LTU: 3.61143782187837
LUX: 7.319295872
MLT: NO
NLD: 3,839.5469999999998
POL: 46.12
PRT: NO
ROU: NA
SVK: 251.60000000000002
SVN: NO
ESP: NO
SWE: NO
</t>
      </text>
    </comment>
    <comment ref="E11" authorId="0">
      <text>
        <t xml:space="preserve">AUT: NO
BEL: IE
BGR: NO
CYP: NO
CZE: NE
DNM: 2.2617192
EST: 0.269309568
FIN: 1.756213302
FRK: NO
DEU: NO
GRC: NO
HRV: IE
HUN: 0.56
IRL: NO
ITA: NO
LVA: 0.6468723568
LTU: 0.03611437821878
LUX: 0.07319295872
MLT: NO
NLD: 3.11666025
POL: 0.4612
PRT: NO
ROU: NO
SVK: 2.516
SVN: NO
ESP: NO
SWE: NO
</t>
      </text>
    </comment>
    <comment ref="F11" authorId="0">
      <text>
        <t xml:space="preserve">AUT: NO
BEL: NO
BGR: NO
CYP: NO
CZE: NO
DNM: NO
EST: NO
FIN: NA
FRK: NO
DEU: NO
GRC: NO
HRV: IE
HUN: NO
IRL: NO
ITA: NO
LVA: NO
LTU: NO
LUX: NO
MLT: NO
NLD: NO
POL: NA
PRT: NO
ROU: NO
SVK: NO
SVN: NO
ESP: NO
SWE: NO
</t>
      </text>
    </comment>
    <comment ref="H11" authorId="0">
      <text>
        <t xml:space="preserve">AUT: NO
BEL: NA
BGR: NO
CYP: NO
CZE: NE
DNM: 0.1547556
EST: 0.01615857408
FIN: 0.105372798
FRK: NO
DEU: NO
GRC: NO
HRV: IE
HUN: 0.0336
IRL: NO
ITA: NO
LVA: 0.038812341
LTU: 0.00216686269313
LUX: 0.0043915775232
MLT: NO
NLD: 0.311716512
POL: 0.027672
PRT: NO
ROU: NO
SVK: 0.151
SVN: NO
ESP: NO
SWE: NO
</t>
      </text>
    </comment>
    <comment ref="B13" authorId="0">
      <text>
        <t xml:space="preserve">AUT: 15.6857710991414
BEL: NO
BGR: NO
CYP: NO
CZE: IE
DNM: NO
EST: NO
FIN: 36.60046
FRK: 73.9148645278631
DEU: 2,253.90
GRC: NE
HRV: NO
HUN: NO
IRL: NO
ITA: 448.80541440000007
LVA: NO
LTU: NE
LUX: NA
MLT: NO
NLD: NO
POL: NO
PRT: NO
ROU: NO
SVK: IE
SVN: NO
ESP: 41.81
SWE: 78.21205
</t>
      </text>
    </comment>
    <comment ref="E13" authorId="0">
      <text>
        <t xml:space="preserve">AUT: 0.08411494751915
BEL: NO
BGR: NO
CYP: NO
CZE: IE
DNM: NO
EST: NO
FIN: 0.029280368
FRK: 0.14782972905573
DEU: 6.31092
GRC: 0.02380952380952
HRV: NO
HUN: NO
IRL: NO
ITA: 0.04488054144
LVA: NO
LTU: 0.008308
LUX: IE
MLT: NO
NLD: NO
POL: NO
PRT: NO
ROU: NO
SVK: IE
SVN: NO
ESP: 0.033448
SWE: 0.1787704
</t>
      </text>
    </comment>
    <comment ref="F13" authorId="0">
      <text>
        <t xml:space="preserve">AUT: IE
BEL: NO
BGR: NO
CYP: NO
CZE: IE
DNM: NO
EST: NO
FIN: NO
FRK: NE
DEU: 1.444252
GRC: NO
HRV: NO
HUN: NO
IRL: NO
ITA: 0.85273028736
LVA: NO
LTU: NO
LUX: IE
MLT: NO
NLD: NA
POL: NO
PRT: NA
ROU: NO
SVK: NA
SVN: NO
ESP: 0.17162574199404
SWE: NE
</t>
      </text>
    </comment>
    <comment ref="G13" authorId="0">
      <text>
        <t xml:space="preserve">AUT: 1.59818400286377
BEL: NO
BGR: NO
CYP: NO
CZE: IE
DNM: NO
EST: NO
FIN: NA
FRK: NE
DEU: 139.93493
GRC: 0.47619047619048
HRV: NO
HUN: NO
IRL: NO
ITA: NO
LVA: NO
LTU: 0.16616
LUX: IE
MLT: NO
NLD: NA
POL: NO
PRT: NA
ROU: NO
SVK: IE
SVN: NO
ESP: 0.89804690526164
SWE: NE
</t>
      </text>
    </comment>
    <comment ref="H13" authorId="0">
      <text>
        <t xml:space="preserve">AUT: NA
BEL: NO
BGR: NO
CYP: NO
CZE: IE
DNM: NO
EST: NO
FIN: NA
FRK: NA
DEU: 0.1014255
GRC: NO
HRV: NO
HUN: NO
IRL: NO
ITA: NA
LVA: NO
LTU: NO
LUX: NE
MLT: NO
NLD: NO
POL: NO
PRT: NO
ROU: NO
SVK: NA
SVN: NO
ESP: NE
SWE: NA
</t>
      </text>
    </comment>
    <comment ref="B14" authorId="0">
      <text>
        <t xml:space="preserve">AUT: NO
BEL: NO
BGR: NO
CYP: NO
CZE: NE
DNM: 45.3588487380618
EST: NE
FIN: 4.80599
FRK: NO
DEU: 833.626
GRC: NO VALUE
HRV: NO
HUN: 6.643
IRL: NO
ITA: NO
LVA: NO
LTU: NE
LUX: NE
MLT: NO
NLD: 34.697
POL: 1.94292
PRT: NO
ROU: NE
SVK: 73.61226639
SVN: NO
ESP: IE
SWE: NO
</t>
      </text>
    </comment>
    <comment ref="E14" authorId="0">
      <text>
        <t xml:space="preserve">AUT: NO
BEL: NO
BGR: NO
CYP: NO
CZE: 0.14197444459997
DNM: 1.9050716469986
EST: NE
FIN: 0.00961198
FRK: NO
DEU: IE
GRC: NO VALUE
HRV: NO
HUN: 0.04855889724311
IRL: NO
ITA: NO
LVA: NO
LTU: 0.072695
LUX: 0.1488128774528
MLT: NO
NLD: 0.0381667
POL: 0.00388584
PRT: NO
ROU: NO
SVK: 0.058889813112
SVN: NO
ESP: NO
SWE: NO
</t>
      </text>
    </comment>
    <comment ref="F14" authorId="0">
      <text>
        <t xml:space="preserve">AUT: NO
BEL: NO
BGR: NO
CYP: NO
CZE: NO
DNM: NO
EST: NE
FIN: NO
FRK: NO
DEU: IE
GRC: NO VALUE
HRV: NO
HUN: NE
IRL: NO
ITA: NO
LVA: NO
LTU: NO
LUX: NE
MLT: NO
NLD: NE,IE
POL: NO
PRT: NO
ROU: NA
SVK: NA
SVN: NO
ESP: NO
SWE: NO
</t>
      </text>
    </comment>
    <comment ref="G14" authorId="0">
      <text>
        <t xml:space="preserve">AUT: NO
BEL: NO
BGR: NO
CYP: NO
CZE: 2.83948889199944
DNM: 43.4537770910632
EST: NE
FIN: NA
FRK: NO
DEU: IE
GRC: NO VALUE
HRV: NO
HUN: 0.97117794486216
IRL: NO
ITA: NO
LVA: NO
LTU: 1.4539
LUX: 4.80041540170307
MLT: NO
NLD: NE,IE
POL: NO
PRT: NO
ROU: NO
SVK: IE
SVN: NO
ESP: NO
SWE: NO
</t>
      </text>
    </comment>
    <comment ref="H14" authorId="0">
      <text>
        <t xml:space="preserve">AUT: NO
BEL: NO
BGR: NO
CYP: NO
CZE: NO
DNM: NA
EST: NE
FIN: NA
FRK: NA
DEU: IE
GRC: NO VALUE
HRV: NO
HUN: NA
IRL: NO
ITA: NO
LVA: NO
LTU: NO
LUX: 0.0000598328721
MLT: NO
NLD: 0.001596062
POL: NO
PRT: NO
ROU: NA
SVK: NA
SVN: NO
ESP: NO
SWE: NO
</t>
      </text>
    </comment>
  </commentList>
</comments>
</file>

<file path=xl/comments52.xml><?xml version="1.0" encoding="utf-8"?>
<comments xmlns="http://schemas.openxmlformats.org/spreadsheetml/2006/main">
  <authors>
    <author/>
  </authors>
  <commentList>
    <comment ref="B11" authorId="0">
      <text>
        <t xml:space="preserve">AUT: NO
BEL: 132.21097317801843
BGR: NO
CYP: NO
CZE: 1.23334984454497
DNM: NO
EST: NO
FIN: 256.31099999999998
FRK: 602.373614758527
DEU: NO
GRC: NO
HRV: NO
HUN: NO
IRL: NO
ITA: 67.99339999999999
LVA: NO
LTU: NO
LUX: IE
MLT: 0.2125
NLD: IE
POL: IE
PRT: NO
ROU: NO
SVK: NO
SVN: 0.235
ESP: IE
SWE: IE
</t>
      </text>
    </comment>
    <comment ref="F11" authorId="0">
      <text>
        <t xml:space="preserve">AUT: NO
BEL: 80.25277582717544
BGR: NO
CYP: NO
CZE: 1.25990797786417
DNM: NO
EST: NO
FIN: IE
FRK: 799.512058702226
DEU: NO
GRC: NO
HRV: NO
HUN: NO
IRL: NO
ITA: 49.98884499999999
LVA: NO
LTU: NO
LUX: IE
MLT: 0.11843333333333
NLD: IE
POL: IE
PRT: NO
ROU: NO
SVK: NO
SVN: 0.36620833333333
ESP: NA
SWE: IE
</t>
      </text>
    </comment>
    <comment ref="G11" authorId="0">
      <text>
        <t xml:space="preserve">AUT: NO
BEL: 0.00002065596385
BGR: NO
CYP: NO
CZE: 0.00000024666997
DNM: NO
EST: NO
FIN: IE
FRK: 0.00008883666063
DEU: NO
GRC: NO
HRV: NO
HUN: NO
IRL: NO
ITA: 0.00406003528667
LVA: NO
LTU: NO
LUX: IE
MLT: 0.00138125
NLD: IE
POL: IE
PRT: NO
ROU: NO
SVK: NO
SVN: 0.00000141
ESP: IE
SWE: IE
</t>
      </text>
    </comment>
    <comment ref="H11" authorId="0">
      <text>
        <t xml:space="preserve">AUT: NO
BEL: 0.00154870129704
BGR: NO
CYP: NO
CZE: 0.00006166749223
DNM: NO
EST: NO
FIN: IE
FRK: 0.04497857481591
DEU: NO
GRC: NO
HRV: NO
HUN: NO
IRL: NO
ITA: 0.00964990466667
LVA: NO
LTU: NO
LUX: IE
MLT: 0.0000469625
NLD: IE
POL: IE
PRT: NO
ROU: NO
SVK: NO
SVN: 0.00000235
ESP: IE
SWE: IE
</t>
      </text>
    </comment>
    <comment ref="B12" authorId="0">
      <text>
        <t xml:space="preserve">AUT: NO
BEL: 2.83030885895697
BGR: 3.48286767384615
CYP: NO
CZE: 20.47010034506501
DNM: 0.462
EST: 0.27029970535667
FIN: NO
FRK: 120.88894873973286
DEU: 29.952
GRC: 3.935
HRV: IE
HUN: NO
IRL: NO
ITA: NO
LVA: NO
LTU: NO,IE
LUX: NO
MLT: 0.06534
NLD: NO
POL: 26.6990902
PRT: 37.6672536414634
ROU: 60.0162
SVK: 4.78898685768236
SVN: NO
ESP: 77.62255999999999
SWE: IE
</t>
      </text>
    </comment>
    <comment ref="F12" authorId="0">
      <text>
        <t xml:space="preserve">AUT: NO
BEL: 24.42342983671365
BGR: 6.7187655491282
CYP: NO
CZE: 28.3234509286185
DNM: 2.45768985
EST: 0.26795853102334
FIN: NO
FRK: NE,IE
DEU: NA
GRC: NA
HRV: IE
HUN: NO
IRL: NO
ITA: NO
LVA: NO
LTU: 9.75211398333333
LUX: NO
MLT: 0.09918612
NLD: NO
POL: 33.878024532
PRT: 22.7257741269668
ROU: 55.01485
SVK: 2.43899175327013
SVN: NO
ESP: NA
SWE: 39.6231721111797
</t>
      </text>
    </comment>
    <comment ref="G12" authorId="0">
      <text>
        <t xml:space="preserve">AUT: NO
BEL: 0.00000064209275
BGR: 0.00002089720604
CYP: NO
CZE: 0.00002559722922
DNM: 0.00057746052
EST: 0.00079179299352
FIN: NO
FRK: 0.00109119449
DEU: NA
GRC: 0.0002361
HRV: NA
HUN: NO
IRL: NO
ITA: NO
LVA: NO
LTU: 0.000159580047
LUX: NO
MLT: 0.0000039204
NLD: NO
POL: IE,NA
PRT: 0.00915293975969
ROU: 0.003600972
SVK: 0.17049852741203
SVN: NO
ESP: 0.0074579632
SWE: IE
</t>
      </text>
    </comment>
    <comment ref="H12" authorId="0">
      <text>
        <t xml:space="preserve">AUT: NO
BEL: 0.00004813769375
BGR: 0.00120346338369
CYP: NO
CZE: 0.00385780659451
DNM: 0.0007218389556
EST: 0.0000079096343
FIN: NO
FRK: 0.18449061480435
DEU: NA
GRC: 0.0003935
HRV: IE
HUN: NO
IRL: NO
ITA: NO
LVA: NO
LTU: 0.000265966745
LUX: NO
MLT: 0.0000006534
NLD: NO
POL: 0.0019705
PRT: 0.00367883931415
ROU: 0.0135636612
SVK: 0.00028416421235
SVN: NO
ESP: 0.076846334
SWE: IE
</t>
      </text>
    </comment>
    <comment ref="B14" authorId="0">
      <text>
        <t xml:space="preserve">AUT: NO
BEL: 104.11116682198153
BGR: NO
CYP: NO
CZE: 0.52857850480498
DNM: NO
EST: NO
FIN: IE
FRK: 271.52129307799
DEU: NO
GRC: NO
HRV: NO
HUN: NO
IRL: NO
ITA: 171.94550000000001
LVA: NO
LTU: NO
LUX: IE
MLT: 0.0375
NLD: IE
POL: IE
PRT: NO
ROU: NO
SVK: NO
SVN: NO
ESP: 10.00
SWE: IE
</t>
      </text>
    </comment>
    <comment ref="F14" authorId="0">
      <text>
        <t xml:space="preserve">AUT: NO
BEL: 61.77712206915971
BGR: NO
CYP: NO
CZE: 0.53996056194179
DNM: NO
EST: NO
FIN: IE
FRK: 268.906691553488
DEU: NO
GRC: NO
HRV: NO
HUN: NO
IRL: NO
ITA: 199.04902008279993
LVA: NO
LTU: NO
LUX: IE
MLT: 0.0209
NLD: IE
POL: IE
PRT: NO
ROU: NO
SVK: NO
SVN: NO
ESP: 4.22
SWE: IE
</t>
      </text>
    </comment>
    <comment ref="G14" authorId="0">
      <text>
        <t xml:space="preserve">AUT: NO
BEL: 0.00003137462015
BGR: NO
CYP: NO
CZE: 0.0000001057157
DNM: NO
EST: NO
FIN: IE
FRK: 0.00005278373937
DEU: NO
GRC: NO
HRV: NO
HUN: NO
IRL: NO
ITA: 0.0102823409
LVA: NO
LTU: NO
LUX: IE
MLT: 0.00024375
NLD: IE
POL: IE
PRT: NO
ROU: NO
SVK: NO
SVN: NO
ESP: 0.000002
SWE: IE
</t>
      </text>
    </comment>
    <comment ref="H14" authorId="0">
      <text>
        <t xml:space="preserve">AUT: NO
BEL: 0.00235238497705
BGR: NO
CYP: NO
CZE: 0.00002642892524
DNM: NO
EST: NO
FIN: IE
FRK: 0.026724748024
DEU: NO
GRC: NO
HRV: NO
HUN: NO
IRL: NO
ITA: 0.01719455
LVA: NO
LTU: NO
LUX: IE
MLT: 0.0000082875
NLD: IE
POL: IE
PRT: NO
ROU: NO
SVK: NO
SVN: NO
ESP: 0.0005
SWE: IE
</t>
      </text>
    </comment>
    <comment ref="B15" authorId="0">
      <text>
        <t xml:space="preserve">AUT: 6.10
BEL: 35.70668114104305
BGR: 23.76607844923077
CYP: NO
CZE: 94.76465530558509
DNM: NO
EST: 0.32440768
FIN: NO
FRK: NO
DEU: NO
GRC: 0.964
HRV: 0.56264
HUN: 74.27185299999999
IRL: 32.821
ITA: NO
LVA: 0.24242
LTU: 3.668338
LUX: NO
MLT: 0.36826
NLD: NO
POL: 182.00772680000003
PRT: 12.0148528585366
ROU: 60.4959204
SVK: 30.5751533616693
SVN: 1.916
ESP: 3.198
SWE: 122.23
</t>
      </text>
    </comment>
    <comment ref="F15" authorId="0">
      <text>
        <t xml:space="preserve">AUT: 12.40
BEL: 390.2996371185401
BGR: 43.79348258830769
CYP: NO
CZE: 154.369884946756
DNM: NO
EST: 0.88564880224333
FIN: NO
FRK: 1,319.8055407889067
DEU: NO
GRC: 0.85467066666667
HRV: 0.8031232
HUN: 96.8785481457
IRL: 96.27493333333335
ITA: NO
LVA: 0.36872561
LTU: 3.69845868333333
LUX: NO
MLT: 0.32448988
NLD: NO
POL: 266.43472468800006
PRT: 7.27177587303325
ROU: 45.15471279
SVK: 15.5716749951931
SVN: 3.689160294
ESP: 1.829256
SWE: 81.3158278888203
</t>
      </text>
    </comment>
    <comment ref="G15" authorId="0">
      <text>
        <t xml:space="preserve">AUT: 0.000316
BEL: 0.00053747112586
BGR: 0.0001425964707
CYP: NO
CZE: 0.00001895293106
DNM: NO
EST: 0.00225878059668
FIN: NO
FRK: 0.01917085176668
DEU: NO
GRC: 0.00005784
HRV: NA
HUN: 0.01587170313504
IRL: 0.00001837976
ITA: NO
LVA: NE
LTU: 0.000060520233
LUX: NO
MLT: 0.0000220956
NLD: NO
POL: NA
PRT: 0.00292408516574
ROU: 0.0003629755224
SVK: 1.08854310493648
SVN: 0.000011496
ESP: NO,IE,NA
SWE: 0.00094539297234
</t>
      </text>
    </comment>
    <comment ref="H15" authorId="0">
      <text>
        <t xml:space="preserve">AUT: 0.00010974
BEL: 0.00034187680562
BGR: 0.01045218392246
CYP: NO
CZE: 0.00947646553056
DNM: NO
EST: 0.0000037507357
FIN: NO
FRK: 0.17628190252922
DEU: NO
GRC: 0.0000964
HRV: 0.00004
HUN: 0.0054963520132
IRL: 0.0032821
ITA: NO
LVA: 0.000024242
LTU: 0.000100867055
LUX: NO
MLT: 0.00000004336
NLD: NO
POL: 0.0177345
PRT: 0.00117218993585
ROU: 0.00529790484
SVK: 0.00181423850823
SVN: 0.000095614572
ESP: 0.00019188
SWE: 0.011841574215
</t>
      </text>
    </comment>
    <comment ref="B18" authorId="0">
      <text>
        <t xml:space="preserve">AUT: NO
BEL: NO
BGR: NO
CYP: NO
CZE: NO
DNM: NO
EST: 6.42619659724052
FIN: NE
FRK: NO
DEU: NO
GRC: NO
HRV: 48.24565538428123
HUN: NO
IRL: 73.71513793990144
ITA: 7.027890714
LVA: NE
LTU: NO
LUX: NO
MLT: NE
NLD: NO
POL: NA
PRT: NO
ROU: NO
SVK: NO
SVN: NO
ESP: IE,NO
SWE: NE
</t>
      </text>
    </comment>
    <comment ref="F18" authorId="0">
      <text>
        <t xml:space="preserve">AUT: NO
BEL: NO
BGR: NO
CYP: NO
CZE: NO
DNM: NO
EST: 3.54818081453978
FIN: NE
FRK: NO
DEU: NO
GRC: NO
HRV: NA
HUN: NO
IRL: 78.38376334276184
ITA: NA
LVA: NE
LTU: NO
LUX: NO
MLT: NE
NLD: NO
POL: NA
PRT: NO
ROU: NO
SVK: NO
SVN: NO
ESP: NA,NO
SWE: NE
</t>
      </text>
    </comment>
    <comment ref="G18" authorId="0">
      <text>
        <t xml:space="preserve">AUT: NO
BEL: NO
BGR: NO
CYP: NO
CZE: NO
DNM: NO
EST: 0.04177027788206
FIN: NE
FRK: NO
DEU: NO
GRC: NO
HRV: 0.31359675999783
HUN: NO
IRL: 0.13895303501671
ITA: 0.045681289641
LVA: NE
LTU: NO
LUX: NO
MLT: NE
NLD: NO
POL: NA
PRT: NO
ROU: NO
SVK: NO
SVN: NO
ESP: IE,NO
SWE: NE
</t>
      </text>
    </comment>
    <comment ref="H18" authorId="0">
      <text>
        <t xml:space="preserve">AUT: NO
BEL: NO
BGR: NO
CYP: NO
CZE: NO
DNM: NO
EST: 0.00057962638745
FIN: NE
FRK: NO
DEU: NO
GRC: NO
HRV: 0.00723684830764
HUN: NO
IRL: 0.00272072355554
ITA: 0.00052709180355
LVA: NE
LTU: NO
LUX: NO
MLT: NE
NLD: NO
POL: NA
PRT: NO
ROU: NO
SVK: NO
SVN: NO
ESP: IE,NO
SWE: NE
</t>
      </text>
    </comment>
    <comment ref="B19" authorId="0">
      <text>
        <t xml:space="preserve">AUT: 3.03932222222222
BEL: NO
BGR: NO
CYP: NO
CZE: NO
DNM: NO
EST: NO
FIN: NO
FRK: 688.113027336678
DEU: 386.886
GRC: NO
HRV: IE
HUN: NO
IRL: NO
ITA: 833.82826091010611
LVA: NE
LTU: NO
LUX: NO
MLT: NE
NLD: 25.448
POL: NA
PRT: 364.141291333333
ROU: NO
SVK: NO
SVN: NO
ESP: 7,897.0548176857501
SWE: NE
</t>
      </text>
    </comment>
    <comment ref="F19" authorId="0">
      <text>
        <t xml:space="preserve">AUT: NA
BEL: NO
BGR: NO
CYP: NO
CZE: NO
DNM: NO
EST: NO
FIN: NO
FRK: NO
DEU: 572.784723
GRC: NO
HRV: NA
HUN: NO
IRL: NO
ITA: NA
LVA: NE
LTU: NO
LUX: NO
MLT: NE
NLD: 22.9387651072688
POL: NA
PRT: NA
ROU: NO
SVK: NO
SVN: NO
ESP: NA
SWE: NE
</t>
      </text>
    </comment>
    <comment ref="G19" authorId="0">
      <text>
        <t xml:space="preserve">AUT: 0.01467384768889
BEL: NO
BGR: NO
CYP: NO
CZE: NO
DNM: NO
EST: NO
FIN: NO
FRK: 2.21426569525094
DEU: NA
GRC: NO
HRV: IE
HUN: NO
IRL: NO
ITA: 1.92795959246155
LVA: NE
LTU: NO
LUX: NO
MLT: NE
NLD: 0.15718365066871
POL: NA
PRT: 1.14854111467457
ROU: NO
SVK: NO
SVN: NO
ESP: 12.884239835
SWE: NE
</t>
      </text>
    </comment>
    <comment ref="H19" authorId="0">
      <text>
        <t xml:space="preserve">AUT: 0.00015196611111
BEL: NO
BGR: NO
CYP: NO
CZE: NO
DNM: NO
EST: NO
FIN: NO
FRK: NO
DEU: NA
GRC: NO
HRV: IE
HUN: NO
IRL: NO
ITA: 0.04998413758234
LVA: NE
LTU: NO
LUX: NO
MLT: NE
NLD: 0.00812970246914
POL: NA
PRT: 0.063536316982
ROU: NO
SVK: NO
SVN: NO
ESP: 1.184558225
SWE: NE
</t>
      </text>
    </comment>
    <comment ref="B21" authorId="0">
      <text>
        <t xml:space="preserve">AUT: NO
BEL: NO
BGR: NO
CYP: NO
CZE: NO
DNM: NO
EST: 2.00943846785445
FIN: NE
FRK: NO
DEU: NO
GRC: NO
HRV: NO
HUN: NO
IRL: 34.45616602199659
ITA: 3.784248846
LVA: NE
LTU: NO
LUX: NO
MLT: NE
NLD: NO
POL: NA
PRT: NO
ROU: NO
SVK: NO
SVN: NO
ESP: NO
SWE: NE
</t>
      </text>
    </comment>
    <comment ref="F21" authorId="0">
      <text>
        <t xml:space="preserve">AUT: NO
BEL: NO
BGR: NO
CYP: NO
CZE: NO
DNM: NO
EST: 1.75611868449358
FIN: NE
FRK: NO
DEU: NO
GRC: NO
HRV: NO
HUN: NO
IRL: 54.65852720673123
ITA: 3.19138319346
LVA: NE
LTU: NO
LUX: NO
MLT: NE
NLD: NO
POL: NA
PRT: NO
ROU: NO
SVK: NO
SVN: NO
ESP: NO
SWE: NE
</t>
      </text>
    </comment>
    <comment ref="G21" authorId="0">
      <text>
        <t xml:space="preserve">AUT: NO
BEL: NO
BGR: NO
CYP: NO
CZE: NO
DNM: NO
EST: 0.01306135004105
FIN: NE
FRK: NO
DEU: NO
GRC: NO
HRV: NO
HUN: NO
IRL: 0.09689466186648
ITA: 0.024597617499
LVA: NE
LTU: NO
LUX: NO
MLT: NE
NLD: NO
POL: NA
PRT: NO
ROU: NO
SVK: NO
SVN: NO
ESP: NO
SWE: NE
</t>
      </text>
    </comment>
    <comment ref="H21" authorId="0">
      <text>
        <t xml:space="preserve">AUT: NO
BEL: NO
BGR: NO
CYP: NO
CZE: NO
DNM: NO
EST: 0.00028671051054
FIN: NE
FRK: NO
DEU: NO
GRC: NO
HRV: NO
HUN: NO
IRL: 0.00223113698867
ITA: 0.00028381866345
LVA: NE
LTU: NO
LUX: NO
MLT: NE
NLD: NO
POL: NA
PRT: NO
ROU: NO
SVK: NO
SVN: NO
ESP: NO
SWE: NE
</t>
      </text>
    </comment>
    <comment ref="B22" authorId="0">
      <text>
        <t xml:space="preserve">AUT: NO
BEL: NO
BGR: NO
CYP: NO
CZE: NO
DNM: NO
EST: NO
FIN: NO
FRK: 14.647838522825
DEU: NO
GRC: NO
HRV: NO
HUN: NO
IRL: 1.405987992
ITA: NO
LVA: NE
LTU: NO
LUX: NO
MLT: NE
NLD: NO
POL: NA
PRT: NO VALUE
ROU: NO
SVK: NO
SVN: NO
ESP: NO
SWE: NE
</t>
      </text>
    </comment>
    <comment ref="F22" authorId="0">
      <text>
        <t xml:space="preserve">AUT: NO
BEL: NO
BGR: NO
CYP: NO
CZE: NO
DNM: NO
EST: NO
FIN: NO
FRK: 28.2419155607143
DEU: NO
GRC: NO
HRV: NO
HUN: NO
IRL: 2.24255084724
ITA: NO
LVA: NE
LTU: NO
LUX: NO
MLT: NE
NLD: NO
POL: NA
PRT: NO VALUE
ROU: NO
SVK: NO
SVN: NO
ESP: NO
SWE: NE
</t>
      </text>
    </comment>
    <comment ref="G22" authorId="0">
      <text>
        <t xml:space="preserve">AUT: NO
BEL: NO
BGR: NO
CYP: NO
CZE: NO
DNM: NO
EST: NO
FIN: NO
FRK: 0.0419207575
DEU: NO
GRC: NO
HRV: NO
HUN: NO
IRL: 0.00397543104738
ITA: NO
LVA: NE
LTU: NO
LUX: NO
MLT: NE
NLD: NO
POL: NA
PRT: NO VALUE
ROU: NO
SVK: NO
SVN: NO
ESP: NO
SWE: NE
</t>
      </text>
    </comment>
    <comment ref="H22" authorId="0">
      <text>
        <t xml:space="preserve">AUT: NO
BEL: NO
BGR: NO
CYP: NO
CZE: NO
DNM: NO
EST: NO
FIN: NO
FRK: NO
DEU: NO
GRC: NO
HRV: NO
HUN: NO
IRL: 0.00009174071648
ITA: NO
LVA: NE
LTU: NO
LUX: NO
MLT: NE
NLD: NO
POL: NA
PRT: NO VALUE
ROU: NO
SVK: NO
SVN: NO
ESP: NO
SWE: NE
</t>
      </text>
    </comment>
  </commentList>
</comments>
</file>

<file path=xl/comments53.xml><?xml version="1.0" encoding="utf-8"?>
<comments xmlns="http://schemas.openxmlformats.org/spreadsheetml/2006/main">
  <authors>
    <author/>
  </authors>
  <commentList>
    <comment ref="B10" authorId="0">
      <text>
        <t xml:space="preserve">AUT: 12.1650860222332
BEL: NE
BGR: 213.559848375
CYP: 16.7418
CZE: 266.81474537782503
DNM: 360.63
EST: 30.116661
FIN: 125.76468104602112
FRK: 1,362.6960795
DEU: 2,321.69174523
GRC: 266.56322715957697
HRV: 69.31946688034188
HUN: 256.59234645000004
IRL: 154.64081290000001
ITA: 2,000.4967443472476
LVA: 50.356641
LTU: 101.2897692892185
LUX: 1.52018893369219
MLT: 13.48552694598332
NLD: 924.10
POL: 1,025.1373577482766
PRT: 278.361572088849
ROU: 474.05322982380005
SVK: 66.94
SVN: 48.443238
ESP: 1,378.3721439999999
SWE: 221.78174895
</t>
      </text>
    </comment>
    <comment ref="C10" authorId="0">
      <text>
        <t xml:space="preserve">AUT: NO
BEL: 23.52
BGR: IE
CYP: 2.2758
CZE: 41.91262472754904
DNM: NO
EST: NO
FIN: NA
FRK: NA
DEU: NO
GRC: 10.77797297297297
HRV: IE
HUN: NE
IRL: 37.29301234985029
ITA: 423.36851809724755
LVA: 17.14267549
LTU: 20.93927607118418
LUX: NE
MLT: IE
NLD: 450.60
POL: 446.53699999999998
PRT: 113.654645133724
ROU: 62.92557094104
SVK: 27.17
SVN: NO
ESP: NA
SWE: 115.986365961885
</t>
      </text>
    </comment>
    <comment ref="D10" authorId="0">
      <text>
        <t xml:space="preserve">AUT: 18.95477570776813
BEL: 54.38837470881223
BGR: 62.58727289710003
CYP: 5.775862565
CZE: 86.5644517922125
DNM: 28.03769211
EST: 12.67406561736
FIN: 22.70761303952246
FRK: 335.61850209
DEU: 110.27298306
GRC: 133.98138628361127
HRV: 33.27142813057
HUN: 53.2719882480768
IRL: 37.07197252000001
ITA: 501.93924831158068
LVA: 14.47607141
LTU: 3.57459276457785
LUX: 2.41835229959007
MLT: 5.23131348772116
NLD: IE
POL: 309.82928923707198
PRT: 75.4405451583914
ROU: 186.86773346251999
SVK: 27.75224174858252
SVN: 16.048991482689
ESP: 450.88922454545457
SWE: 22.5738910079098
</t>
      </text>
    </comment>
    <comment ref="G10" authorId="0">
      <text>
        <t xml:space="preserve">AUT: 1.94641376355731
BEL: 21.01701414952415
BGR: 15.19305466014291
CYP: 3.65708
CZE: 19.39657913695409
DNM: 2.901782211687
EST: 3.15369646495246
FIN: 6.31257432567613
FRK: 63.4142720860382
DEU: 51.41987969
GRC: 14.52202525908023
HRV: 17.68820801282051
HUN: 23.52924530340721
IRL: 2.01070789070269
ITA: 50.95267409115264
LVA: 6.802931122
LTU: 10.97702290678006
LUX: 0.24323022939075
MLT: 0.7282184550831
NLD: 4.29427210505161
POL: 125.08344653422387
PRT: 30.2202398908412
ROU: 107.30951547934134
SVK: 12.59061443507114
SVN: 6.76941367736842
ESP: 45.148579576
SWE: 1.02502950918815
</t>
      </text>
    </comment>
    <comment ref="H10" authorId="0">
      <text>
        <t xml:space="preserve">AUT: NA
BEL: NA
BGR: NO
CYP: NO
CZE: NO
DNM: 13.002814564129
EST: NO
FIN: NO
FRK: NO
DEU: NO
GRC: NO
HRV: NO
HUN: NE
IRL: NO
ITA: 202.87855847639358
LVA: NO
LTU: NO
LUX: NE
MLT: NO
NLD: 3.496179
POL: NO
PRT: NO
ROU: NO
SVK: NO
SVN: NO
ESP: 11.10648252577246
SWE: NE
</t>
      </text>
    </comment>
    <comment ref="I10" authorId="0">
      <text>
        <t xml:space="preserve">AUT: IE,NA
BEL: IE
BGR: NO
CYP: NO
CZE: 20.11805986922354
DNM: 17.3546028399167
EST: NO
FIN: NA
FRK: 42.755350952
DEU: 308.648377
GRC: NO
HRV: NO
HUN: 2.67857142857143
IRL: 5.9076463602
ITA: 0.33833021028524
LVA: IE
LTU: NO
LUX: NE
MLT: NO
NLD: 39.980873
POL: 17.77777777777778
PRT: NA
ROU: NO
SVK: IE
SVN: NO
ESP: 57.92692772773379
SWE: NE
</t>
      </text>
    </comment>
    <comment ref="J10" authorId="0">
      <text>
        <t xml:space="preserve">AUT: 0.48179325030789
BEL: 0.40173676334343
BGR: 0.4917571441915
CYP: 0.04537021089643
CZE: 0.68014926408167
DNM: 0.426516700624
EST: 0.0995819441364
FIN: 0.17841696
FRK: 2.9827736039416
DEU: 4.13249056
GRC: 1.05271089222837
HRV: 0.26141836388305
HUN: 0.42640449451091
IRL: 0.29127978408571
ITA: 4.07271124608227
LVA: 0.114138193
LTU: 0.03203332709831
LUX: 0.01942068383851
MLT: 0.03949913151328
NLD: 1.44672105028786
POL: 2.48077639192271
PRT: 1.78847458964995
ROU: 1.46824647720551
SVK: 0.26105690586333
SVN: 0.12609921879256
ESP: 3.54270105
SWE: 0.6657225831134
</t>
      </text>
    </comment>
    <comment ref="B11" authorId="0">
      <text>
        <t xml:space="preserve">AUT: NA
BEL: IE,NE
BGR: 1,393.7521838778598
CYP: 14.53
CZE: 1,186.4234577003999
DNM: IE
EST: 0.67130569336099
FIN: 912.47725491638334
FRK: 460.69688118
DEU: 1,863.6666667
GRC: 176.73470630558205
HRV: 1,521.9734077644457
HUN: 107.95558363908913
IRL: IE
ITA: 236.86172653676209
LVA: 41.9489333
LTU: IE
LUX: NA
MLT: IE
NLD: 194.20480000000001
POL: 366.75800298790972
PRT: 259.847634462464
ROU: 1,006.1280840000001
SVK: 26.555
SVN: 250.52026626635464
ESP: 5,414.72
SWE: NE
</t>
      </text>
    </comment>
    <comment ref="C11" authorId="0">
      <text>
        <t xml:space="preserve">AUT: NA
BEL: IE,NE
BGR: IE
CYP: NE
CZE: 272.63320336636002
DNM: NE
EST: NO
FIN: NA
FRK: NA
DEU: NO
GRC: NO
HRV: 29.04944759729827
HUN: NE
IRL: IE
ITA: NO
LVA: IE
LTU: IE
LUX: NA
MLT: IE
NLD: NE
POL: NA
PRT: 130.551772465015
ROU: NE
SVK: 10.85931
SVN: NO
ESP: 1,759.78
SWE: NE
</t>
      </text>
    </comment>
    <comment ref="D11" authorId="0">
      <text>
        <t xml:space="preserve">AUT: 0.24794520427847
BEL: IE,NE
BGR: NA
CYP: NE
CZE: NE
DNM: 0.509
EST: NO
FIN: 4.66634891091931
FRK: NA
DEU: IE
GRC: NE
HRV: NA
HUN: NE
IRL: IE
ITA: 0.54236171674605
LVA: 0.18868764
LTU: IE
LUX: 0.00419189890909
MLT: IE
NLD: 5.90459190508073
POL: NA
PRT: 0.52331013185383
ROU: NE
SVK: 2.58348171905141
SVN: NO
ESP: NE
SWE: 5.1375
</t>
      </text>
    </comment>
    <comment ref="G11" authorId="0">
      <text>
        <t xml:space="preserve">AUT: 0.09979279853869
BEL: IE,NE
BGR: 25.61067982187777
CYP: 1.1118
CZE: 14.8791926254904
DNM: IE
EST: 0.06207738274978
FIN: 1.14059656864548
FRK: 2.97345665984893
DEU: 1.164154
GRC: 36.37322040675378
HRV: 3.79767115751179
HUN: 1.34944479548861
IRL: IE
ITA: 59.21543163419052
LVA: 1.116062385
LTU: IE
LUX: NO
MLT: IE
NLD: 0.3884096
POL: 9.10871032102791
PRT: 2.83931750385243
ROU: 11.0036117
SVK: 0.7302625
SVN: 3.00624319519626
ESP: 62.2739188668125
SWE: 0.29231192804495
</t>
      </text>
    </comment>
    <comment ref="H11" authorId="0">
      <text>
        <t xml:space="preserve">AUT: NO
BEL: NA
BGR: NO
CYP: NO
CZE: NA
DNM: NO
EST: 0.07218375592242
FIN: NO
FRK: NO
DEU: NO
GRC: NO
HRV: NO
HUN: NE
IRL: NO
ITA: NO
LVA: NO
LTU: NA
LUX: NO
MLT: NO
NLD: NE
POL: NA
PRT: NO
ROU: 0.61245965671957
SVK: NO
SVN: NO
ESP: 2.91350892727383
SWE: 0.09471
</t>
      </text>
    </comment>
    <comment ref="I11" authorId="0">
      <text>
        <t xml:space="preserve">AUT: IE
BEL: NA
BGR: NO
CYP: NO
CZE: 1.75800243956088
DNM: IE
EST: NO
FIN: NA
FRK: 69.857246337
DEU: IE
GRC: NO
HRV: NO
HUN: IE
IRL: NO
ITA: NO
LVA: NO
LTU: NA
LUX: NO
MLT: NO
NLD: IE
POL: 1.6293
PRT: NA
ROU: NO
SVK: IE
SVN: NO
ESP: 4.02341709004481
SWE: 6.814815
</t>
      </text>
    </comment>
    <comment ref="J11" authorId="0">
      <text>
        <t xml:space="preserve">AUT: 0.00196029238473
BEL: NA
BGR: NA
CYP: 0.001152
CZE: NE
DNM: 0.083952
EST: NO
FIN: 0.03666417001437
FRK: 0.12249415313687
DEU: 0.0822943
GRC: 0.02144296042452
HRV: NA
HUN: NE
IRL: IE
ITA: 0.21307067443595
LVA: 0.001482546
LTU: NA
LUX: 0.00006587269714
MLT: IE
NLD: 0.10206508864497
POL: NA
PRT: 0.08952661957642
ROU: NE
SVK: 0.0202987849354
SVN: NA
ESP: IE
SWE: 0.04036607142857
</t>
      </text>
    </comment>
    <comment ref="B12" authorId="0">
      <text>
        <t xml:space="preserve">AUT: NO
BEL: NO
BGR: NO
CYP: NO
CZE: NO
DNM: NO
EST: NO
FIN: NA
FRK: NO
DEU: NO
GRC: NO
HRV: NO
HUN: NO
IRL: NO
ITA: NO
LVA: NA
LTU: NO
LUX: NA
MLT: NA
NLD: 108.79093750200001
POL: NA
PRT: NO
ROU: NA
SVK: NO
SVN: NO
ESP: NO
SWE: NO
</t>
      </text>
    </comment>
    <comment ref="C12" authorId="0">
      <text>
        <t xml:space="preserve">AUT: NO
BEL: NO
BGR: NO
CYP: NO
CZE: NO
DNM: NO
EST: NO
FIN: NA
FRK: NA
DEU: NO
GRC: NO
HRV: NO
HUN: NO
IRL: NO
ITA: NO
LVA: NA
LTU: NO
LUX: NA
MLT: NA
NLD: NA
POL: NA
PRT: NO
ROU: NA
SVK: NO
SVN: NO
ESP: NO
SWE: NO
</t>
      </text>
    </comment>
    <comment ref="D12" authorId="0">
      <text>
        <t xml:space="preserve">AUT: NO
BEL: NO
BGR: NO
CYP: NO
CZE: NO
DNM: NO
EST: NO
FIN: 0.6421113724
FRK: NA
DEU: NO
GRC: NO
HRV: NO
HUN: NO
IRL: NO
ITA: NO
LVA: NA
LTU: NO
LUX: NA
MLT: NA
NLD: 33.225
POL: NA
PRT: NO
ROU: NA
SVK: NO
SVN: NO
ESP: NO
SWE: NO
</t>
      </text>
    </comment>
    <comment ref="G12" authorId="0">
      <text>
        <t xml:space="preserve">AUT: NO
BEL: NO
BGR: NO
CYP: NO
CZE: NO
DNM: NO
EST: NO
FIN: NO
FRK: NO
DEU: NO
GRC: NO
HRV: NO
HUN: NO
IRL: NO
ITA: NO
LVA: NA
LTU: NO
LUX: NO
MLT: NA
NLD: 4.399388030056
POL: NA
PRT: NO
ROU: NA
SVK: NO
SVN: NO
ESP: NO
SWE: NO
</t>
      </text>
    </comment>
    <comment ref="H12" authorId="0">
      <text>
        <t xml:space="preserve">AUT: NO
BEL: NO
BGR: NO
CYP: NO
CZE: NO
DNM: NO
EST: NO
FIN: NO
FRK: NO
DEU: NO
GRC: NO
HRV: NO
HUN: NO
IRL: NO
ITA: NO
LVA: NA
LTU: NO
LUX: NO
MLT: NA
NLD: NO,NA
POL: NA
PRT: NO
ROU: NA
SVK: NO
SVN: NO
ESP: NO
SWE: NO
</t>
      </text>
    </comment>
    <comment ref="I12" authorId="0">
      <text>
        <t xml:space="preserve">AUT: NO
BEL: NO
BGR: NO
CYP: NO
CZE: NO
DNM: NO
EST: NO
FIN: NO
FRK: NO
DEU: NO
GRC: NO
HRV: NO
HUN: NO
IRL: NO
ITA: NO
LVA: NA
LTU: NO
LUX: NO
MLT: NA
NLD: NO,NA
POL: NA
PRT: NO
ROU: NA
SVK: NO
SVN: NO
ESP: NO
SWE: NO
</t>
      </text>
    </comment>
    <comment ref="J12" authorId="0">
      <text>
        <t xml:space="preserve">AUT: NO
BEL: NO
BGR: NO
CYP: NO
CZE: NO
DNM: NO
EST: NO
FIN: 0.00504516078314
FRK: NO
DEU: NO
GRC: NO
HRV: NO
HUN: NO
IRL: NO
ITA: NO
LVA: NA
LTU: NO
LUX: NO
MLT: NA
NLD: 0.26105357142857
POL: NA
PRT: NO
ROU: NA
SVK: NO
SVN: NO
ESP: NO
SWE: NO
</t>
      </text>
    </comment>
    <comment ref="B22" authorId="0">
      <text>
        <t xml:space="preserve">AUT: 8,118.2449999999999
BEL: 10,355.843999999999
BGR: 7,801.2730000000001
CYP: 722.90
CZE: 10,201.651
DNM: 5,383.507
EST: 1,375.19
FIN: 5,213.0135
FRK: 62,223,565.276
DEU: 81,548.709
GRC: 11,129.743344328772
HRV: 4,303.3990000000003
HUN: 10,142.00
IRL: 3,979.90
ITA: 57,611.99
LVA: 2,299.39
LTU: 3,415.2130000000002
LUX: 502.70
MLT: 399.867
NLD: NA
POL: 38,190.608
PRT: 10,534.765984338
ROU: 21,627.508999999998
SVK: 5,378.95
SVN: 1,996.433
ESP: 42,196.243000000002
SWE: 8,975.67
</t>
      </text>
    </comment>
  </commentList>
</comments>
</file>

<file path=xl/comments55.xml><?xml version="1.0" encoding="utf-8"?>
<comments xmlns="http://schemas.openxmlformats.org/spreadsheetml/2006/main">
  <authors>
    <author/>
  </authors>
  <commentList>
    <comment ref="C12" authorId="0">
      <text>
        <t xml:space="preserve">AUT: NA
BEL: NA
BGR: NO
CYP: NE
CZE: NA,NE
DNM: NE
EST: NO
FIN: NE,NO
FRK: NO
DEU: NO VALUE
GRC: NE
HRV: NE
HUN: NA
IRL: NE
ITA: NE
LVA: NE
LTU: NA
LUX: NO
MLT: NA,NE
NLD: NO
POL: NA
PRT: NO
ROU: NE
SVK: NO
SVN: NO
ESP: IE
SWE: NO
</t>
      </text>
    </comment>
    <comment ref="J12" authorId="0">
      <text>
        <t xml:space="preserve">AUT: 10.67444850919444
BEL: 14.32803010001686
BGR: NO
CYP: 1.18538432830642
CZE: 19.71997828493275
DNM: 17.8091293617757
EST: 1.643371
FIN: 2.38932
FRK: 155.069024354516
DEU: 118.61325281000001
GRC: NA
HRV: 2.954146
HUN: 16.9116319166231
IRL: 33.26516677177936
ITA: 62.41074469160696
LVA: 2.60503258502992
LTU: 6.955976
LUX: 1.06923237163495
MLT: 0.15989334624102
NLD: 4.53803026603275
POL: NA
PRT: 10.476559480836
ROU: NE
SVK: 6.36283670020431
SVN: 2.56268804370968
ESP: 83.14577242399999
SWE: 12.1492713699289
</t>
      </text>
    </comment>
    <comment ref="K12" authorId="0">
      <text>
        <t xml:space="preserve">AUT: NA
BEL: NA
BGR: NO
CYP: NA
CZE: NE
DNM: NA
EST: NO
FIN: NE
FRK: NO
DEU: NA
GRC: NA
HRV: NO
HUN: NA
IRL: NE
ITA: NA
LVA: NE
LTU: NO
LUX: NO
MLT: NA,NO
NLD: NO
POL: NA
PRT: NO
ROU: NE
SVK: NA
SVN: NO
ESP: NA
SWE: NO
</t>
      </text>
    </comment>
    <comment ref="L12" authorId="0">
      <text>
        <t xml:space="preserve">AUT: 11.03393607018466
BEL: 6.221886200138
BGR: NO
CYP: 0.062522
CZE: 13.84883179804599
DNM: 8.49931059890576
EST: NE,NO
FIN: 4.54448867528086
FRK: 213.502705659044
DEU: 7.28305
GRC: NA
HRV: 1.75019340927341
HUN: 2.68582235348376
IRL: 4.49750440522476
ITA: 25.31622294370737
LVA: 0.53398
LTU: NE
LUX: 0.80326110699442
MLT: 0.00543971988405
NLD: 0.0021849029179
POL: NA
PRT: 4.81574792026577
ROU: NE
SVK: 0.1518775734
SVN: 2.02367641341233
ESP: 39.650739794
SWE: 9.0917252918249
</t>
      </text>
    </comment>
    <comment ref="J13" authorId="0">
      <text>
        <t xml:space="preserve">AUT: NO
BEL: NO
BGR: NO
CYP: NO
CZE: NO
DNM: NO
EST: NO
FIN: NO
FRK: NO
DEU: NO
GRC: NO
HRV: NO
HUN: NO
IRL: NO
ITA: NO
LVA: NO
LTU: NO
LUX: NO
MLT: NO
NLD: NO
POL: NO
PRT: NO
ROU: NO
SVK: NO
SVN: NO
ESP: NO
SWE: NO
</t>
      </text>
    </comment>
    <comment ref="K13" authorId="0">
      <text>
        <t xml:space="preserve">AUT: NO
BEL: NO
BGR: NO
CYP: NO
CZE: NO
DNM: NO
EST: NO
FIN: NO
FRK: NO
DEU: NO
GRC: NO
HRV: NO
HUN: NO
IRL: NO
ITA: NO
LVA: NO
LTU: NO
LUX: NO
MLT: NO
NLD: NO
POL: NO
PRT: NO
ROU: NO
SVK: NO
SVN: NO
ESP: NO
SWE: NO
</t>
      </text>
    </comment>
    <comment ref="L13" authorId="0">
      <text>
        <t xml:space="preserve">AUT: NO
BEL: NO
BGR: NO
CYP: NO
CZE: NO
DNM: NO
EST: NO
FIN: NO
FRK: NO
DEU: NO
GRC: NO
HRV: NO
HUN: NO
IRL: NO
ITA: NO
LVA: NO
LTU: NO
LUX: NO
MLT: NO
NLD: NO
POL: NO
PRT: NO
ROU: NO
SVK: NO
SVN: NO
ESP: NO
SWE: NO
</t>
      </text>
    </comment>
    <comment ref="J14" authorId="0">
      <text>
        <t xml:space="preserve">AUT: 0.02597006168967
BEL: NO
BGR: 0.42071288207273
CYP: 0.0351141
CZE: NO
DNM: 0.034193295
EST: NO
FIN: 0.085925085925
FRK: 3.9276421951137
DEU: NO
GRC: 0.89834238186791
HRV: NO
HUN: 0.00846379693127
IRL: NO
ITA: 0.41796084378656
LVA: NO
LTU: NO
LUX: NO
MLT: 0.00009153745528
NLD: NO
POL: NA
PRT: 0.23662991926472
ROU: 77.22982177651802
SVK: NE
SVN: NO
ESP: 2.604990394
SWE: NO
</t>
      </text>
    </comment>
    <comment ref="K14" authorId="0">
      <text>
        <t xml:space="preserve">AUT: 0.82203947864314
BEL: NO
BGR: 9.67163728337175
CYP: 1.0183089
CZE: NO
DNM: 0.991605555
EST: NO
FIN: 3.16204316204
FRK: 68.2801650353571
DEU: NO
GRC: 1.07149100996315
HRV: NO
HUN: 0.20771568302163
IRL: NO
ITA: 15.38095905134548
LVA: NO
LTU: NO
LUX: NO
MLT: 0.00269099188
NLD: NO
POL: NA
PRT: 5.82751772988123
ROU: 2,018.2726757596708
SVK: NE
SVN: NO
ESP: 78.16089937
SWE: NO
</t>
      </text>
    </comment>
    <comment ref="L14" authorId="0">
      <text>
        <t xml:space="preserve">AUT: 0.04318361416242
BEL: NO
BGR: NO
CYP: 0.0076335
CZE: NO
DNM: 0.007433325
EST: NO
FIN: 0.159428165841
FRK: 2.17750809753445
DEU: NO
GRC: NE,NO
HRV: NO
HUN: 0.02221746694459
IRL: NO
ITA: 0.63983678912867
LVA: NO
LTU: NO
LUX: NO
MLT: 0.00003973169529
NLD: NO
POL: NA
PRT: 0.58706681445938
ROU: NE
SVK: NE
SVN: NO
ESP: 4.072659487
SWE: NO
</t>
      </text>
    </comment>
    <comment ref="B16" authorId="0">
      <text>
        <t xml:space="preserve">AUT: 19.09975795918368
BEL: 19.1681229896466
BGR: 14.97718806647188
CYP: 0.7311
CZE: 120.26707053140098
DNM: 0.80666666666667
EST: 0.38686360006968
FIN: 1.04102120006663
FRK: 843.048642857143
DEU: 650.10104762000003
GRC: 35.19161904761905
HRV: 71.79260000000002
HUN: 79.99339001895794
IRL: 78.48260869565218
ITA: 564.96879999999999
LVA: 1.42413333333333
LTU: 32.61429312573391
LUX: NO
MLT: NE
NLD: 12.0717142857143
POL: 314.7775542141739
PRT: 14.7217407971014
ROU: 44.45685614492754
SVK: 17.58588704383634
SVN: 12.90305426666667
ESP: 505.83615800000001
SWE: 0.28057971014492
</t>
      </text>
    </comment>
    <comment ref="B17" authorId="0">
      <text>
        <t xml:space="preserve">AUT: 24.42520492987319
BEL: NO
BGR: NO
CYP: NO
CZE: NO
DNM: 1.35373333333333
EST: NO
FIN: NA
FRK: 150.964818452381
DEU: 312.16542677000001
GRC: NO
HRV: NA
HUN: 17.04879817883833
IRL: NO
ITA: 44.77002824457709
LVA: NE
LTU: NE
LUX: 3.97596504345267
MLT: NO
NLD: NO
POL: 267.08875475072654
PRT: 13.8369868359788
ROU: NO
SVK: NO
SVN: 4.58832825
ESP: 91.657385
SWE: NO
</t>
      </text>
    </comment>
    <comment ref="B18" authorId="0">
      <text>
        <t xml:space="preserve">AUT: NA
BEL: NO
BGR: NO VALUE
CYP: NO
CZE: NO
DNM: NA
EST: NO
FIN: NO
FRK: NO
DEU: NO,NA
GRC: NO VALUE
HRV: NO
HUN: NO
IRL: NO
ITA: NO
LVA: NO
LTU: NO
LUX: NO
MLT: NO VALUE
NLD: NO
POL: NO
PRT: NO
ROU: NO
SVK: NO
SVN: NO
ESP: NO
SWE: NO VALUE
</t>
      </text>
    </comment>
    <comment ref="C18" authorId="0">
      <text>
        <t xml:space="preserve">AUT: NA
BEL: NO
BGR: NO VALUE
CYP: NO
CZE: NO
DNM: NA
EST: NO
FIN: NO
FRK: NO
DEU: 2.92556721
GRC: NO VALUE
HRV: NO
HUN: NO
IRL: NO
ITA: NO
LVA: NO
LTU: NO
LUX: NO
MLT: NA
NLD: NA
POL: NO
PRT: NO
ROU: NO
SVK: NO
SVN: NO
ESP: NO
SWE: NO VALUE
</t>
      </text>
    </comment>
    <comment ref="D18" authorId="0">
      <text>
        <t xml:space="preserve">AUT: NA
BEL: NO
BGR: NO VALUE
CYP: NO
CZE: NO
DNM: NA
EST: NO
FIN: NO
FRK: NO
DEU: 0.09379828
GRC: NO VALUE
HRV: NO
HUN: NO
IRL: NO
ITA: NO
LVA: NO
LTU: NO
LUX: NO
MLT: NA
NLD: NA
POL: NO
PRT: NO
ROU: NO
SVK: NO
SVN: NO
ESP: NO
SWE: NO VALUE
</t>
      </text>
    </comment>
    <comment ref="J18" authorId="0">
      <text>
        <t xml:space="preserve">AUT: 0.60006039247364
BEL: 2.58638414128172
BGR: NO VALUE
CYP: NO
CZE: NO
DNM: 0.78484826699864
EST: NO
FIN: NO
FRK: NO
DEU: 1.55070467
GRC: NO VALUE
HRV: NO
HUN: NO
IRL: 0.92025068202777
ITA: NO
LVA: NO
LTU: NO
LUX: NO
MLT: NA
NLD: 32.4539071852175
POL: NO
PRT: NO
ROU: NO
SVK: NO
SVN: NO
ESP: 8.191072301
SWE: 0.68662881003684
</t>
      </text>
    </comment>
    <comment ref="K18" authorId="0">
      <text>
        <t xml:space="preserve">AUT: NA
BEL: NO
BGR: NO VALUE
CYP: NO
CZE: NO
DNM: NA
EST: NO
FIN: NO
FRK: NO
DEU: NO,NA
GRC: NO VALUE
HRV: NO
HUN: NO
IRL: NO
ITA: NO
LVA: NO
LTU: NO
LUX: NO
MLT: NA
NLD: NA
POL: NO
PRT: NO
ROU: NO
SVK: NO
SVN: NO
ESP: NO
SWE: NO VALUE
</t>
      </text>
    </comment>
    <comment ref="L18" authorId="0">
      <text>
        <t xml:space="preserve">AUT: NA
BEL: NO
BGR: NO VALUE
CYP: NO
CZE: NO
DNM: NA
EST: NO
FIN: NO
FRK: NO
DEU: NO,NA
GRC: NO VALUE
HRV: NO
HUN: NO
IRL: NO
ITA: NO
LVA: NO
LTU: NO
LUX: NO
MLT: NA
NLD: 9.55618414311014
POL: NO
PRT: NO
ROU: NE
SVK: NO
SVN: NO
ESP: NO
SWE: NO VALUE
</t>
      </text>
    </comment>
    <comment ref="M18" authorId="0">
      <text>
        <t xml:space="preserve">AUT: 0.00400081024797
BEL: NO
BGR: NO
CYP: 0.0076335
CZE: NO
DNM: 0.007433325
EST: NO
FIN: NO
FRK: NO
DEU: NO
GRC: NO
HRV: NA
HUN: NO
IRL: NO
ITA: 0.06419411365619
LVA: NO
LTU: NO
LUX: NO
MLT: NO
NLD: NO
POL: NO
PRT: NO
ROU: NE
SVK: NA
SVN: NO
ESP: 0.411221004
SWE: NO VALUE
</t>
      </text>
    </comment>
    <comment ref="B27" authorId="0">
      <text>
        <t xml:space="preserve">AUT: NO
BEL: NO
BGR: NO
CYP: NO
CZE: NO
DNM: NA
EST: NO
FIN: NA
FRK: 407.52066667
DEU: NO,IE
GRC: NO
HRV: NO
HUN: NA
IRL: NO
ITA: NO
LVA: NA
LTU: NO
LUX: NO
MLT: NO
NLD: NO
POL: NA
PRT: NO
ROU: NA
SVK: NO
SVN: NO
ESP: NO
SWE: NO
</t>
      </text>
    </comment>
    <comment ref="C27" authorId="0">
      <text>
        <t xml:space="preserve">AUT: NO
BEL: NO
BGR: NO
CYP: NO
CZE: NO
DNM: NA
EST: NO
FIN: NA
FRK: 15.613333333
DEU: 0.96440571
GRC: NO
HRV: NO
HUN: NA
IRL: NO
ITA: NO
LVA: NA
LTU: NO
LUX: NO
MLT: NO
NLD: NO
POL: NA
PRT: NO
ROU: NA
SVK: NO
SVN: NO
ESP: NO
SWE: NO
</t>
      </text>
    </comment>
    <comment ref="D27" authorId="0">
      <text>
        <t xml:space="preserve">AUT: NO
BEL: NO
BGR: NO
CYP: NO
CZE: NO
DNM: NA
EST: NO
FIN: NA
FRK: NA
DEU: 0.34407386
GRC: NO
HRV: NO
HUN: NA
IRL: NO
ITA: NO
LVA: NA
LTU: NO
LUX: NO
MLT: NO
NLD: NO
POL: NA
PRT: NO
ROU: NA
SVK: NO
SVN: NO
ESP: NO
SWE: NO
</t>
      </text>
    </comment>
    <comment ref="J27" authorId="0">
      <text>
        <t xml:space="preserve">AUT: NO
BEL: NO
BGR: NO
CYP: NO
CZE: NO
DNM: NA
EST: NO
FIN: NA
FRK: NA
DEU: NO
GRC: NO
HRV: NO
HUN: NA
IRL: NO
ITA: NO
LVA: NA
LTU: NO
LUX: NO
MLT: NO
NLD: NO
POL: NA
PRT: NO
ROU: NA
SVK: NO
SVN: NO
ESP: NO
SWE: NO
</t>
      </text>
    </comment>
    <comment ref="K27" authorId="0">
      <text>
        <t xml:space="preserve">AUT: NO
BEL: NO
BGR: NO
CYP: NO
CZE: NO
DNM: NA
EST: NO
FIN: NA
FRK: NA
DEU: NO
GRC: NO
HRV: NO
HUN: NA
IRL: NO
ITA: NO
LVA: NA
LTU: NO
LUX: NO
MLT: NO
NLD: NO
POL: NA
PRT: NO
ROU: NA
SVK: NO
SVN: NO
ESP: NO
SWE: NO
</t>
      </text>
    </comment>
    <comment ref="L27" authorId="0">
      <text>
        <t xml:space="preserve">AUT: NO
BEL: NE
BGR: NO
CYP: NO
CZE: NO
DNM: NA
EST: NO
FIN: NE
FRK: 1,481.2073671
DEU: NO
GRC: NO
HRV: NO
HUN: NA
IRL: NO
ITA: NO
LVA: NA
LTU: NO
LUX: NO
MLT: NO
NLD: NO
POL: NA
PRT: NO
ROU: NA
SVK: NO
SVN: NO
ESP: NO
SWE: NO
</t>
      </text>
    </comment>
    <comment ref="M27" authorId="0">
      <text>
        <t xml:space="preserve">AUT: NO
BEL: NE
BGR: NO
CYP: NO
CZE: NO
DNM: NO VALUE
EST: NO
FIN: NE
FRK: 0.65244309333
DEU: NO VALUE
GRC: NO
HRV: NA
HUN: NA
IRL: NO
ITA: 1.79525521786087
LVA: NA
LTU: NO
LUX: NO
MLT: NO
NLD: NO
POL: NA
PRT: NO
ROU: NA
SVK: 0.03563320818284
SVN: NO
ESP: NO
SWE: NO VALUE
</t>
      </text>
    </comment>
    <comment ref="B33" authorId="0">
      <text>
        <t xml:space="preserve">AUT: NO
BEL: NO
BGR: NO
CYP: NO
CZE: NO
DNM: 17.82336
EST: NO
FIN: NO
FRK: NO
DEU: NE,NA
GRC: NO
HRV: NO
HUN: NO
IRL: NO
ITA: NO
LVA: NO
LTU: NO
LUX: NO
MLT: NO
NLD: NO
POL: NO
PRT: NA
ROU: NA
SVK: NO
SVN: NO
ESP: NA
SWE: NO
</t>
      </text>
    </comment>
    <comment ref="C33" authorId="0">
      <text>
        <t xml:space="preserve">AUT: NO
BEL: NO
BGR: NO
CYP: NO
CZE: NO
DNM: 0.2779221
EST: NO
FIN: NO
FRK: NO
DEU: 0.226275
GRC: NO
HRV: NO
HUN: NO
IRL: NO
ITA: NO
LVA: NO
LTU: NO
LUX: NO
MLT: NO
NLD: NO
POL: NO
PRT: NO
ROU: NA
SVK: NO
SVN: NO
ESP: 0.763166849
SWE: NO
</t>
      </text>
    </comment>
    <comment ref="D33" authorId="0">
      <text>
        <t xml:space="preserve">AUT: NO
BEL: NO
BGR: NO
CYP: NO
CZE: NO
DNM: NE
EST: NO
FIN: NO
FRK: NO
DEU: 0.41917444
GRC: NO
HRV: NO
HUN: NO
IRL: NO
ITA: NO
LVA: NO
LTU: NO
LUX: NO
MLT: NO
NLD: NO
POL: NO
PRT: NO
ROU: NA
SVK: NO
SVN: NO
ESP: NA
SWE: NO
</t>
      </text>
    </comment>
    <comment ref="J33" authorId="0">
      <text>
        <t xml:space="preserve">AUT: NO
BEL: 0.00001505
BGR: NO
CYP: NO
CZE: 0.00002
DNM: 0.129321
EST: NO
FIN: NO
FRK: NO
DEU: NE,NA
GRC: NO
HRV: NO
HUN: NO
IRL: NO
ITA: NO
LVA: NO
LTU: NO
LUX: NO
MLT: NO
NLD: NO
POL: NO
PRT: NO
ROU: NA
SVK: NO
SVN: NO
ESP: NA
SWE: NA,NO
</t>
      </text>
    </comment>
    <comment ref="K33" authorId="0">
      <text>
        <t xml:space="preserve">AUT: NO
BEL: NE
BGR: NO
CYP: NO
CZE: 0.000003
DNM: 1.917783
EST: NO
FIN: NO
FRK: NO
DEU: NE,NA
GRC: NO
HRV: NO
HUN: NO
IRL: NO
ITA: NO
LVA: NO
LTU: NO
LUX: NO
MLT: NO
NLD: NO
POL: NO
PRT: NO
ROU: NA
SVK: NO
SVN: NO
ESP: NA
SWE: NA,NO
</t>
      </text>
    </comment>
    <comment ref="L33" authorId="0">
      <text>
        <t xml:space="preserve">AUT: NO
BEL: 0.01701003
BGR: NO
CYP: NO
CZE: 0.001251
DNM: 0.6351354
EST: NO
FIN: NO
FRK: NO
DEU: NE,NA
GRC: NO
HRV: NO
HUN: NO
IRL: NO
ITA: NO
LVA: NO
LTU: NO
LUX: NO
MLT: NO
NLD: NO
POL: NO
PRT: NO
ROU: NA
SVK: NO
SVN: NO
ESP: 0.526321967
SWE: NA,NO
</t>
      </text>
    </comment>
    <comment ref="M33" authorId="0">
      <text>
        <t xml:space="preserve">AUT: NO
BEL: NE
BGR: NO
CYP: NO
CZE: 0.000001
DNM: 0.45061395
EST: NO
FIN: NO
FRK: NO
DEU: NE,NA
GRC: NO
HRV: NO
HUN: NO
IRL: NO
ITA: NO
LVA: NO
LTU: NO
LUX: NO
MLT: NO
NLD: 0.0003712579
POL: NO
PRT: NO
ROU: NA
SVK: 0.005812502
SVN: NO
ESP: NA
SWE: NA,NO
</t>
      </text>
    </comment>
    <comment ref="B34" authorId="0">
      <text>
        <t xml:space="preserve">AUT: NO
BEL: NO
BGR: NO
CYP: NO VALUE
CZE: NO
DNM: NO
EST: NO
FIN: NO
FRK: NO
DEU: NA
GRC: NO
HRV: NO
HUN: NO
IRL: NO
ITA: NO
LVA: NO
LTU: NO
LUX: NO
MLT: NA
NLD: NO
POL: NO
PRT: NO
ROU: NO
SVK: NO
SVN: NO
ESP: NA
SWE: NO VALUE
</t>
      </text>
    </comment>
    <comment ref="C34" authorId="0">
      <text>
        <t xml:space="preserve">AUT: NO
BEL: NO
BGR: NO
CYP: NO VALUE
CZE: NO
DNM: NO
EST: NO
FIN: NO
FRK: NO
DEU: NA
GRC: NO
HRV: NO
HUN: NO
IRL: NO
ITA: NO
LVA: NO
LTU: NO
LUX: NO
MLT: NA
NLD: NO
POL: NO
PRT: NO
ROU: NO
SVK: NO
SVN: NO
ESP: NA
SWE: NO
</t>
      </text>
    </comment>
    <comment ref="D34" authorId="0">
      <text>
        <t xml:space="preserve">AUT: NO
BEL: NO
BGR: NO
CYP: NO VALUE
CZE: NO
DNM: NO
EST: NO
FIN: NO
FRK: NO
DEU: NA
GRC: NO
HRV: NO
HUN: NO
IRL: NO
ITA: NO
LVA: NO
LTU: NO
LUX: NO
MLT: NA
NLD: NO
POL: NO
PRT: NO
ROU: NO
SVK: NO
SVN: NO
ESP: NA
SWE: NO VALUE
</t>
      </text>
    </comment>
    <comment ref="E34" authorId="0">
      <text>
        <t xml:space="preserve">AUT: NO
BEL: NO
BGR: NO
CYP: NO VALUE
CZE: NO
DNM: NO
EST: NO
FIN: NO
FRK: NO
DEU: NA
GRC: NO
HRV: NO
HUN: NO
IRL: NO
ITA: NO
LVA: NO
LTU: NO
LUX: NO
MLT: NA
NLD: NO
POL: NO
PRT: NO
ROU: NO
SVK: NO
SVN: NO
ESP: NA
SWE: NO VALUE
</t>
      </text>
    </comment>
    <comment ref="F34" authorId="0">
      <text>
        <t xml:space="preserve">AUT: NO
BEL: NO
BGR: NO
CYP: NO VALUE
CZE: NO
DNM: NO
EST: NO
FIN: NO
FRK: NO
DEU: NA
GRC: NO
HRV: NO
HUN: NO
IRL: NO
ITA: NO
LVA: NO
LTU: NO
LUX: NO
MLT: NA
NLD: NO
POL: NO
PRT: NO
ROU: NO
SVK: NO
SVN: NO
ESP: NA
SWE: NO VALUE
</t>
      </text>
    </comment>
    <comment ref="G34" authorId="0">
      <text>
        <t xml:space="preserve">AUT: NO
BEL: NO
BGR: NO
CYP: NO VALUE
CZE: NO
DNM: NO
EST: NO
FIN: NO
FRK: NO
DEU: NA
GRC: NO
HRV: NO
HUN: NO
IRL: NO
ITA: NO
LVA: NO
LTU: NO
LUX: NO
MLT: NA
NLD: NO
POL: NO
PRT: NO
ROU: NO
SVK: NO
SVN: NO
ESP: NA
SWE: NO VALUE
</t>
      </text>
    </comment>
    <comment ref="H34" authorId="0">
      <text>
        <t xml:space="preserve">AUT: NO
BEL: NO
BGR: NO
CYP: NO VALUE
CZE: NO
DNM: NO
EST: NO
FIN: NO
FRK: NO
DEU: NA
GRC: NO
HRV: NO
HUN: NO
IRL: NO
ITA: NO
LVA: NO
LTU: NO
LUX: NO
MLT: NA
NLD: NO
POL: NO
PRT: NO
ROU: NO
SVK: NO
SVN: NO
ESP: NA
SWE: NO VALUE
</t>
      </text>
    </comment>
    <comment ref="I34" authorId="0">
      <text>
        <t xml:space="preserve">AUT: NO
BEL: NO
BGR: NO
CYP: NO VALUE
CZE: NO
DNM: NO
EST: NO
FIN: NO
FRK: NO
DEU: NA
GRC: NO
HRV: NO
HUN: NO
IRL: NO
ITA: NO
LVA: NO
LTU: NO
LUX: NO
MLT: NA
NLD: NO
POL: NO
PRT: NA
ROU: NO
SVK: NO
SVN: NO
ESP: NA
SWE: NO VALUE
</t>
      </text>
    </comment>
    <comment ref="J34" authorId="0">
      <text>
        <t xml:space="preserve">AUT: NO
BEL: NO
BGR: NO
CYP: NO VALUE
CZE: NO
DNM: NO
EST: NO
FIN: NO
FRK: NO
DEU: 0.0926596
GRC: NO
HRV: NO
HUN: 1.48729321689169
IRL: NO
ITA: NO
LVA: NO
LTU: NO
LUX: NO
MLT: NA
NLD: NO
POL: 817.52373778126434
PRT: NO
ROU: NO
SVK: NO
SVN: NO
ESP: NA
SWE: NO
</t>
      </text>
    </comment>
    <comment ref="K34" authorId="0">
      <text>
        <t xml:space="preserve">AUT: NO
BEL: NO
BGR: NO
CYP: NO VALUE
CZE: NO
DNM: NO
EST: NO
FIN: NO
FRK: NO
DEU: 0.3622148
GRC: NO
HRV: NO
HUN: NO
IRL: NO
ITA: NO
LVA: NO
LTU: NO
LUX: NO
MLT: NA
NLD: NO
POL: 3,032.3417026263501
PRT: NO
ROU: NO
SVK: NO
SVN: NO
ESP: NA
SWE: NO
</t>
      </text>
    </comment>
    <comment ref="L34" authorId="0">
      <text>
        <t xml:space="preserve">AUT: NO
BEL: NO
BGR: NO
CYP: NO VALUE
CZE: NO
DNM: NO
EST: NO
FIN: NO
FRK: NO
DEU: NA
GRC: NO
HRV: NO
HUN: NO
IRL: NO
ITA: NO
LVA: NO
LTU: NO
LUX: NO
MLT: NA
NLD: NO
POL: 773.74596502622194
PRT: NO
ROU: NO
SVK: NO
SVN: NO
ESP: NA
SWE: NO
</t>
      </text>
    </comment>
    <comment ref="M34" authorId="0">
      <text>
        <t xml:space="preserve">AUT: NO
BEL: NO
BGR: NO
CYP: NO VALUE
CZE: NO
DNM: NO
EST: NO
FIN: NO
FRK: NO
DEU: NA
GRC: NO
HRV: NO
HUN: NO
IRL: NO
ITA: NO
LVA: NO
LTU: NO
LUX: NO
MLT: NA
NLD: NO
POL: 1,168.7158179868252
PRT: NO
ROU: NO
SVK: NO
SVN: NO
ESP: NA
SWE: NO VALUE
</t>
      </text>
    </comment>
  </commentList>
</comments>
</file>

<file path=xl/comments56.xml><?xml version="1.0" encoding="utf-8"?>
<comments xmlns="http://schemas.openxmlformats.org/spreadsheetml/2006/main">
  <authors>
    <author/>
  </authors>
  <commentList>
    <comment ref="J10" authorId="0">
      <text>
        <t xml:space="preserve">AUT: 6.0146822077608
BEL: 16.10811029807569
BGR: 1.66625
CYP: 0.35973877748548
CZE: 2.49677075
DNM: 9.30196404614233
EST: 0.244753
FIN: 4.2572
FRK: 59.677440307826
DEU: 86.18659057
GRC: 12.5205211149944
HRV: 0.75488002216
HUN: NE
IRL: 8.94982328359774
ITA: 40.22726487516646
LVA: 0.4212975
LTU: 0.231484032
LUX: 0.67928821722888
MLT: 0.85545367560455
NLD: NE
POL: NA
PRT: 10.0565658934456
ROU: 1.38824435184006
SVK: 0.0852252661221
SVN: 0.2391249543144
ESP: 44.22185294568552
SWE: NO
</t>
      </text>
    </comment>
    <comment ref="K10" authorId="0">
      <text>
        <t xml:space="preserve">AUT: 1.70077730198712
BEL: 19.89990708736973
BGR: 186.00
CYP: 0.19085891341189
CZE: 0.79040625
DNM: 2.19184601079553
EST: 0.085269
FIN: 1.351
FRK: 11.853753912034
DEU: 17.74745538
GRC: 2.30188817625733
HRV: 0.17256714927
HUN: NE
IRL: 2.55241811710044
ITA: 7.94907669905128
LVA: 0.168519
LTU: 0.019893159
LUX: 0.486872
MLT: 0.22972142149583
NLD: NE
POL: NA
PRT: 4.12981671903587
ROU: 0.55529774073602
SVK: 0.05784427023122
SVN: 0.1587296485775
ESP: 10.82084664988809
SWE: NO
</t>
      </text>
    </comment>
    <comment ref="L10" authorId="0">
      <text>
        <t xml:space="preserve">AUT: 0.66471420105475
BEL: 0.66170541477294
BGR: 2.945
CYP: 0.01970449301925
CZE: 0.39189075
DNM: 0.20470029396609
EST: 0.015874
FIN: 0.181
FRK: 1.31798545082381
DEU: 1.90116779
GRC: 0.48377500449197
HRV: 0.03091261815
HUN: NE
IRL: 0.30793245368185
ITA: 0.96218029522469
LVA: 0.0842595
LTU: 0.009042345
LUX: 0.05233874
MLT: 0.04252444988937
NLD: NE
POL: NA
PRT: 0.81646764794757
ROU: 0.27865572220807
SVK: 0.00096708861161
SVN: 0.0098908174211
ESP: 1.1180155325713
SWE: NO
</t>
      </text>
    </comment>
    <comment ref="M10" authorId="0">
      <text>
        <t xml:space="preserve">AUT: 0.46082241692174
BEL: 0.95228253289373
BGR: 0.155
CYP: 0.02217944854238
CZE: 0.04127
DNM: 0.67869401087514
EST: 0.019962
FIN: 0.2951
FRK: 4.70388556367767
DEU: 5.08375433
GRC: 0.95422867535894
HRV: 0.156590468505
HUN: NE
IRL: 0.55141897810523
ITA: 2.72813597827963
LVA: 0.03865114678899
LTU: 0.01808469
LUX: 0.04199271
MLT: 0.08308620048006
NLD: NE
POL: NA
PRT: 0.53031280668668
ROU: 0.11409043444021
SVK: 0.02270812098772
SVN: 0.01551278530402
ESP: 2.62237784388538
SWE: NO
</t>
      </text>
    </comment>
    <comment ref="J11" authorId="0">
      <text>
        <t xml:space="preserve">AUT: 1.1139963718135
BEL: 19.78710262086947
BGR: 10.7545
CYP: NE
CZE: NO
DNM: 67.5712724202053
EST: 9.005
FIN: 46.3098
FRK: 208.956029850408
DEU: NO
GRC: 257.64460000000003
HRV: 1.7557040412
HUN: NE
IRL: 13.01232488174494
ITA: 117.13173724570005
LVA: 15.0085890573
LTU: 8.30055996266915
LUX: 0.00191985582404
MLT: 74.42675554964403
NLD: NE
POL: NA
PRT: 38.6883865912686
ROU: NO
SVK: 0.4723676
SVN: NO
ESP: 498.38190129500003
SWE: 116.066958482632
</t>
      </text>
    </comment>
    <comment ref="K11" authorId="0">
      <text>
        <t xml:space="preserve">AUT: 0.45053418131267
BEL: 5.21010516121356
BGR: 1.0138
CYP: NE
CZE: NO
DNM: 7.26314346529699
EST: 0.8436
FIN: 3.344
FRK: 10.4258694873131
DEU: NO
GRC: 24.0796
HRV: 0.1643012684
HUN: NE
IRL: 1.2654
ITA: 14.22092323607565
LVA: 1.4060042632
LTU: NE
LUX: 0.00078100200587
MLT: 6.95599582448483
NLD: NE
POL: NA
PRT: 3.61717670892331
ROU: NO
SVK: 0.02508812
SVN: NO
ESP: 26.474709153
SWE: 6.36181561096132
</t>
      </text>
    </comment>
    <comment ref="L11" authorId="0">
      <text>
        <t xml:space="preserve">AUT: 0.38478248999002
BEL: 0.97110738427015
BGR: 0.3836
CYP: NE
CZE: NO
DNM: 2.2243376862472
EST: 0.3122
FIN: 1.2246
FRK: 4.70398651035639
DEU: NO
GRC: 7.8096
HRV: 0.0605665304
HUN: NE
IRL: 0.4724
ITA: 4.61870048347059
LVA: 0.5203
LTU: 0.29607092860476
LUX: 0.00069142447821
MLT: 2.55239843958029
NLD: NE
POL: NA
PRT: 1.32903833032051
ROU: NO
SVK: 0.01141612
SVN: NO
ESP: 12.04950938
SWE: 1.93244487675604
</t>
      </text>
    </comment>
    <comment ref="M11" authorId="0">
      <text>
        <t xml:space="preserve">AUT: 0.02018709957697
BEL: 12.56902018795147
BGR: 2.74
CYP: NE
CZE: NO
DNM: 30.9466228408289
EST: 3.956
FIN: 21.89985
FRK: 138.017834157447
DEU: NO
GRC: 194.97800000000001
HRV: 0.889009285
HUN: NE
IRL: 3.8547135077472
ITA: 109.84399511684059
LVA: 6.71296
LTU: 0.52869808679421
LUX: 0.00001492983316
MLT: 18.97631649983784
NLD: NE
POL: NA
PRT: 21.7667942084367
ROU: NO
SVK: 0.1312512
SVN: NO
ESP: 566.18459286999996
SWE: 72.87096225539911
</t>
      </text>
    </comment>
    <comment ref="B12" authorId="0">
      <text>
        <t xml:space="preserve">AUT: NO
BEL: NO
BGR: NO
CYP: NO
CZE: NO
DNM: NE
EST: NO
FIN: NO
FRK: 0.812385
DEU: NE
GRC: NO
HRV: C
HUN: NO
IRL: NO
ITA: NE
LVA: NA
LTU: NO
LUX: NO
MLT: NO
NLD: IE
POL: NA
PRT: NO
ROU: NA
SVK: NO
SVN: 0.622622
ESP: NE
SWE: NO
</t>
      </text>
    </comment>
    <comment ref="C12" authorId="0">
      <text>
        <t xml:space="preserve">AUT: NO
BEL: NO
BGR: NO
CYP: NO
CZE: NO
DNM: NE
EST: NO
FIN: NO
FRK: NE
DEU: NE
GRC: NO
HRV: C
HUN: NO
IRL: NO
ITA: NE
LVA: NA
LTU: NO
LUX: NO
MLT: NO
NLD: IE
POL: NA
PRT: NO
ROU: NA
SVK: NO
SVN: 0.000004354
ESP: NE
SWE: NO
</t>
      </text>
    </comment>
    <comment ref="D12" authorId="0">
      <text>
        <t xml:space="preserve">AUT: NO
BEL: NO
BGR: NO
CYP: NO
CZE: NO
DNM: NE
EST: NO
FIN: NO
FRK: NE
DEU: NE
GRC: NO
HRV: C
HUN: NO
IRL: NO
ITA: NE
LVA: NA
LTU: NO
LUX: NO
MLT: NO
NLD: IE
POL: NA
PRT: NO
ROU: NA
SVK: NO
SVN: 0.000017416
ESP: NE
SWE: NO
</t>
      </text>
    </comment>
    <comment ref="J12" authorId="0">
      <text>
        <t xml:space="preserve">AUT: NO
BEL: NO
BGR: NO
CYP: NO
CZE: NE
DNM: NE
EST: NO
FIN: NO
FRK: NE
DEU: NE
GRC: NO
HRV: C
HUN: NO
IRL: NO
ITA: NE
LVA: NA
LTU: NO
LUX: NO
MLT: NO
NLD: NE
POL: NA
PRT: NO
ROU: NA
SVK: NO
SVN: 0.0009262
ESP: NE
SWE: NO
</t>
      </text>
    </comment>
    <comment ref="K12" authorId="0">
      <text>
        <t xml:space="preserve">AUT: NO
BEL: NO
BGR: NO
CYP: NO
CZE: NE
DNM: NE
EST: NO
FIN: NO
FRK: NE
DEU: NE
GRC: NO
HRV: C
HUN: NO
IRL: NO
ITA: NE
LVA: NA
LTU: NO
LUX: NO
MLT: NO
NLD: NE
POL: NA
PRT: NO
ROU: NA
SVK: NO
SVN: 0.00678
ESP: NE
SWE: NO
</t>
      </text>
    </comment>
    <comment ref="L12" authorId="0">
      <text>
        <t xml:space="preserve">AUT: NO
BEL: NO
BGR: NO
CYP: NO
CZE: NE
DNM: NE
EST: NO
FIN: NO
FRK: NE
DEU: NE
GRC: NO
HRV: C
HUN: NO
IRL: NO
ITA: NE
LVA: NA
LTU: NO
LUX: NO
MLT: NO
NLD: NE
POL: NA
PRT: NO
ROU: NA
SVK: NO
SVN: 0.0004662
ESP: NE
SWE: NO
</t>
      </text>
    </comment>
    <comment ref="M12" authorId="0">
      <text>
        <t xml:space="preserve">AUT: NO
BEL: NO
BGR: NO
CYP: NO
CZE: NE
DNM: NE
EST: NO
FIN: NO
FRK: NE
DEU: NE
GRC: NO
HRV: C
HUN: NO
IRL: NO
ITA: NE
LVA: NA
LTU: NO
LUX: NO
MLT: NO
NLD: NE
POL: NA
PRT: NO
ROU: NA
SVK: NO
SVN: 0.000205
ESP: NE
SWE: NO
</t>
      </text>
    </comment>
    <comment ref="B15" authorId="0">
      <text>
        <t xml:space="preserve">AUT: 29,026.562126697027
BEL: NA
BGR: NE
CYP: NE
CZE: 27,986.395540074012
DNM: NE
EST: 2,633.60263566654
FIN: 49,175.5671
FRK: NE
DEU: NO
GRC: NE
HRV: 6,559.0895949834203
HUN: 35,359.899184311296
IRL: NE
ITA: 8,039.5479482811115
LVA: NA
LTU: 3,123.0960570289444
LUX: NE
MLT: NE
NLD: NO
POL: 15,119.937858937568
PRT: NE
ROU: NA
SVK: 1,707.2598635826234
SVN: 2,384.7699551372084
ESP: NE
SWE: NE
</t>
      </text>
    </comment>
  </commentList>
</comments>
</file>

<file path=xl/comments57.xml><?xml version="1.0" encoding="utf-8"?>
<comments xmlns="http://schemas.openxmlformats.org/spreadsheetml/2006/main">
  <authors>
    <author/>
  </authors>
  <commentList>
    <comment ref="C32" authorId="0">
      <text>
        <t xml:space="preserve">AUT: NA
BEL: NA
BGR: NO
CYP: NE
CZE: NA,NE
DNM: NE
EST: NO
FIN: NE,NO
FRK: NO
DEU: NO VALUE
GRC: NE
HRV: NE
HUN: NA
IRL: NE
ITA: NE
LVA: NE
LTU: NA
LUX: NO
MLT: NA,NE
NLD: NO
POL: NA
PRT: NO
ROU: NE
SVK: NO
SVN: NO
ESP: IE
SWE: NO
</t>
      </text>
    </comment>
    <comment ref="B36" authorId="0">
      <text>
        <t xml:space="preserve">AUT: 19.09975795918368
BEL: 19.1681229896466
BGR: 14.97718806647188
CYP: 0.7311
CZE: 120.26707053140098
DNM: 0.80666666666667
EST: 0.38686360006968
FIN: 1.04102120006663
FRK: 843.048642857143
DEU: 650.10104762000003
GRC: 35.19161904761905
HRV: 71.79260000000002
HUN: 79.99339001895794
IRL: 78.48260869565218
ITA: 564.96879999999999
LVA: 1.42413333333333
LTU: 32.61429312573391
LUX: NO
MLT: NE
NLD: 12.0717142857143
POL: 314.7775542141739
PRT: 14.7217407971014
ROU: 44.45685614492754
SVK: 17.58588704383634
SVN: 12.90305426666667
ESP: 505.83615800000001
SWE: 0.28057971014492
</t>
      </text>
    </comment>
    <comment ref="J36" authorId="0">
      <text>
        <t xml:space="preserve">AUT: 19.09975795918368
BEL: 19.1681229896466
BGR: 14.97718806647188
CYP: 0.7311
CZE: 120.26707053140098
DNM: 0.80666666666667
EST: 0.38686360006968
FIN: 1.04102120006663
FRK: 843.048642857143
DEU: 650.10104762000003
GRC: 35.19161904761905
HRV: 71.79260000000002
HUN: 79.99339001895794
IRL: 78.48260869565218
ITA: 564.96879999999999
LVA: 1.42413333333333
LTU: 32.61429312573391
LUX: NO
MLT: NE
NLD: 12.0717142857143
POL: 314.7775542141739
PRT: 14.7217407971014
ROU: 44.45685614492754
SVK: 17.58588704383634
SVN: 12.90305426666667
ESP: 505.83615800000001
SWE: 0.28057971014492
</t>
      </text>
    </comment>
    <comment ref="B37" authorId="0">
      <text>
        <t xml:space="preserve">AUT: 24.42520492987319
BEL: NO
BGR: NO
CYP: NO
CZE: NO
DNM: 1.35373333333333
EST: NO
FIN: NA
FRK: 150.964818452381
DEU: 312.16542677000001
GRC: NO
HRV: NA
HUN: 17.04879817883833
IRL: NO
ITA: 44.77002824457709
LVA: NE
LTU: NE
LUX: 3.97596504345267
MLT: NO
NLD: NO
POL: 267.08875475072654
PRT: 13.8369868359788
ROU: NO
SVK: NO
SVN: 4.58832825
ESP: 91.657385
SWE: NO
</t>
      </text>
    </comment>
    <comment ref="J37" authorId="0">
      <text>
        <t xml:space="preserve">AUT: 24.42520492987319
BEL: NO
BGR: NO
CYP: NO
CZE: NO
DNM: 1.35373333333333
EST: NO
FIN: NA
FRK: 150.964818452381
DEU: 312.16542677000001
GRC: NO
HRV: NA
HUN: 17.04879817883833
IRL: NO
ITA: 44.77002824457709
LVA: NE
LTU: NE
LUX: 3.97596504345267
MLT: NO
NLD: NO
POL: 267.08875475072654
PRT: 13.8369868359788
ROU: NO
SVK: NO
SVN: 4.58832825
ESP: 91.657385
SWE: NO
</t>
      </text>
    </comment>
    <comment ref="B38" authorId="0">
      <text>
        <t xml:space="preserve">AUT: NA
BEL: NO
BGR: NO VALUE
CYP: NO
CZE: NO
DNM: NA
EST: NO
FIN: NO
FRK: NO
DEU: NO,NA
GRC: NO VALUE
HRV: NO
HUN: NO
IRL: NO
ITA: NO
LVA: NO
LTU: NO
LUX: NO
MLT: NO VALUE
NLD: NO
POL: NO
PRT: NO
ROU: NO
SVK: NO
SVN: NO
ESP: NO
SWE: NO VALUE
</t>
      </text>
    </comment>
    <comment ref="C38" authorId="0">
      <text>
        <t xml:space="preserve">AUT: NA
BEL: NO
BGR: NO VALUE
CYP: NO
CZE: NO
DNM: NA
EST: NO
FIN: NO
FRK: NO
DEU: 2.92556721
GRC: NO VALUE
HRV: NO
HUN: NO
IRL: NO
ITA: NO
LVA: NO
LTU: NO
LUX: NO
MLT: NA
NLD: NA
POL: NO
PRT: NO
ROU: NO
SVK: NO
SVN: NO
ESP: NO
SWE: NO VALUE
</t>
      </text>
    </comment>
    <comment ref="D38" authorId="0">
      <text>
        <t xml:space="preserve">AUT: NA
BEL: NO
BGR: NO VALUE
CYP: NO
CZE: NO
DNM: NA
EST: NO
FIN: NO
FRK: NO
DEU: 0.09379828
GRC: NO VALUE
HRV: NO
HUN: NO
IRL: NO
ITA: NO
LVA: NO
LTU: NO
LUX: NO
MLT: NA
NLD: NA
POL: NO
PRT: NO
ROU: NO
SVK: NO
SVN: NO
ESP: NO
SWE: NO VALUE
</t>
      </text>
    </comment>
    <comment ref="B47" authorId="0">
      <text>
        <t xml:space="preserve">AUT: NO
BEL: NO
BGR: NO
CYP: NO
CZE: NO
DNM: NA
EST: NO
FIN: NA
FRK: 407.52066667
DEU: NO,IE
GRC: NO
HRV: NO
HUN: NA
IRL: NO
ITA: NO
LVA: NA
LTU: NO
LUX: NO
MLT: NO
NLD: NO
POL: NA
PRT: NO
ROU: NA
SVK: NO
SVN: NO
ESP: NO
SWE: NO
</t>
      </text>
    </comment>
    <comment ref="C47" authorId="0">
      <text>
        <t xml:space="preserve">AUT: NO
BEL: NO
BGR: NO
CYP: NO
CZE: NO
DNM: NA
EST: NO
FIN: NA
FRK: 15.613333333
DEU: 0.96440571
GRC: NO
HRV: NO
HUN: NA
IRL: NO
ITA: NO
LVA: NA
LTU: NO
LUX: NO
MLT: NO
NLD: NO
POL: NA
PRT: NO
ROU: NA
SVK: NO
SVN: NO
ESP: NO
SWE: NO
</t>
      </text>
    </comment>
    <comment ref="D47" authorId="0">
      <text>
        <t xml:space="preserve">AUT: NO
BEL: NO
BGR: NO
CYP: NO
CZE: NO
DNM: NA
EST: NO
FIN: NA
FRK: NA
DEU: 0.34407386
GRC: NO
HRV: NO
HUN: NA
IRL: NO
ITA: NO
LVA: NA
LTU: NO
LUX: NO
MLT: NO
NLD: NO
POL: NA
PRT: NO
ROU: NA
SVK: NO
SVN: NO
ESP: NO
SWE: NO
</t>
      </text>
    </comment>
    <comment ref="B53" authorId="0">
      <text>
        <t xml:space="preserve">AUT: NO
BEL: NO
BGR: NO
CYP: NO
CZE: NO
DNM: 17.82336
EST: NO
FIN: NO
FRK: NO
DEU: NE,NA
GRC: NO
HRV: NO
HUN: NO
IRL: NO
ITA: NO
LVA: NO
LTU: NO
LUX: NO
MLT: NO
NLD: NO
POL: NO
PRT: NA
ROU: NA
SVK: NO
SVN: NO
ESP: NA
SWE: NO
</t>
      </text>
    </comment>
    <comment ref="C53" authorId="0">
      <text>
        <t xml:space="preserve">AUT: NO
BEL: NO
BGR: NO
CYP: NO
CZE: NO
DNM: 0.2779221
EST: NO
FIN: NO
FRK: NO
DEU: 0.226275
GRC: NO
HRV: NO
HUN: NO
IRL: NO
ITA: NO
LVA: NO
LTU: NO
LUX: NO
MLT: NO
NLD: NO
POL: NO
PRT: NO
ROU: NA
SVK: NO
SVN: NO
ESP: 0.763166849
SWE: NO
</t>
      </text>
    </comment>
    <comment ref="D53" authorId="0">
      <text>
        <t xml:space="preserve">AUT: NO
BEL: NO
BGR: NO
CYP: NO
CZE: NO
DNM: NE
EST: NO
FIN: NO
FRK: NO
DEU: 0.41917444
GRC: NO
HRV: NO
HUN: NO
IRL: NO
ITA: NO
LVA: NO
LTU: NO
LUX: NO
MLT: NO
NLD: NO
POL: NO
PRT: NO
ROU: NA
SVK: NO
SVN: NO
ESP: NA
SWE: NO
</t>
      </text>
    </comment>
    <comment ref="B54" authorId="0">
      <text>
        <t xml:space="preserve">AUT: NO
BEL: NO
BGR: NO
CYP: NO VALUE
CZE: NO
DNM: NO
EST: NO
FIN: NO
FRK: NO
DEU: NA
GRC: NO
HRV: NO
HUN: NO
IRL: NO
ITA: NO
LVA: NO
LTU: NO
LUX: NO
MLT: NA
NLD: NO
POL: NO
PRT: NO
ROU: NO
SVK: NO
SVN: NO
ESP: NA
SWE: NO VALUE
</t>
      </text>
    </comment>
    <comment ref="C54" authorId="0">
      <text>
        <t xml:space="preserve">AUT: NO
BEL: NO
BGR: NO
CYP: NO VALUE
CZE: NO
DNM: NO
EST: NO
FIN: NO
FRK: NO
DEU: NA
GRC: NO
HRV: NO
HUN: NO
IRL: NO
ITA: NO
LVA: NO
LTU: NO
LUX: NO
MLT: NA
NLD: NO
POL: NO
PRT: NO
ROU: NO
SVK: NO
SVN: NO
ESP: NA
SWE: NO
</t>
      </text>
    </comment>
    <comment ref="D54" authorId="0">
      <text>
        <t xml:space="preserve">AUT: NO
BEL: NO
BGR: NO
CYP: NO VALUE
CZE: NO
DNM: NO
EST: NO
FIN: NO
FRK: NO
DEU: NA
GRC: NO
HRV: NO
HUN: NO
IRL: NO
ITA: NO
LVA: NO
LTU: NO
LUX: NO
MLT: NA
NLD: NO
POL: NO
PRT: NO
ROU: NO
SVK: NO
SVN: NO
ESP: NA
SWE: NO VALUE
</t>
      </text>
    </comment>
    <comment ref="E54" authorId="0">
      <text>
        <t xml:space="preserve">AUT: NO
BEL: NO
BGR: NO
CYP: NO VALUE
CZE: NO
DNM: NO
EST: NO
FIN: NO
FRK: NO
DEU: NA
GRC: NO
HRV: NO
HUN: NO
IRL: NO
ITA: NO
LVA: NO
LTU: NO
LUX: NO
MLT: NA
NLD: NO
POL: NO
PRT: NO
ROU: NO
SVK: NO
SVN: NO
ESP: NA
SWE: NO VALUE
</t>
      </text>
    </comment>
    <comment ref="F54" authorId="0">
      <text>
        <t xml:space="preserve">AUT: NO
BEL: NO
BGR: NO
CYP: NO VALUE
CZE: NO
DNM: NO
EST: NO
FIN: NO
FRK: NO
DEU: NA
GRC: NO
HRV: NO
HUN: NO
IRL: NO
ITA: NO
LVA: NO
LTU: NO
LUX: NO
MLT: NA
NLD: NO
POL: NO
PRT: NO
ROU: NO
SVK: NO
SVN: NO
ESP: NA
SWE: NO VALUE
</t>
      </text>
    </comment>
    <comment ref="G54" authorId="0">
      <text>
        <t xml:space="preserve">AUT: NO
BEL: NO
BGR: NO
CYP: NO VALUE
CZE: NO
DNM: NO
EST: NO
FIN: NO
FRK: NO
DEU: NA
GRC: NO
HRV: NO
HUN: NO
IRL: NO
ITA: NO
LVA: NO
LTU: NO
LUX: NO
MLT: NA
NLD: NO
POL: NO
PRT: NO
ROU: NO
SVK: NO
SVN: NO
ESP: NA
SWE: NO VALUE
</t>
      </text>
    </comment>
    <comment ref="H54" authorId="0">
      <text>
        <t xml:space="preserve">AUT: NO
BEL: NO
BGR: NO
CYP: NO VALUE
CZE: NO
DNM: NO
EST: NO
FIN: NO
FRK: NO
DEU: NA
GRC: NO
HRV: NO
HUN: NO
IRL: NO
ITA: NO
LVA: NO
LTU: NO
LUX: NO
MLT: NA
NLD: NO
POL: NO
PRT: NO
ROU: NO
SVK: NO
SVN: NO
ESP: NA
SWE: NO VALUE
</t>
      </text>
    </comment>
    <comment ref="I54" authorId="0">
      <text>
        <t xml:space="preserve">AUT: NO
BEL: NO
BGR: NO
CYP: NO VALUE
CZE: NO
DNM: NO
EST: NO
FIN: NO
FRK: NO
DEU: NA
GRC: NO
HRV: NO
HUN: NO
IRL: NO
ITA: NO
LVA: NO
LTU: NO
LUX: NO
MLT: NA
NLD: NO
POL: NO
PRT: NA
ROU: NO
SVK: NO
SVN: NO
ESP: NA
SWE: NO VALUE
</t>
      </text>
    </comment>
    <comment ref="B60" authorId="0">
      <text>
        <t xml:space="preserve">AUT: NO
BEL: NO
BGR: NO
CYP: NO
CZE: NO
DNM: NE
EST: NO
FIN: NO
FRK: 0.812385
DEU: NE
GRC: NO
HRV: C
HUN: NO
IRL: NO
ITA: NE
LVA: NA
LTU: NO
LUX: NO
MLT: NO
NLD: IE
POL: NA
PRT: NO
ROU: NA
SVK: NO
SVN: 0.622622
ESP: NE
SWE: NO
</t>
      </text>
    </comment>
    <comment ref="C60" authorId="0">
      <text>
        <t xml:space="preserve">AUT: NO
BEL: NO
BGR: NO
CYP: NO
CZE: NO
DNM: NE
EST: NO
FIN: NO
FRK: NE
DEU: NE
GRC: NO
HRV: C
HUN: NO
IRL: NO
ITA: NE
LVA: NA
LTU: NO
LUX: NO
MLT: NO
NLD: IE
POL: NA
PRT: NO
ROU: NA
SVK: NO
SVN: 0.000004354
ESP: NE
SWE: NO
</t>
      </text>
    </comment>
    <comment ref="D60" authorId="0">
      <text>
        <t xml:space="preserve">AUT: NO
BEL: NO
BGR: NO
CYP: NO
CZE: NO
DNM: NE
EST: NO
FIN: NO
FRK: NE
DEU: NE
GRC: NO
HRV: C
HUN: NO
IRL: NO
ITA: NE
LVA: NA
LTU: NO
LUX: NO
MLT: NO
NLD: IE
POL: NA
PRT: NO
ROU: NA
SVK: NO
SVN: 0.000017416
ESP: NE
SWE: NO
</t>
      </text>
    </comment>
    <comment ref="B63" authorId="0">
      <text>
        <t xml:space="preserve">AUT: 29,026.562126697027
BEL: NA
BGR: NE
CYP: NE
CZE: 27,986.395540074012
DNM: NE
EST: 2,633.60263566654
FIN: 49,175.5671
FRK: NE
DEU: NO
GRC: NE
HRV: 6,559.0895949834203
HUN: 35,359.899184311296
IRL: NE
ITA: 8,039.5479482811115
LVA: NA
LTU: 3,123.0960570289444
LUX: NE
MLT: NE
NLD: NO
POL: 15,119.937858937568
PRT: NE
ROU: NA
SVK: 1,707.2598635826234
SVN: 2,384.7699551372084
ESP: NE
SWE: NE
</t>
      </text>
    </comment>
    <comment ref="J63" authorId="0">
      <text>
        <t xml:space="preserve">AUT: 29,026.562126697027
BEL: NA
BGR: NE
CYP: NE
CZE: 27,986.395540074012
DNM: NE
EST: 2,633.60263566654
FIN: 49,175.5671
FRK: NE
DEU: NO
GRC: NE
HRV: 6,559.0895949834203
HUN: 35,359.899184311296
IRL: NE
ITA: 8,039.5479482811115
LVA: NA
LTU: 3,123.0960570289444
LUX: NE
MLT: NE
NLD: NO
POL: 15,119.937858937568
PRT: NE
ROU: NA
SVK: 1,707.2598635826234
SVN: 2,384.7699551372084
ESP: NE
SWE: NE
</t>
      </text>
    </comment>
  </commentList>
</comments>
</file>

<file path=xl/comments6.xml><?xml version="1.0" encoding="utf-8"?>
<comments xmlns="http://schemas.openxmlformats.org/spreadsheetml/2006/main">
  <authors>
    <author/>
  </authors>
  <commentList>
    <comment ref="B25" authorId="0">
      <text>
        <t xml:space="preserve">AUT: 14,292.965254698946
BEL: 8,230.2792077714294
BGR: 3,597.90
CYP: 40,677.179671047088
CZE: 6,051.4040000000005
DNM: 21,949.2807388426
EST: 4,696.8999999999996
FIN: 18,663.9651736999999
FRK: 98,373.1188012023
DEU: 50,667.847
GRC: 84,272.989773599998
HRV: 31,317.6769999999987
HUN: 18,764.00
IRL: 25,082.084660400003
ITA: 579,681.17208000005
LVA: 3,406.00
LTU: 9,951.00
LUX: 46.05374
MLT: 28,159.200000000001
NLD: 39,832.0000259429
POL: 29,194.90
PRT: 40,064.3364405146
ROU: 65,489.241767999993
SVK: 497.23401858892697
SVN: 523.39716999999985
ESP: 154,616.93389379001
SWE: 33,292.6346851679888
</t>
      </text>
    </comment>
    <comment ref="G25" authorId="0">
      <text>
        <t xml:space="preserve">AUT: 1,139.3776971863772
BEL: 635.84286875106284
BGR: 286.12039406159979
CYP: 3,117.89
CZE: 447.54041960000001
DNM: 1,716.34336794577
EST: 361.84268667828655
FIN: 1,454.77807001000003
FRK: 7,650.02463635032
DEU: 4,351.85010065
GRC: 6,442.4840935646362
HRV: 2,421.87405480000017
HUN: 1,449.71010000000002
IRL: 1,992.615
ITA: 44,442.702447657968
LVA: 263.34627370959901
LTU: 773.33451999999988
LUX: 3.41696588325896
MLT: 2,159.65608
NLD: 2,323.92037440039
POL: 2,245.86621091121423
PRT: 3,121.3015632978
ROU: 5,092.6443579562765
SVK: 37.9678247756793
SVN: 38.730276897
ESP: 11,791.150015033864
SWE: 2,502.32680803336999
</t>
      </text>
    </comment>
    <comment ref="H25" authorId="0">
      <text>
        <t xml:space="preserve">AUT: 0.0428788957641
BEL: 0.02322846271429
BGR: 0.0107937
CYP: 0.122
CZE: 0.018154212
DNM: 0.04561769257723
EST: 0.00585729216527
FIN: 0.024842732
FRK: 0.25506320466215
DEU: 0.19124052
GRC: 0.2528189693208
HRV: 0.093953031
HUN: 0.056292
IRL: 0.02018260002816
ITA: 1.7120750814
LVA: 0.010218
LTU: 0.029697
LUX: 0.00013816122
MLT: 0.0844776
NLD: 0.13949029999387
POL: 0.0874901
PRT: 0.0549102415843
ROU: 0.195991384874
SVK: 0.00149170205577
SVN: 0.00151972071
ESP: 0.25652967756585
SWE: 0.02781455058265
</t>
      </text>
    </comment>
    <comment ref="I25" authorId="0">
      <text>
        <t xml:space="preserve">AUT: 0.00857577915282
BEL: 0.0017528606
BGR: 0.00215874
CYP: 0.024
CZE: 0.0036308424
DNM: 0.01863719649784
EST: 0.00164493821203
FIN: 0.0458307
FRK: 0.08625544910321
DEU: 0.0528395
GRC: 0.05056379386416
HRV: 0.0187906062
HUN: 0.0112584
IRL: 0.00764155769796
ITA: 0.347808703248
LVA: 0.0020436
LTU: 0.0059316
LUX: 0.000027632244
MLT: 0.01689552
NLD: 0.00472640007401
POL: 0.01749329
PRT: 0.01513640626378
ROU: 0.0391744599533
SVK: 0.00029834041115
SVN: 0.000301420602
ESP: 0.06463608974558
SWE: 0.0193827694901
</t>
      </text>
    </comment>
    <comment ref="J25" authorId="0">
      <text>
        <t xml:space="preserve">AUT: NO
BEL: NO
BGR: NO
CYP: NO
CZE: NO
DNM: NO
EST: NO
FIN: NO
FRK: NO
DEU: NO
GRC: NO
HRV: NO
HUN: NO
IRL: NO
ITA: NO
LVA: NO
LTU: NO
LUX: NO
MLT: NO
NLD: NO
POL: NO,IE
PRT: NO
ROU: NO
SVK: NO
SVN: NO
ESP: NO
SWE: NO
</t>
      </text>
    </comment>
    <comment ref="B26" authorId="0">
      <text>
        <t xml:space="preserve">AUT: 70,883.103736967256
BEL: 107,019.00600000001
BGR: 230,339.855000000013
CYP: NO
CZE: 546,852.20464000013
DNM: 230,009.40411811
EST: 108,724.53456
FIN: 186,135.62
FRK: 290,977.718395185
DEU: 2,820,391.00
GRC: 351,573.334004
HRV: 22,152.90
HUN: 116,953.00
IRL: 55,395.132225507368
ITA: 369,825.17
LVA: 209.00
LTU: 282.00
LUX: NO
MLT: NO
NLD: 256,528.996398926
POL: 1,687,882.71999999981
PRT: 129,189.5082
ROU: 243,955.472247
SVK: 69,014.09918659517905
SVN: 57,196.803399999997
ESP: 726,394.58025826013
SWE: 27,101.115030000002
</t>
      </text>
    </comment>
    <comment ref="G26" authorId="0">
      <text>
        <t xml:space="preserve">AUT: 6,915.7488277011744
BEL: 11,982.64174798605
BGR: 23,856.0240632758595
CYP: NO
CZE: 53,009.429104823277
DNM: 21,620.8839871024
EST: 11,214.835371636726
FIN: 17,432.34535548000121
FRK: 29,227.2000798091
DEU: 297,419.26154759
GRC: 42,891.946748488001
HRV: 2,067.0401947778828
HUN: 12,569.75350554128253
IRL: 5,294.143
ITA: 35,119.136591099916
LVA: 19.66201096820668
LTU: 26.8619
LUX: NO
MLT: NO
NLD: 27,697.756032
POL: 167,217.533961751179
PRT: 12,096.1340431214
ROU: 23,268.897378848167
SVK: 6,638.10690853612923
SVN: 5,925.4300549134996
ESP: 73,299.068152992797
SWE: 4,088.4923452181189
</t>
      </text>
    </comment>
    <comment ref="H26" authorId="0">
      <text>
        <t xml:space="preserve">AUT: 0.07088310373697
BEL: 0.256901378
BGR: 0.230339855
CYP: NO
CZE: 0.54685220464
DNM: 0.2070084637063
EST: 0.00419753456
FIN: 0.20149961
FRK: 0.20100826957668
DEU: 2.27804498
GRC: 0.351573334004
HRV: 0.0221529
HUN: 0.116953
IRL: 0.03877659255786
ITA: 0.554737755
LVA: 0.000209
LTU: 0.000282
LUX: NO
MLT: NO
NLD: 0.11648480195618
POL: 0.326473204735
PRT: 0.1291895082
ROU: 0.243955472247
SVK: 0.06885946922188
SVN: 0.0571968034
ESP: 0.7263945805537
SWE: 0.02895687717
</t>
      </text>
    </comment>
    <comment ref="I26" authorId="0">
      <text>
        <t xml:space="preserve">AUT: 0.10632465560545
BEL: 0.065680353
BGR: 0.3455097825
CYP: NO
CZE: 0.813351327264
DNM: 0.18402804456535
EST: 0.000606562456
FIN: 0.25775784
FRK: 0.55590742795195
DEU: 6.98831304
GRC: 0.527360001006
HRV: 0.03322935
HUN: 0.1692289
IRL: 0.02769756611275
ITA: 0.554737755
LVA: 0.0003135
LTU: 0.000423
LUX: NO
MLT: NO
NLD: 0.34844859990692
POL: 2.49494892
PRT: 0.1937842623
ROU: 0.3633446083705
SVK: 0.10324799761735
SVN: 0.0857952051
ESP: 1.46330170306082
SWE: 0.185350525565
</t>
      </text>
    </comment>
    <comment ref="J26" authorId="0">
      <text>
        <t xml:space="preserve">AUT: NO
BEL: NO
BGR: NO
CYP: NO
CZE: NO
DNM: NO
EST: NO
FIN: NO
FRK: NO
DEU: NO
GRC: NO
HRV: NO
HUN: NO
IRL: NO
ITA: NO
LVA: NO
LTU: NO
LUX: NO
MLT: NO
NLD: NO
POL: NO,IE
PRT: NO
ROU: NO
SVK: NO
SVN: NO
ESP: NO
SWE: NO
</t>
      </text>
    </comment>
    <comment ref="B27" authorId="0">
      <text>
        <t xml:space="preserve">AUT: 81,136.226690123876
BEL: 163,846.14512742902
BGR: 38,189.70
CYP: NO
CZE: 41,252.762362772461
DNM: 81,747.8042544544
EST: 14,400.857047686721
FIN: 105,830.0398800000013
FRK: 66,266.4324760493
DEU: 612,158.10
GRC: 61,214.574568000004
HRV: 23,510.0634040000009
HUN: 143,767.00
IRL: 94,968.661314605764
ITA: 742,858.60
LVA: 33,199.00
LTU: 52,839.00
LUX: 17,102.526113926397
MLT: NO
NLD: 413,681.221621248
POL: 45,495.00
PRT: 49,667.0639105202
ROU: 186,517.80
SVK: 54,030.247825020013
SVN: 5,102.055456
ESP: 125,754.27108008998999
SWE: 13,815.3877974307111
</t>
      </text>
    </comment>
    <comment ref="G27" authorId="0">
      <text>
        <t xml:space="preserve">AUT: 4,494.9469586328623
BEL: 9,129.5557968487428
BGR: 2,108.23942568774713
CYP: NO
CZE: 2,269.2590337909951
DNM: 4,675.15692531225
EST: 795.74335759834253
FIN: 5,824.88539496999977
FRK: 3,731.15957962671
DEU: 34,315.37030339
GRC: 3,390.4194997425525
HRV: 1,300.98033999682334
HUN: 7,993.4452000000001
IRL: 5,384.4579999999996
ITA: 41,912.273971868985
LVA: 1,843.06123434904002
LTU: 2,913.54245999999985
LUX: 966.86394980904652
MLT: NO
NLD: 23,497.0896831833
POL: 2,515.47124376398237
PRT: 2,798.56838243319
ROU: 10,335.94197431557
SVK: 2,967.71845836878045
SVN: 285.40084182797619
ESP: 7,091.0886598888363
SWE: 790.2401820130396
</t>
      </text>
    </comment>
    <comment ref="H27" authorId="0">
      <text>
        <t xml:space="preserve">AUT: 0.08113622669012
BEL: 1.24843232958994
BGR: 0.0381897
CYP: NO
CZE: 0.04125276236277
DNM: 13.3523182945652
EST: 0.01099908906882
FIN: 0.371731675
FRK: 0.06694051668658
DEU: 19.65336614
GRC: 0.061214574568
HRV: 0.06440352445954
HUN: 0.143767
IRL: 0.27474433718315
ITA: 1.1142879
LVA: 0.033199
LTU: 0.052839
LUX: 0.01710252611393
MLT: NO
NLD: 2.85289846054503
POL: 0.045495
PRT: 0.04966706391052
ROU: 0.1865178
SVK: 0.05918755126739
SVN: 0.005102055456
ESP: 0.12575427112892
SWE: 0.01381538779742
</t>
      </text>
    </comment>
    <comment ref="I27" authorId="0">
      <text>
        <t xml:space="preserve">AUT: 0.00811362266901
BEL: 0.09196581947894
BGR: 0.00381897
CYP: NO
CZE: 0.00412527623628
DNM: 0.09115398266258
EST: 0.00150628262627
FIN: 0.107714313
FRK: 0.00752982111956
DEU: 0.6317072
GRC: 0.0061214574568
HRV: 0.0234833663404
HUN: 0.0143767
IRL: 0.16505553336478
ITA: 0.07428586
LVA: 0.0033199
LTU: 0.0052839
LUX: 0.00171025261139
MLT: NO
NLD: 0.04136804113128
POL: 0.0045495
PRT: 0.13880032345613
ROU: 0.01865178
SVK: 0.0054030247825
SVN: 0.0005102055456
ESP: 0.32459641499929
SWE: 0.00138153877973
</t>
      </text>
    </comment>
    <comment ref="J27" authorId="0">
      <text>
        <t xml:space="preserve">AUT: NO
BEL: NO
BGR: NO
CYP: NO
CZE: NO
DNM: NO
EST: NO
FIN: NO
FRK: NO
DEU: NO
GRC: NO
HRV: NO
HUN: NO
IRL: NO
ITA: NO
LVA: NO
LTU: NO
LUX: NO
MLT: NO
NLD: NO
POL: NO,IE
PRT: NO
ROU: NO
SVK: NO
SVN: NO
ESP: NO
SWE: NO
</t>
      </text>
    </comment>
    <comment ref="B28" authorId="0">
      <text>
        <t xml:space="preserve">AUT: 4,753.3258848203614
BEL: 12,675.935602599764
BGR: NO
CYP: NO
CZE: 1,499.7628000000002
DNM: 15,192.4102612995
EST: NO
FIN: 1,288.6168000000001
FRK: 42,931.5446038974
DEU: 80,659.091
GRC: NO
HRV: NO
HUN: 753.00
IRL: NO
ITA: 1,800.3240000000001
LVA: 29.00
LTU: NO
LUX: 630.72161822394401
MLT: NO
NLD: 29,045.00
POL: 372.00
PRT: 2,426.69607940884
ROU: 91.00
SVK: 474.37354422963585
SVN: NO
ESP: 16,013.99699
SWE: 12,056.3501416052295
</t>
      </text>
    </comment>
    <comment ref="G28" authorId="0">
      <text>
        <t xml:space="preserve">AUT: 435.47923382519861
BEL: 1,227.763190647272
BGR: NO
CYP: NO
CZE: 137.52824876000003
DNM: 1,249.15373259574
EST: NO
FIN: 99.51425946
FRK: 4,573.70171512747
DEU: 7,381.11341741
GRC: NO
HRV: NO
HUN: 90.44106169999999
IRL: NO
ITA: 167.26297704109211
LVA: 2.1257
LTU: NO
LUX: 59.35412407201334
MLT: NO
NLD: 1,769.687231
POL: 53.196
PRT: 314.847966977024
ROU: 7.61718812267683
SVK: 42.67654633893631
SVN: NO
ESP: 738.85161500000004
SWE: 984.21798555637398
</t>
      </text>
    </comment>
    <comment ref="H28" authorId="0">
      <text>
        <t xml:space="preserve">AUT: 0.05703991061784
BEL: 0.00810876234336
BGR: NO
CYP: NO
CZE: 0.044992884
DNM: 0.00896352205417
EST: NO
FIN: 0.00348023
FRK: 0.00089740777108
DEU: 0.14518636
GRC: NO
HRV: NO
HUN: 0.02259
IRL: NO
ITA: 0.005400972
LVA: 0.00087
LTU: NO
LUX: 0.01892164854672
MLT: NO
NLD: NO
POL: 0.01116
PRT: 0.07280088238227
ROU: 0.00273
SVK: 0.0128414224001
SVN: NO
ESP: 0.0267638292
SWE: 0.06978071386802
</t>
      </text>
    </comment>
    <comment ref="I28" authorId="0">
      <text>
        <t xml:space="preserve">AUT: 0.01901330353928
BEL: 0.01929168408304
BGR: NO
CYP: NO
CZE: 0.0059990512
DNM: 0.01823089231356
EST: NO
FIN: 0.0052125
FRK: 0.45436334827776
DEU: 0.09679091
GRC: NO
HRV: NO
HUN: 0.003012
IRL: NO
ITA: 0.003600648
LVA: 0.000116
LTU: NO
LUX: 0.0025228864729
MLT: NO
NLD: 0.130708
POL: 0.001488
PRT: 0.01585799634415
ROU: 0.000364
SVK: 0.00171218965335
SVN: NO
ESP: 0.088661335
SWE: 0.04110117819642
</t>
      </text>
    </comment>
    <comment ref="J28" authorId="0">
      <text>
        <t xml:space="preserve">AUT: NO
BEL: NO
BGR: NO
CYP: NO
CZE: NO
DNM: NO
EST: NO
FIN: NO
FRK: NO
DEU: NO
GRC: NO
HRV: NO
HUN: NO
IRL: NO
ITA: NO
LVA: NO
LTU: NO
LUX: NO
MLT: NO
NLD: NO
POL: NO,IE
PRT: NO
ROU: NO
SVK: NO
SVN: NO
ESP: NO
SWE: NO
</t>
      </text>
    </comment>
    <comment ref="B29" authorId="0">
      <text>
        <t xml:space="preserve">AUT: NO
BEL: NO
BGR: NO
CYP: NO
CZE: NO
DNM: NO
EST: 4,060.402
FIN: 87,893.9825419999942
FRK: NO
DEU: NO
GRC: NO
HRV: NO
HUN: NO
IRL: 21,010.534704000002
ITA: NO
LVA: 653.00
LTU: 122.00
LUX: NO
MLT: NO
NLD: NO VALUE
POL: NO
PRT: NO
ROU: NO
SVK: NO
SVN: NO
ESP: NO
SWE: 13,992.4096900000005
</t>
      </text>
    </comment>
    <comment ref="G29" authorId="0">
      <text>
        <t xml:space="preserve">AUT: NO
BEL: NO
BGR: NO
CYP: NO
CZE: NO
DNM: NO
EST: 429.97979859999998
FIN: 9,196.59299359099953
FRK: NO
DEU: NO
GRC: NO
HRV: NO
HUN: NO
IRL: 2,437.3739999999998
ITA: NO
LVA: 69.20896893916896
LTU: 12.72948
LUX: NO
MLT: NO
NLD: NO VALUE
POL: NO
PRT: NO
ROU: NO
SVK: NO
SVN: NO
ESP: NO
SWE: 1,472.00149938799905
</t>
      </text>
    </comment>
    <comment ref="H29" authorId="0">
      <text>
        <t xml:space="preserve">AUT: NO
BEL: NO
BGR: NO
CYP: NO
CZE: NO
DNM: NO
EST: 0.00549900570398
FIN: 0.324095267
FRK: NO
DEU: NO
GRC: NO
HRV: NO
HUN: NO
IRL: 0.063031604112
ITA: NO
LVA: 0.000653
LTU: 0.000122
LUX: NO
MLT: NO
NLD: NO VALUE
POL: NO
PRT: NO
ROU: NO
SVK: NO
SVN: NO
ESP: NO
SWE: 0.15391650659
</t>
      </text>
    </comment>
    <comment ref="I29" authorId="0">
      <text>
        <t xml:space="preserve">AUT: NO
BEL: NO
BGR: NO
CYP: NO
CZE: NO
DNM: NO
EST: 0.00799208801667
FIN: 0.390454378
FRK: NO
DEU: NO
GRC: NO
HRV: NO
HUN: NO
IRL: 0.147073742928
ITA: NO
LVA: 0.0009795
LTU: 0.000183
LUX: NO
MLT: NO
NLD: NO VALUE
POL: NO
PRT: NO
ROU: NO
SVK: NO
SVN: NO
ESP: NO
SWE: 0.06996204845
</t>
      </text>
    </comment>
    <comment ref="J29" authorId="0">
      <text>
        <t xml:space="preserve">AUT: NO
BEL: NO
BGR: NO
CYP: NO
CZE: NO
DNM: NO
EST: NO
FIN: NO
FRK: NO
DEU: NO
GRC: NO
HRV: NO
HUN: NO
IRL: NO
ITA: NO
LVA: NO
LTU: NO
LUX: NO
MLT: NO
NLD: NO VALUE
POL: NO
PRT: NO
ROU: NO
SVK: NO
SVN: NO
ESP: NO
SWE: NO
</t>
      </text>
    </comment>
    <comment ref="B30" authorId="0">
      <text>
        <t xml:space="preserve">AUT: 17,105.657235179639
BEL: 12,378.635000276279
BGR: NO
CYP: NO
CZE: 9,793.6442000000006
DNM: 46,187.5398369854
EST: 3,969.00
FIN: 58,043.700883
FRK: 78,612.8684023651
DEU: 129,833.68
GRC: 1,149.00
HRV: NO
HUN: 2,246.00
IRL: 686.86798607999992
ITA: 21,478.284
LVA: 4,686.95390561279999
LTU: 5,090.00
LUX: 939.59216052894601
MLT: NO
NLD: 37,984.6335881903
POL: 6,642.0000000000009
PRT: 5,975.16841351832
ROU: 221.00
SVK: 833.33412645049498
SVN: 354.11497900000006
ESP: 7,015.01180456914811
SWE: 113,041.434572865306
</t>
      </text>
    </comment>
    <comment ref="G30" authorId="0">
      <text>
        <t xml:space="preserve">AUT: 1,925.8952056445219
BEL: 1,222.7944584515935
BGR: NO
CYP: NO
CZE: 1,067.30942
DNM: 4,718.43942071813
EST: 438.04142333333334
FIN: 6,352.2250248800001
FRK: 9,016.62418148428
DEU: 12,441.86801405
GRC: 62.7354
HRV: NO
HUN: 253.91591200000001
IRL: 37.502992039968
ITA: 2,031.8456664
LVA: 513.08508895093131
LTU: 514.65845000000002
LUX: 86.3224402055364
MLT: NO
NLD: 4,722.19313345458
POL: 695.51579999999998
PRT: 760.972055268249
ROU: 24.752
SVK: 74.99440034899266
SVN: 28.582677648
ESP: 441.09484665315548
SWE: 11,381.6650317524
</t>
      </text>
    </comment>
    <comment ref="H30" authorId="0">
      <text>
        <t xml:space="preserve">AUT: 0.17541828779216
BEL: 0.03779895884799
BGR: NO
CYP: NO
CZE: 0.292504326
DNM: 0.70908192530998
EST: 0.02240764572474
FIN: 0.356509076
FRK: 0.17928181335311
DEU: 8.63436138
GRC: 0.001149
HRV: NO
HUN: 0.06738
IRL: 0.00068686798608
ITA: 0.64434852
LVA: 0.13936295390561
LTU: 0.15183
LUX: 0.02637253573587
MLT: NO
NLD: 0.3168281882129
POL: 0.0043224
PRT: 0.16524615231355
ROU: 0.00663
SVK: 0.02256551129831
SVN: 0.00502644937
ESP: 0.017065361
SWE: 0.98440948505448
</t>
      </text>
    </comment>
    <comment ref="I30" authorId="0">
      <text>
        <t xml:space="preserve">AUT: 0.06729169477272
BEL: 0.02035236170873
BGR: NO
CYP: NO
CZE: 0.0389990768
DNM: 0.07796156048555
EST: 0.00352845679777
FIN: 0.19411955
FRK: 0.78927662794471
DEU: 0.21038297
GRC: 0.0001149
HRV: NO
HUN: 0.008984
IRL: 0.00006868679861
ITA: 0.085913136
LVA: 0.01858029539056
LTU: 0.020243
LUX: 0.00351425162791
MLT: NO
NLD: 0.15521392820008
POL: 0.0232803
PRT: 0.03921347677065
ROU: 0.000884
SVK: 0.00300873483977
SVN: 0.000663759916
ESP: 0.007675941
SWE: 0.30845323892507
</t>
      </text>
    </comment>
    <comment ref="J30" authorId="0">
      <text>
        <t xml:space="preserve">AUT: NO
BEL: NO
BGR: NO
CYP: NO
CZE: NO
DNM: NO
EST: NO
FIN: NO
FRK: NO
DEU: NO
GRC: NO
HRV: NO
HUN: NO
IRL: NO
ITA: NO
LVA: NO
LTU: NO
LUX: NO
MLT: NO
NLD: NO
POL: NO,IE
PRT: NO
ROU: NO
SVK: NO
SVN: NO
ESP: NO
SWE: NO
</t>
      </text>
    </comment>
    <comment ref="B32" authorId="0">
      <text>
        <t xml:space="preserve">AUT: 32,555.486560015903
BEL: 69,202.573193000004
BGR: 6,898.1610000000001
CYP: 1,682.70
CZE: 8,989.4680000000008
DNM: 17,464.678648
EST: NO
FIN: 26,559.09
FRK: 190,203.130434902
DEU: 335,619.471
GRC: 45,393.70
HRV: 25,648.250999999997
HUN: 11,845.80
IRL: 5,529.0629592000014
ITA: 308,605.25988000009
LVA: NO
LTU: 21,233.00
LUX: NO
MLT: NO
NLD: 110,901.997362137
POL: 39,700.00
PRT: 36,503.0110351166
ROU: 36,930.101249342551
SVK: 21,869.3268606846
SVN: 185.09630000000001
ESP: 157,863.13058716001
SWE: 34,050.8845208368
</t>
      </text>
    </comment>
    <comment ref="G32" authorId="0">
      <text>
        <t xml:space="preserve">AUT: 2,404.4538588110131
BEL: 5,055.683026044193
BGR: 436.4678071144906
CYP: 107.0218
CZE: 572.60139325429463
DNM: 1,025.0651088168
EST: NO
FIN: 1,845.072838
FRK: 12,387.9322652004
DEU: 22,062.47557986
GRC: 3,106.3928428538989
HRV: 1,791.2397587999999
HUN: 796.79728668431835
IRL: 337.07391266412003
ITA: 23,222.061717862118
LVA: NO
LTU: 1,455.7371447500002
LUX: NO
MLT: NO
NLD: 9,196.5852253125
POL: 2,864.5573710510489
PRT: 2,528.75668957269
ROU: 2,361.970391350329
SVK: 1,672.7683302150072
SVN: 14.30197983
ESP: 10,625.496931882375
SWE: 2,071.4865384691698
</t>
      </text>
    </comment>
    <comment ref="H32" authorId="0">
      <text>
        <t xml:space="preserve">AUT: 0.07243412442631
BEL: IE
BGR: 0.011994483
CYP: 0.00297
CZE: 0.016843344
DNM: 0.021154184144
EST: NO
FIN: 0.02649439
FRK: 0.3012662236539
DEU: 0.4978001
GRC: 0.0786721836949
HRV: 0.046916799
HUN: 0.0189054
IRL: 0.0075332506248
ITA: 0.64279500786
LVA: NO
LTU: 0.037855
LUX: NO
MLT: NO
NLD: 0.37847328535461
POL: 0.0988138
PRT: 0.07826580141706
ROU: 0.05613009817803
SVK: 0.05584273135333
SVN: 0.0005552889
ESP: 0.32350400337424
SWE: 0.03350505108149
</t>
      </text>
    </comment>
    <comment ref="I32" authorId="0">
      <text>
        <t xml:space="preserve">AUT: 0.01322520812257
BEL: IE
BGR: 0.0019638966
CYP: 0.00049
CZE: 0.0028624158
DNM: 0.0064739447888
EST: NO
FIN: 0.047218178
FRK: 0.05955612137427
DEU: 0.20546728
GRC: 0.0120601483369
HRV: 0.0107463621
HUN: 0.00294948
IRL: 0.00105395321232
ITA: 0.61721051976
LVA: NO
LTU: 0.0062788
LUX: NO
MLT: NO
NLD: 0.03339710009766
POL: 0.01874845
PRT: 0.014090998699
ROU: 0.00849300935711
SVK: 0.01068028380923
SVN: 0.00011105778
ESP: 0.04950687174444
SWE: 0.00478230408881
</t>
      </text>
    </comment>
    <comment ref="J32" authorId="0">
      <text>
        <t xml:space="preserve">AUT: NO
BEL: NO
BGR: NO
CYP: NO
CZE: NO
DNM: NO
EST: NO
FIN: NO
FRK: NO
DEU: NO
GRC: NO
HRV: NO
HUN: NO
IRL: NO
ITA: NO
LVA: NO
LTU: NO
LUX: NO
MLT: NO
NLD: NO
POL: NO
PRT: NO
ROU: NO
SVK: NO
SVN: NO
ESP: NO
SWE: NO
</t>
      </text>
    </comment>
    <comment ref="B33" authorId="0">
      <text>
        <t xml:space="preserve">AUT: NO
BEL: NO
BGR: NO
CYP: NO
CZE: NO
DNM: NO
EST: NO
FIN: 14.00
FRK: 1,652.3039
DEU: 5,214.00
GRC: NO
HRV: NO
HUN: NO
IRL: NO
ITA: NO
LVA: NO
LTU: NO
LUX: NO
MLT: NO
NLD: NO
POL: NO
PRT: NO
ROU: NO
SVK: NO
SVN: NO
ESP: NO
SWE: NO
</t>
      </text>
    </comment>
    <comment ref="G33" authorId="0">
      <text>
        <t xml:space="preserve">AUT: NO
BEL: NO
BGR: NO
CYP: NO
CZE: NO
DNM: NO
EST: NO
FIN: 1.311156
FRK: 436.924028355097
DEU: 214.0201008
GRC: NO
HRV: NO
HUN: NO
IRL: NO
ITA: NO
LVA: NO
LTU: NO
LUX: NO
MLT: NO
NLD: NO
POL: NO
PRT: NO
ROU: NO
SVK: NO
SVN: NO
ESP: NO
SWE: NO
</t>
      </text>
    </comment>
    <comment ref="H33" authorId="0">
      <text>
        <t xml:space="preserve">AUT: NO
BEL: NO
BGR: NO
CYP: NO
CZE: NO
DNM: NO
EST: NO
FIN: 0.000056
FRK: 0.0005386510714
DEU: 0.0015642
GRC: NO
HRV: NO
HUN: NO
IRL: NO
ITA: NO
LVA: NO
LTU: NO
LUX: NO
MLT: NO
NLD: NO
POL: NO
PRT: NO
ROU: NO
SVK: NO
SVN: NO
ESP: NO
SWE: NO
</t>
      </text>
    </comment>
    <comment ref="I33" authorId="0">
      <text>
        <t xml:space="preserve">AUT: NO
BEL: NO
BGR: NO
CYP: NO
CZE: NO
DNM: NO
EST: NO
FIN: 0.000042
FRK: 0.00016523039
DEU: 0.002607
GRC: NO
HRV: NO
HUN: NO
IRL: NO
ITA: NO
LVA: NO
LTU: NO
LUX: NO
MLT: NO
NLD: NO
POL: NO
PRT: NO
ROU: NO
SVK: NO
SVN: NO
ESP: NO
SWE: NO
</t>
      </text>
    </comment>
    <comment ref="J33" authorId="0">
      <text>
        <t xml:space="preserve">AUT: NO
BEL: NO
BGR: NO
CYP: NO
CZE: NO
DNM: NO
EST: NO
FIN: NO
FRK: NO
DEU: NO
GRC: NO
HRV: NO
HUN: NO
IRL: NO
ITA: NO
LVA: NO
LTU: NO
LUX: NO
MLT: NO
NLD: NO
POL: NO
PRT: NO
ROU: NO
SVK: NO
SVN: NO
ESP: NO
SWE: NO
</t>
      </text>
    </comment>
    <comment ref="B34" authorId="0">
      <text>
        <t xml:space="preserve">AUT: 5,102.7462308481472
BEL: 2,398.6626373583999
BGR: 2,935.80
CYP: NO
CZE: 3,721.2403966943039
DNM: NO
EST: NO
FIN: 15,845.00
FRK: 1,898.208
DEU: 8,727.245
GRC: IE
HRV: 10.20
HUN: 6,984.00
IRL: NO
ITA: 3,682.65
LVA: NO
LTU: 28.00
LUX: NO
MLT: NO
NLD: 37,733.4368708589
POL: 12,770.10
PRT: NO
ROU: 18,414.900000000001
SVK: 11,045.523148212302
SVN: NO
ESP: 18,398.743065999999
SWE: NO
</t>
      </text>
    </comment>
    <comment ref="G34" authorId="0">
      <text>
        <t xml:space="preserve">AUT: 282.69214118898736
BEL: 134.56497395580624
BGR: 162.06907375376315
CYP: NO
CZE: 204.7004346726373
DNM: NO
EST: NO
FIN: 872.10879999999997
FRK: 105.101259266602
DEU: 487.56499642
GRC: IE
HRV: 0.57222
HUN: 391.80240000000003
IRL: NO
ITA: 207.77606363109118
LVA: NO
LTU: 1.54392
LUX: NO
MLT: NO
NLD: 2,143.25793092079
POL: 706.07361973822242
PRT: NO
ROU: 1,029.2437704740144
SVK: 606.69725290635643
SVN: NO
ESP: 1,029.6070082572903
SWE: NO
</t>
      </text>
    </comment>
    <comment ref="H34" authorId="0">
      <text>
        <t xml:space="preserve">AUT: 0.00510274623085
BEL: IE
BGR: 0.0029358
CYP: NO
CZE: 0.00372124039669
DNM: NO
EST: NO
FIN: 0.015845
FRK: 0.007592832
DEU: 0.05466493
GRC: NO
HRV: 0.0000102
HUN: 0.006984
IRL: NO
ITA: 0.00368265
LVA: NO
LTU: 0.000028
LUX: NO
MLT: NO
NLD: 0.21508049838712
POL: 0.0127701
PRT: NO
ROU: 0.0184149
SVK: 0.01104556401208
SVN: NO
ESP: 0.01839874309322
SWE: NO
</t>
      </text>
    </comment>
    <comment ref="I34" authorId="0">
      <text>
        <t xml:space="preserve">AUT: 0.00051027462308
BEL: 0.54923059940145
BGR: 0.00029358
CYP: NO
CZE: 0.00037212403967
DNM: NO
EST: NO
FIN: 0.020245
FRK: 0.0001898208
DEU: 0.0093664
GRC: NO
HRV: 0.00000102
HUN: 0.0006984
IRL: NO
ITA: 0.001104795
LVA: NO
LTU: 0.0000028
LUX: NO
MLT: NO
NLD: 0.00377337370981
POL: 0.00127701
PRT: NO
ROU: 0.00184149
SVK: 0.00110455640121
SVN: NO
ESP: 0.00183987430187
SWE: NO
</t>
      </text>
    </comment>
    <comment ref="J34" authorId="0">
      <text>
        <t xml:space="preserve">AUT: NO
BEL: NO
BGR: NO
CYP: NO
CZE: NO
DNM: NO
EST: NO
FIN: NO
FRK: NO
DEU: NO
GRC: NO
HRV: NO
HUN: NO
IRL: NO
ITA: NO
LVA: NO
LTU: NO
LUX: NO
MLT: NO
NLD: NO
POL: NO
PRT: NO
ROU: NO
SVK: NO
SVN: NO
ESP: NO
SWE: NO
</t>
      </text>
    </comment>
    <comment ref="B35" authorId="0">
      <text>
        <t xml:space="preserve">AUT: NO
BEL: 259.00
BGR: NO
CYP: NO
CZE: NO
DNM: NO
EST: NO
FIN: NO
FRK: NO
DEU: NO
GRC: NO
HRV: NO
HUN: NO
IRL: NO
ITA: NO
LVA: NO
LTU: NO
LUX: NO
MLT: NO
NLD: NO
POL: 176.00
PRT: NO
ROU: 874.00
SVK: NO
SVN: NO
ESP: NO
SWE: NO
</t>
      </text>
    </comment>
    <comment ref="G35" authorId="0">
      <text>
        <t xml:space="preserve">AUT: NO
BEL: IE
BGR: NO
CYP: NO
CZE: NO
DNM: NO
EST: NO
FIN: NO
FRK: NO
DEU: NO
GRC: NO
HRV: NO
HUN: NO
IRL: NO
ITA: NO
LVA: NO
LTU: NO
LUX: NO
MLT: NO
NLD: NO
POL: 25.168
PRT: NO
ROU: 73.15848812329179
SVK: NO
SVN: NO
ESP: NO
SWE: NO
</t>
      </text>
    </comment>
    <comment ref="H35" authorId="0">
      <text>
        <t xml:space="preserve">AUT: NO
BEL: IE
BGR: NO
CYP: NO
CZE: NO
DNM: NO
EST: NO
FIN: NO
FRK: NO
DEU: NO
GRC: NO
HRV: NO
HUN: NO
IRL: NO
ITA: NO
LVA: NO
LTU: NO
LUX: NO
MLT: NO
NLD: NO
POL: 0.00528
PRT: NO
ROU: 0.02622
SVK: NO
SVN: NO
ESP: NO
SWE: NO
</t>
      </text>
    </comment>
    <comment ref="I35" authorId="0">
      <text>
        <t xml:space="preserve">AUT: NO
BEL: IE
BGR: NO
CYP: NO
CZE: NO
DNM: NO
EST: NO
FIN: NO
FRK: NO
DEU: NO
GRC: NO
HRV: NO
HUN: NO
IRL: NO
ITA: NO
LVA: NO
LTU: NO
LUX: NO
MLT: NO
NLD: NO
POL: 0.000704
PRT: NO
ROU: 0.003496
SVK: NO
SVN: NO
ESP: NO
SWE: NO
</t>
      </text>
    </comment>
    <comment ref="J35" authorId="0">
      <text>
        <t xml:space="preserve">AUT: NO
BEL: NO
BGR: NO
CYP: NO
CZE: NO
DNM: NO
EST: NO
FIN: NO
FRK: NO
DEU: NO
GRC: NO
HRV: NO
HUN: NO
IRL: NO
ITA: NO
LVA: NO
LTU: NO
LUX: NO
MLT: NO
NLD: NO
POL: NO
PRT: NO
ROU: NO
SVK: NO
SVN: NO
ESP: NO
SWE: NO
</t>
      </text>
    </comment>
    <comment ref="B36" authorId="0">
      <text>
        <t xml:space="preserve">AUT: NO
BEL: NO
BGR: NO
CYP: NO
CZE: NO
DNM: NO
EST: NO
FIN: NO
FRK: NO
DEU: NO
GRC: NO
HRV: NO
HUN: NO
IRL: NO
ITA: NO
LVA: NO
LTU: NO
LUX: NO
MLT: NO
NLD: NO
POL: NO
PRT: NO
ROU: NO
SVK: NO
SVN: NO
ESP: NO
SWE: NO
</t>
      </text>
    </comment>
    <comment ref="G36" authorId="0">
      <text>
        <t xml:space="preserve">AUT: NO
BEL: NO
BGR: NO
CYP: NO
CZE: NO
DNM: NO
EST: NO
FIN: NO
FRK: NO
DEU: NO
GRC: NO
HRV: NO
HUN: NO
IRL: NO
ITA: NO
LVA: NO
LTU: NO
LUX: NO
MLT: NO
NLD: NO
POL: NO
PRT: NO
ROU: NO
SVK: NO
SVN: NO
ESP: NO
SWE: NO
</t>
      </text>
    </comment>
    <comment ref="H36" authorId="0">
      <text>
        <t xml:space="preserve">AUT: NO
BEL: NO
BGR: NO
CYP: NO
CZE: NO
DNM: NO
EST: NO
FIN: NO
FRK: NO
DEU: NO
GRC: NO
HRV: NO
HUN: NO
IRL: NO
ITA: NO
LVA: NO
LTU: NO
LUX: NO
MLT: NO
NLD: NO
POL: NO
PRT: NO
ROU: NO
SVK: NO
SVN: NO
ESP: NO
SWE: NO
</t>
      </text>
    </comment>
    <comment ref="I36" authorId="0">
      <text>
        <t xml:space="preserve">AUT: NO
BEL: NO
BGR: NO
CYP: NO
CZE: NO
DNM: NO
EST: NO
FIN: NO
FRK: NO
DEU: NO
GRC: NO
HRV: NO
HUN: NO
IRL: NO
ITA: NO
LVA: NO
LTU: NO
LUX: NO
MLT: NO
NLD: NO
POL: NO
PRT: NO
ROU: NO
SVK: NO
SVN: NO
ESP: NO
SWE: NO
</t>
      </text>
    </comment>
    <comment ref="J36" authorId="0">
      <text>
        <t xml:space="preserve">AUT: NO
BEL: NO
BGR: NO
CYP: NO
CZE: NO
DNM: NO
EST: NO
FIN: NO
FRK: NO
DEU: NO
GRC: NO
HRV: NO
HUN: NO
IRL: NO
ITA: NO
LVA: NO
LTU: NO
LUX: NO
MLT: NO
NLD: NO
POL: NO
PRT: NO
ROU: NO
SVK: NO
SVN: NO
ESP: NO
SWE: NO
</t>
      </text>
    </comment>
    <comment ref="B37" authorId="0">
      <text>
        <t xml:space="preserve">AUT: NO
BEL: NO
BGR: NO
CYP: NO
CZE: NO
DNM: NO
EST: NO
FIN: NO
FRK: NO
DEU: NO
GRC: NO
HRV: NO
HUN: NO
IRL: NO
ITA: NO
LVA: NO
LTU: NO
LUX: NO
MLT: NO
NLD: 8.26234789111186
POL: NO
PRT: NO
ROU: NO
SVK: NO
SVN: NO
ESP: NO
SWE: NO
</t>
      </text>
    </comment>
    <comment ref="G37" authorId="0">
      <text>
        <t xml:space="preserve">AUT: NO
BEL: NO
BGR: NO
CYP: NO
CZE: NO
DNM: NO
EST: NO
FIN: NO
FRK: NO
DEU: NO
GRC: NO
HRV: NO
HUN: NO
IRL: NO
ITA: NO
LVA: NO
LTU: NO
LUX: NO
MLT: NO
NLD: 0.46930107920599
POL: NO
PRT: NO
ROU: NO
SVK: NO
SVN: NO
ESP: NO
SWE: NO
</t>
      </text>
    </comment>
    <comment ref="H37" authorId="0">
      <text>
        <t xml:space="preserve">AUT: NO
BEL: NO
BGR: NO
CYP: NO
CZE: NO
DNM: NO
EST: NO
FIN: NO
FRK: NO
DEU: NO
GRC: NO
HRV: NO
HUN: NO
IRL: NO
ITA: NO
LVA: NO
LTU: NO
LUX: NO
MLT: NO
NLD: 0.00004709536288
POL: NO
PRT: NO
ROU: NO
SVK: NO
SVN: NO
ESP: NO
SWE: NO
</t>
      </text>
    </comment>
    <comment ref="I37" authorId="0">
      <text>
        <t xml:space="preserve">AUT: NO
BEL: NO
BGR: NO
CYP: NO
CZE: NO
DNM: NO
EST: NO
FIN: NO
FRK: NO
DEU: NO
GRC: NO
HRV: NO
HUN: NO
IRL: NO
ITA: NO
LVA: NO
LTU: NO
LUX: NO
MLT: NO
NLD: 0.00000082624136
POL: NO
PRT: NO
ROU: NO
SVK: NO
SVN: NO
ESP: NO
SWE: NO
</t>
      </text>
    </comment>
    <comment ref="J37" authorId="0">
      <text>
        <t xml:space="preserve">AUT: NO
BEL: NO
BGR: NO
CYP: NO
CZE: NO
DNM: NO
EST: NO
FIN: NO
FRK: NO
DEU: NO
GRC: NO
HRV: NO
HUN: NO
IRL: NO
ITA: NO
LVA: NO
LTU: NO
LUX: NO
MLT: NO
NLD: NO
POL: NO
PRT: NO
ROU: NO
SVK: NO
SVN: NO
ESP: NO
SWE: NO
</t>
      </text>
    </comment>
    <comment ref="B39" authorId="0">
      <text>
        <t xml:space="preserve">AUT: NO
BEL: NO
BGR: NO
CYP: NO
CZE: 1,582.0159999999998
DNM: 357.573771201
EST: IE
FIN: NO
FRK: 313.742
DEU: 2,681.417
GRC: NO
HRV: 269.07300000000004
HUN: NO
IRL: IE
ITA: 5,503.1016799999998
LVA: 170.00
LTU: 155.00
LUX: NO
MLT: NO
NLD: 42.9000015258789
POL: 1,657.09999999999985
PRT: NO
ROU: 16,816.659215
SVK: NO
SVN: 13.7851
ESP: 55.649
SWE: NO,IE
</t>
      </text>
    </comment>
    <comment ref="G39" authorId="0">
      <text>
        <t xml:space="preserve">AUT: NO
BEL: NO
BGR: NO
CYP: NO
CZE: 120.7962828
DNM: 26.4962164459941
EST: IE
FIN: NO
FRK: 23.4382701931986
DEU: 203.78012065
GRC: NO
HRV: 19.9383093
HUN: NO
IRL: IE
ITA: 422.36125836447883
LVA: 12.70724258783806
LTU: 11.261
LUX: NO
MLT: NO
NLD: 3.184666
POL: 123.40735139377601
PRT: NO
ROU: 1,224.7320123180311
SVK: NO
SVN: 1.02147591
ESP: 4.307233
SWE: NO,IE
</t>
      </text>
    </comment>
    <comment ref="H39" authorId="0">
      <text>
        <t xml:space="preserve">AUT: NO
BEL: NO
BGR: NO
CYP: NO
CZE: 0.004746048
DNM: 0.00032181639408
EST: IE
FIN: NO
FRK: 0.000941226
DEU: 0.00967404
GRC: NO
HRV: 0.000807219
HUN: NO
IRL: IE
ITA: 0.01650930504
LVA: 0.00051
LTU: 0.000455
LUX: NO
MLT: NO
NLD: 0.00014586000519
POL: 0.0049713
PRT: NO
ROU: 0.050449977645
SVK: NO
SVN: 0.0000413553
ESP: 0.000166947
SWE: NO,IE
</t>
      </text>
    </comment>
    <comment ref="I39" authorId="0">
      <text>
        <t xml:space="preserve">AUT: NO
BEL: NO
BGR: NO
CYP: NO
CZE: 0.0009492096
DNM: 0.00014302950848
EST: IE
FIN: NO
FRK: 0.0001882452
DEU: 0.00397943
GRC: NO
HRV: 0.0001614438
HUN: NO
IRL: IE
ITA: 0.003301861008
LVA: 0.000102
LTU: 0.0000905
LUX: NO
MLT: NO
NLD: 0.00002574000092
POL: 0.00099426
PRT: NO
ROU: 0.010089995529
SVK: NO
SVN: 0.00000827106
ESP: 0.000016695
SWE: NO,IE
</t>
      </text>
    </comment>
    <comment ref="J39" authorId="0">
      <text>
        <t xml:space="preserve">AUT: NO
BEL: NO
BGR: NO
CYP: NO
CZE: NO
DNM: NO
EST: NO
FIN: NO
FRK: NO
DEU: NO
GRC: NO
HRV: NO
HUN: NO
IRL: NO
ITA: NO
LVA: NO
LTU: NO
LUX: NO
MLT: NO
NLD: NO
POL: NO
PRT: NO
ROU: NO
SVK: NO
SVN: NO
ESP: NO
SWE: NO
</t>
      </text>
    </comment>
    <comment ref="B40" authorId="0">
      <text>
        <t xml:space="preserve">AUT: IE
BEL: 9,195.4005999999899
BGR: 3,781.934
CYP: NO
CZE: 59,318.608415247276
DNM: NO
EST: 30,078.910406000003
FIN: 3,380.38
FRK: 23,014.6140318495
DEU: 176,072.385
GRC: NO
HRV: NO
HUN: 2,011.00
IRL: NO
ITA: 56,282.152962279994
LVA: NO
LTU: NO
LUX: NO
MLT: NO
NLD: 12,735.198928833
POL: 55,888.282999999994
PRT: NO
ROU: 15,504.76
SVK: 6,966.91340998000034
SVN: NO
ESP: 10,638.910004539999
SWE: 4,182.20
</t>
      </text>
    </comment>
    <comment ref="G40" authorId="0">
      <text>
        <t xml:space="preserve">AUT: IE
BEL: 388.75415239360001
BGR: 173.60065812181746
CYP: NO
CZE: 5,372.7974546952128
DNM: NO
EST: 214.01570249866776
FIN: 391.29666839999999
FRK: 3,527.05641151309
DEU: 18,394.84934309
GRC: NO
HRV: NO
HUN: 177.24374100264836
IRL: NO
ITA: 10,634.277485148883
LVA: NO
LTU: NO
LUX: NO
MLT: NO
NLD: 734.83588488014
POL: 3,489.40278748689311
PRT: NO
ROU: 1,191.678429488099
SVK: 1,357.28901316391994
SVN: NO
ESP: 887.24178000000006
SWE: 351.00346999999999
</t>
      </text>
    </comment>
    <comment ref="H40" authorId="0">
      <text>
        <t xml:space="preserve">AUT: IE
BEL: 0.1043781734
BGR: 0.003781934
CYP: NO
CZE: 0.05931860841525
DNM: NO
EST: 0.007655835876
FIN: 0.00338038
FRK: 0.21670380446557
DEU: 0.192138
GRC: NO
HRV: NO
HUN: 0.002011
IRL: NO
ITA: 1.02888926744342
LVA: NO
LTU: NO
LUX: NO
MLT: NO
NLD: 0.00560348752869
POL: 0.03851652063
PRT: NO
ROU: 0.01550476
SVK: 0.00696691340998
SVN: NO
ESP: 0.01063891
SWE: 0.0041822
</t>
      </text>
    </comment>
    <comment ref="I40" authorId="0">
      <text>
        <t xml:space="preserve">AUT: IE
BEL: 0.00092439106
BGR: 0.000513901
CYP: NO
CZE: 0.04965029238372
DNM: NO
EST: 0.0007655835876
FIN: 0.00338038
FRK: 0.01850166094852
DEU: 0.52269639
GRC: NO
HRV: NO
HUN: 0.0002375
IRL: NO
ITA: 0.08442322944342
LVA: NO
LTU: NO
LUX: NO
MLT: NO
NLD: 0.00343850371078
POL: 0.0332656845
PRT: NO
ROU: 0.01558934
SVK: 0.000696691341
SVN: NO
ESP: 0.0010638905
SWE: 0.00041822
</t>
      </text>
    </comment>
    <comment ref="J40" authorId="0">
      <text>
        <t xml:space="preserve">AUT: NO
BEL: NO
BGR: NO
CYP: NO
CZE: NO
DNM: NO
EST: NO
FIN: NO
FRK: NO
DEU: NO
GRC: NO
HRV: NO
HUN: NO
IRL: NO
ITA: NO
LVA: NO
LTU: NO
LUX: NO
MLT: NO
NLD: NO
POL: NO
PRT: NO
ROU: NO
SVK: NO
SVN: NO
ESP: NO
SWE: NO
</t>
      </text>
    </comment>
    <comment ref="B41" authorId="0">
      <text>
        <t xml:space="preserve">AUT: 3,038.5842480595725
BEL: 90.633
BGR: NO
CYP: NO
CZE: 263.65495473671587
DNM: 26,673.4838697573
EST: IE
FIN: NO
FRK: 6,979.05939477145
DEU: 47,122.789
GRC: 1,537.20
HRV: 4,804.2000000000007
HUN: 3,362.00
IRL: IE
ITA: 48,973.197227923185
LVA: 875.00
LTU: 102.00
LUX: NO
MLT: NO
NLD: 31,327.1316659172
POL: 9,740.6999999999981
PRT: NO
ROU: 29,329.199999999997
SVK: 4.07978358
SVN: NO,IE
ESP: 894.15753632359997
SWE: NO,IE
</t>
      </text>
    </comment>
    <comment ref="G41" authorId="0">
      <text>
        <t xml:space="preserve">AUT: 168.33756734250031
BEL: 5.08451
BGR: NO
CYP: NO
CZE: 14.50330483516834
DNM: 1,532.80838005125
EST: IE
FIN: NO
FRK: 410.240413961464
DEU: 2,663.60418562
GRC: 90.29230980000001
HRV: 269.51562000000007
HUN: 186.93369999999999
IRL: IE
ITA: 2,763.0804294317804
LVA: 48.57611916188468
LTU: 5.62428
LUX: NO
MLT: NO
NLD: 1,580.61746293833
POL: 538.5745849902586
PRT: NO
ROU: 1,655.3567823302994
SVK: 0.22409019991408
SVN: NO,IE
ESP: 50.3183887
SWE: NO,IE
</t>
      </text>
    </comment>
    <comment ref="H41" authorId="0">
      <text>
        <t xml:space="preserve">AUT: 0.00303858424806
BEL: 0.000090633
BGR: NO
CYP: NO
CZE: 0.00026365495474
DNM: 0.04268796603031
EST: IE
FIN: NO
FRK: 0.0097649942195
DEU: 0.55724766
GRC: 0.0015372
HRV: 0.0048042
HUN: 0.003362
IRL: IE
ITA: 0.07345979584188
LVA: 0.000875
LTU: 0.000102
LUX: NO
MLT: NO
NLD: 0.30816511043492
POL: 0.0097407
PRT: NO
ROU: 0.0293292
SVK: 0.00000407978358
SVN: NO,IE
ESP: 0.026612156
SWE: NO,IE
</t>
      </text>
    </comment>
    <comment ref="I41" authorId="0">
      <text>
        <t xml:space="preserve">AUT: 0.00030385842481
BEL: 0.0000090633
BGR: NO
CYP: NO
CZE: 0.00002636549547
DNM: 0.04511895439979
EST: IE
FIN: NO
FRK: 0.00069790593948
DEU: 0.02903269
GRC: 0.00015372
HRV: 0.00048042
HUN: 0.0003362
IRL: IE
ITA: 0.00489731972279
LVA: 0.0000875
LTU: 0.0000102
LUX: NO
MLT: NO
NLD: 0.00262319317051
POL: 0.00097407
PRT: NO
ROU: 0.00293292
SVK: 0.00000040797836
SVN: NO,IE
ESP: 0.000855323
SWE: NO,IE
</t>
      </text>
    </comment>
    <comment ref="J41" authorId="0">
      <text>
        <t xml:space="preserve">AUT: NO
BEL: NO
BGR: NO
CYP: NO
CZE: NO
DNM: NO
EST: NO
FIN: NO
FRK: NO
DEU: NO
GRC: NO
HRV: NO
HUN: NO
IRL: NO
ITA: NO
LVA: NO
LTU: NO
LUX: NO
MLT: NO
NLD: NO
POL: NO
PRT: NO
ROU: NO
SVK: NO
SVN: NO
ESP: NO
SWE: NO
</t>
      </text>
    </comment>
    <comment ref="B42" authorId="0">
      <text>
        <t xml:space="preserve">AUT: NO
BEL: NO
BGR: NO
CYP: NO
CZE: NO
DNM: NO
EST: NO
FIN: NO
FRK: NO
DEU: NO
GRC: NO
HRV: NO
HUN: NO
IRL: NO
ITA: NO
LVA: NO
LTU: NO
LUX: NO
MLT: NO
NLD: NO
POL: 13.00000000000001
PRT: NO
ROU: NO
SVK: NO
SVN: NO
ESP: NO
SWE: NO
</t>
      </text>
    </comment>
    <comment ref="G42" authorId="0">
      <text>
        <t xml:space="preserve">AUT: NO
BEL: NO
BGR: NO
CYP: NO
CZE: NO
DNM: NO
EST: NO
FIN: NO
FRK: NO
DEU: NO
GRC: NO
HRV: NO
HUN: NO
IRL: NO
ITA: NO
LVA: NO
LTU: NO
LUX: NO
MLT: NO
NLD: NO
POL: 1.859
PRT: NO
ROU: NO
SVK: NO
SVN: NO
ESP: NO
SWE: NO
</t>
      </text>
    </comment>
    <comment ref="H42" authorId="0">
      <text>
        <t xml:space="preserve">AUT: NO
BEL: NO
BGR: NO
CYP: NO
CZE: NO
DNM: NO
EST: NO
FIN: NO
FRK: NO
DEU: NO
GRC: NO
HRV: NO
HUN: NO
IRL: NO
ITA: NO
LVA: NO
LTU: NO
LUX: NO
MLT: NO
NLD: NO
POL: 0.00039
PRT: NO
ROU: NO
SVK: NO
SVN: NO
ESP: NO
SWE: NO
</t>
      </text>
    </comment>
    <comment ref="I42" authorId="0">
      <text>
        <t xml:space="preserve">AUT: NO
BEL: NO
BGR: NO
CYP: NO
CZE: NO
DNM: NO
EST: NO
FIN: NO
FRK: NO
DEU: NO
GRC: NO
HRV: NO
HUN: NO
IRL: NO
ITA: NO
LVA: NO
LTU: NO
LUX: NO
MLT: NO
NLD: NO
POL: 0.000052
PRT: NO
ROU: NO
SVK: NO
SVN: NO
ESP: NO
SWE: NO
</t>
      </text>
    </comment>
    <comment ref="J42" authorId="0">
      <text>
        <t xml:space="preserve">AUT: NO
BEL: NO
BGR: NO
CYP: NO
CZE: NO
DNM: NO
EST: NO
FIN: NO
FRK: NO
DEU: NO
GRC: NO
HRV: NO
HUN: NO
IRL: NO
ITA: NO
LVA: NO
LTU: NO
LUX: NO
MLT: NO
NLD: NO
POL: NO
PRT: NO
ROU: NO
SVK: NO
SVN: NO
ESP: NO
SWE: NO
</t>
      </text>
    </comment>
    <comment ref="B43" authorId="0">
      <text>
        <t xml:space="preserve">AUT: NO
BEL: NO
BGR: NO
CYP: NO
CZE: NO
DNM: NO
EST: NO
FIN: NO
FRK: NO
DEU: NO
GRC: NO
HRV: NO
HUN: NO
IRL: 1,425.1029839999999
ITA: NO
LVA: 10.00
LTU: 47.00
LUX: NO
MLT: NO
NLD: NO VALUE
POL: NO
PRT: NO
ROU: NO
SVK: NO
SVN: NO
ESP: NO
SWE: NO
</t>
      </text>
    </comment>
    <comment ref="G43" authorId="0">
      <text>
        <t xml:space="preserve">AUT: NO
BEL: NO
BGR: NO
CYP: NO
CZE: NO
DNM: NO
EST: NO
FIN: NO
FRK: NO
DEU: NO
GRC: NO
HRV: NO
HUN: NO
IRL: 165.32225426241661
ITA: NO
LVA: 1.0598616989153
LTU: 4.90398
LUX: NO
MLT: NO
NLD: NO VALUE
POL: NO
PRT: NO
ROU: NO
SVK: NO
SVN: NO
ESP: NO
SWE: NO
</t>
      </text>
    </comment>
    <comment ref="H43" authorId="0">
      <text>
        <t xml:space="preserve">AUT: NO
BEL: NO
BGR: NO
CYP: NO
CZE: NO
DNM: NO
EST: NO
FIN: NO
FRK: NO
DEU: NO
GRC: NO
HRV: NO
HUN: NO
IRL: 0.002850205968
ITA: NO
LVA: 0.00001
LTU: 0.000047
LUX: NO
MLT: NO
NLD: NO VALUE
POL: NO
PRT: NO
ROU: NO
SVK: NO
SVN: NO
ESP: NO
SWE: NO
</t>
      </text>
    </comment>
    <comment ref="I43" authorId="0">
      <text>
        <t xml:space="preserve">AUT: NO
BEL: NO
BGR: NO
CYP: NO
CZE: NO
DNM: NO
EST: NO
FIN: NO
FRK: NO
DEU: NO
GRC: NO
HRV: NO
HUN: NO
IRL: 0.002137654476
ITA: NO
LVA: 0.000015
LTU: 0.0000705
LUX: NO
MLT: NO
NLD: NO VALUE
POL: NO
PRT: NO
ROU: NO
SVK: NO
SVN: NO
ESP: NO
SWE: NO
</t>
      </text>
    </comment>
    <comment ref="J43" authorId="0">
      <text>
        <t xml:space="preserve">AUT: NO
BEL: NO
BGR: NO
CYP: NO
CZE: NO
DNM: NO
EST: NO
FIN: NO
FRK: NO
DEU: NO
GRC: NO
HRV: NO
HUN: NO
IRL: NO
ITA: NO
LVA: NO
LTU: NO
LUX: NO
MLT: NO
NLD: NO VALUE
POL: NO
PRT: NO
ROU: NO
SVK: NO
SVN: NO
ESP: NO
SWE: NO
</t>
      </text>
    </comment>
    <comment ref="B44" authorId="0">
      <text>
        <t xml:space="preserve">AUT: 31.00
BEL: NO
BGR: 1.00
CYP: 209.00
CZE: NO
DNM: NO
EST: NO
FIN: NO
FRK: 449.21448
DEU: 1,733.00
GRC: NO
HRV: NO
HUN: 96.00
IRL: NO
ITA: 2,587.00
LVA: 558.00
LTU: 4.00
LUX: NO
MLT: NO
NLD: 0.068346289803
POL: 26.00
PRT: NO
ROU: 23.00
SVK: 5.15590614
SVN: NO
ESP: NO
SWE: NO,IE
</t>
      </text>
    </comment>
    <comment ref="G44" authorId="0">
      <text>
        <t xml:space="preserve">AUT: NO,NA
BEL: NO
BGR: 0.112
CYP: 23.408
CZE: NO
DNM: NO
EST: NO
FIN: NO
FRK: 45.2505428571429
DEU: 179.90549058
GRC: NO
HRV: NO
HUN: 5.2416
IRL: NO
ITA: 244.7302
LVA: 61.36796115053738
LTU: 0.40536
LUX: NO
MLT: NO
NLD: 0.0038820616658
POL: 1.8788
PRT: NO
ROU: 2.576
SVK: 0.5215886514762
SVN: NO
ESP: NO
SWE: NO,IE
</t>
      </text>
    </comment>
    <comment ref="H44" authorId="0">
      <text>
        <t xml:space="preserve">AUT: 0.031
BEL: NO
BGR: 0.00003
CYP: 0.00627
CZE: NO
DNM: NO
EST: NO
FIN: NO
FRK: 0.06581897142857
DEU: 0.24871461
GRC: NO
HRV: NO
HUN: 0.000096
IRL: NO
ITA: NE
LVA: 0.01674
LTU: 0.00012
LUX: NO
MLT: NO
NLD: 0.00000038956508
POL: 0.0000228
PRT: NO
ROU: 0.00069
SVK: 0.0001546771842
SVN: NO
ESP: NO
SWE: NO,IE
</t>
      </text>
    </comment>
    <comment ref="I44" authorId="0">
      <text>
        <t xml:space="preserve">AUT: NO,NA
BEL: NO
BGR: 0.000004
CYP: 0.000836
CZE: NO
DNM: NO
EST: NO
FIN: NO
FRK: 0.0013844015444
DEU: 0.00589236
GRC: NO
HRV: NO
HUN: 0.0000096
IRL: NO
ITA: NA
LVA: 0.002232
LTU: 0.000016
LUX: NO
MLT: NO
NLD: 0.00000000683025
POL: 0.0000338
PRT: NO
ROU: 0.000092
SVK: 0.00002062362456
SVN: NO
ESP: NO
SWE: NO,IE
</t>
      </text>
    </comment>
    <comment ref="J44" authorId="0">
      <text>
        <t xml:space="preserve">AUT: NO
BEL: NO
BGR: NO
CYP: NO
CZE: NO
DNM: NO
EST: NO
FIN: NO
FRK: NO
DEU: NO
GRC: NO
HRV: NO
HUN: NO
IRL: NO
ITA: NO
LVA: NO
LTU: NO
LUX: NO
MLT: NO
NLD: NO
POL: NO
PRT: NO
ROU: NO
SVK: NO
SVN: NO
ESP: NO
SWE: NO
</t>
      </text>
    </comment>
  </commentList>
</comments>
</file>

<file path=xl/comments60.xml><?xml version="1.0" encoding="utf-8"?>
<comments xmlns="http://schemas.openxmlformats.org/spreadsheetml/2006/main">
  <authors>
    <author/>
  </authors>
  <commentList>
    <comment ref="F9" authorId="0">
      <text>
        <t xml:space="preserve">AUT: NE
BEL: 2.96247380557983
BGR: NO
CYP: 0.23725962613302
CZE: 1.86666570967705
DNM: 3.71542535784504
EST: NO
FIN: NE
FRK: NE
DEU: 34.81078067
GRC: NE
HRV: 1.06776491289069
HUN: 1.11855824432546
IRL: NE
ITA: 34.95828007581672
LVA: 2.59630476886052
LTU: 0.3976406248496
LUX: 0.74628551502823
MLT: 0.05849286839519
NLD: 5.76906990762864
POL: NA
PRT: NO
ROU: NE
SVK: 1.77489613068327
SVN: 0.70649523727246
ESP: 12.53915781291262
SWE: NO VALUE
</t>
      </text>
    </comment>
    <comment ref="G9" authorId="0">
      <text>
        <t xml:space="preserve">AUT: IE,NE
BEL: NE
BGR: NO
CYP: NE
CZE: 727.1477952400088
DNM: 766.087770165241
EST: NE
FIN: 19.446688965
FRK: IE
DEU: NE
GRC: NE
HRV: NO
HUN: NE
IRL: NE
ITA: NO
LVA: 20.20472224660896
LTU: NO
LUX: NO
MLT: NO
NLD: 25.221091214
POL: NA
PRT: 168.440786687351
ROU: NE
SVK: NE
SVN: NE
ESP: NE
SWE: NE,NO
</t>
      </text>
    </comment>
    <comment ref="H9" authorId="0">
      <text>
        <t xml:space="preserve">AUT: NE
BEL: NE
BGR: NO
CYP: NE
CZE: 1.39416025408897
DNM: 1.4103253173767
EST: NE
FIN: 1.15245
FRK: NE
DEU: NE
GRC: NE
HRV: NO
HUN: NE
IRL: NE
ITA: 6.79841640821678
LVA: NA
LTU: NO
LUX: NO
MLT: NO
NLD: NE
POL: NA
PRT: NE
ROU: NE
SVK: NE
SVN: NE
ESP: NE
SWE: 0.9056
</t>
      </text>
    </comment>
    <comment ref="F10" authorId="0">
      <text>
        <t xml:space="preserve">AUT: NE
BEL: 1.6660784914661
BGR: NO
CYP: 0.0092
CZE: 0.448376896844
DNM: 0.631082162375
EST: 0.01645
FIN: NE
FRK: NE
DEU: 12.12820042
GRC: NE
HRV: 3.53843261699614
HUN: 0.39376097009009
IRL: NO
ITA: 1.19835968935484
LVA: NO
LTU: NO
LUX: NO
MLT: NE
NLD: 5.450030373132
POL: NA
PRT: NE
ROU: NO
SVK: 0.17547912909488
SVN: 0.014473125
ESP: 3.09012893056432
SWE: NO VALUE
</t>
      </text>
    </comment>
    <comment ref="G10" authorId="0">
      <text>
        <t xml:space="preserve">AUT: IE
BEL: NE
BGR: 82.62088240205085
CYP: 10.84203489914695
CZE: 286.64284353677783
DNM: 19.2336975705875
EST: IE
FIN: 77.61350413
FRK: 1,319.62701416105
DEU: NE
GRC: NE
HRV: NA
HUN: NE
IRL: IE
ITA: 1,046.8699022295416
LVA: IE
LTU: 35.51447285616303
LUX: NO
MLT: NE
NLD: 421.208106386918
POL: 483.49602935427151
PRT: 40.1133509686024
ROU: NO
SVK: 67.98790240751792
SVN: NE
ESP: NE
SWE: NE
</t>
      </text>
    </comment>
    <comment ref="H10" authorId="0">
      <text>
        <t xml:space="preserve">AUT: NE
BEL: NE
BGR: NO
CYP: NE
CZE: 0.01711446361625
DNM: 0.01086542117997
EST: NE
FIN: NO
FRK: NE
DEU: NE
GRC: NE
HRV: NA
HUN: NE
IRL: NO
ITA: 0.04594117182866
LVA: NO
LTU: NE
LUX: NO
MLT: NE
NLD: NO
POL: NA
PRT: NE
ROU: NO
SVK: NO
SVN: NE
ESP: NE
SWE: 0.0951
</t>
      </text>
    </comment>
    <comment ref="G11" authorId="0">
      <text>
        <t xml:space="preserve">AUT: NO
BEL: NE
BGR: NO
CYP: NE
CZE: NO
DNM: NA
EST: NO
FIN: NA
FRK: NA
DEU: NE
GRC: NE
HRV: NO
HUN: NE
IRL: NE
ITA: NO
LVA: NO
LTU: NO
LUX: NE
MLT: NA
NLD: IE
POL: NA
PRT: NA
ROU: NO
SVK: NE
SVN: NE
ESP: NE
SWE: NE
</t>
      </text>
    </comment>
    <comment ref="H11" authorId="0">
      <text>
        <t xml:space="preserve">AUT: NO
BEL: NE
BGR: 2.125990333
CYP: NE
CZE: NO
DNM: 0.18628170923774
EST: NO
FIN: IE
FRK: NO
DEU: IE
GRC: NE
HRV: NO
HUN: NE
IRL: NE
ITA: NA
LVA: IE
LTU: NO
LUX: NE
MLT: 0.04495331263315
NLD: NO
POL: NA
PRT: NA
ROU: 7.46627158537647
SVK: NE
SVN: NE
ESP: NE
SWE: IE
</t>
      </text>
    </comment>
    <comment ref="G12" authorId="0">
      <text>
        <t xml:space="preserve">AUT: NO
BEL: NE
BGR: NO
CYP: NO
CZE: NO
DNM: NA
EST: NO
FIN: NE
FRK: IE
DEU: NE
GRC: NE
HRV: NA
HUN: NE
IRL: NE
ITA: NO
LVA: NO
LTU: NO
LUX: NO
MLT: NO
NLD: NO
POL: NA
PRT: NE
ROU: NE
SVK: NO
SVN: NO
ESP: NE
SWE: NE
</t>
      </text>
    </comment>
    <comment ref="H12" authorId="0">
      <text>
        <t xml:space="preserve">AUT: NO
BEL: NE
BGR: 0.107231483
CYP: NO
CZE: 0.00344942967031
DNM: 0.00018281406
EST: NO
FIN: IE
FRK: NE
DEU: IE
GRC: NE
HRV: NA
HUN: NE
IRL: NE
ITA: 0.12469812587723
LVA: IE
LTU: NO
LUX: NO
MLT: NO
NLD: NO
POL: NA
PRT: NA
ROU: NE
SVK: NO
SVN: NO
ESP: NE
SWE: IE
</t>
      </text>
    </comment>
    <comment ref="F13" authorId="0">
      <text>
        <t xml:space="preserve">AUT: NA
BEL: 0.26557236
BGR: NO
CYP: 0.01504502620873
CZE: 0.697854707294
DNM: 0.4863124
EST: 0.016161
FIN: NE
FRK: NE
DEU: 2.6599908
GRC: NE
HRV: 0.55969692
HUN: 2.16536387035524
IRL: NE
ITA: 8.50238038791024
LVA: 0.241081048
LTU: 0.590257073
LUX: 0.03303366100392
MLT: NE
NLD: 1.26887251307871
POL: NA
PRT: NE
ROU: NE,NO
SVK: 1.05663067912621
SVN: 0.42944359114025
ESP: 0.733755808
SWE: NO VALUE
</t>
      </text>
    </comment>
    <comment ref="G13" authorId="0">
      <text>
        <t xml:space="preserve">AUT: NA
BEL: NE
BGR: NO
CYP: NE
CZE: 107.29603058343683
DNM: NA
EST: NE
FIN: NA
FRK: IE
DEU: NE
GRC: NO
HRV: NA
HUN: NE
IRL: NE
ITA: NO
LVA: NA
LTU: NE
LUX: NO
MLT: NE
NLD: 1.99762365704
POL: NA
PRT: NE
ROU: NO
SVK: NE
SVN: NE
ESP: NE
SWE: NE
</t>
      </text>
    </comment>
    <comment ref="H13" authorId="0">
      <text>
        <t xml:space="preserve">AUT: NA
BEL: NE
BGR: NO
CYP: NE
CZE: 0.01133221161773
DNM: 0.00711590940345
EST: NE
FIN: NE
FRK: NE
DEU: NE
GRC: NO
HRV: NA
HUN: NE
IRL: NE
ITA: 0.12071056081643
LVA: NA
LTU: NE
LUX: NO
MLT: NE
NLD: NE
POL: NA
PRT: NE
ROU: NO
SVK: NE
SVN: NE
ESP: NE
SWE: 0.0178
</t>
      </text>
    </comment>
    <comment ref="B14" authorId="0">
      <text>
        <t xml:space="preserve">AUT: NO
BEL: NO
BGR: NO
CYP: NO VALUE
CZE: NO
DNM: NO
EST: NO
FIN: NO
FRK: NO
DEU: NA
GRC: NO
HRV: NO
HUN: NO
IRL: NO
ITA: NO
LVA: NO
LTU: NO
LUX: NO
MLT: NA
NLD: NO
POL: NO
PRT: NO
ROU: NO
SVK: NO
SVN: NO
ESP: NA
SWE: NO
</t>
      </text>
    </comment>
    <comment ref="C14" authorId="0">
      <text>
        <t xml:space="preserve">AUT: NO
BEL: NO
BGR: NO
CYP: NO VALUE
CZE: NO
DNM: NO
EST: NO
FIN: NO
FRK: NO
DEU: 0.3622148
GRC: NO
HRV: NO
HUN: NO
IRL: NO
ITA: NO
LVA: NO
LTU: NO
LUX: NO
MLT: NA
NLD: NO
POL: 3,032.3417026263501
PRT: NO
ROU: NO
SVK: NO
SVN: NO
ESP: NA
SWE: NO
</t>
      </text>
    </comment>
    <comment ref="D14" authorId="0">
      <text>
        <t xml:space="preserve">AUT: NO
BEL: NO
BGR: NO
CYP: NO VALUE
CZE: NO
DNM: NO
EST: NO
FIN: NO
FRK: NO
DEU: NA
GRC: NO
HRV: NO
HUN: NO
IRL: NO
ITA: NO
LVA: NO
LTU: NO
LUX: NO
MLT: NA
NLD: NO
POL: 773.74596502622194
PRT: NO
ROU: NO
SVK: NO
SVN: NO
ESP: NA
SWE: NO
</t>
      </text>
    </comment>
    <comment ref="E14" authorId="0">
      <text>
        <t xml:space="preserve">AUT: NO
BEL: NO
BGR: NO
CYP: NO VALUE
CZE: NO
DNM: NO
EST: NO
FIN: NO
FRK: NO
DEU: 0.0926596
GRC: NO
HRV: NO
HUN: 1.48729321689169
IRL: NO
ITA: NO
LVA: NO
LTU: NO
LUX: NO
MLT: NA
NLD: NO
POL: 817.52373778126434
PRT: NO
ROU: NO
SVK: NO
SVN: NO
ESP: NA
SWE: NO
</t>
      </text>
    </comment>
    <comment ref="F14" authorId="0">
      <text>
        <t xml:space="preserve">AUT: NO
BEL: 81.51463408820636
BGR: NO
CYP: NO VALUE
CZE: NO
DNM: NO
EST: NO
FIN: NO
FRK: NO
DEU: 570.29217228
GRC: NO
HRV: NO
HUN: 90.70445261037783
IRL: NO
ITA: NO
LVA: NO
LTU: NO
LUX: NO
MLT: NA
NLD: NO
POL: 315.92791540268001
PRT: NO
ROU: NO
SVK: NO
SVN: NO
ESP: NA
SWE: NO VALUE
</t>
      </text>
    </comment>
    <comment ref="G14" authorId="0">
      <text>
        <t xml:space="preserve">AUT: NO
BEL: NO
BGR: NO
CYP: NO VALUE
CZE: NO
DNM: NO
EST: NO
FIN: NO
FRK: NO
DEU: NE
GRC: NO
HRV: NO
HUN: NO
IRL: NO
ITA: NO
LVA: NO
LTU: NO
LUX: NO
MLT: NO
NLD: NO
POL: NA
PRT: NO
ROU: NO
SVK: NO
SVN: NO
ESP: NA
SWE: NO
</t>
      </text>
    </comment>
    <comment ref="H14" authorId="0">
      <text>
        <t xml:space="preserve">AUT: NO
BEL: NO
BGR: NO
CYP: NO VALUE
CZE: NO
DNM: NO
EST: NO
FIN: NO
FRK: NO
DEU: IE,NE
GRC: NO
HRV: NO
HUN: NO
IRL: NO
ITA: NO
LVA: NO
LTU: NO
LUX: NO
MLT: NO
NLD: NO
POL: NA
PRT: NO
ROU: NO
SVK: NO
SVN: NO
ESP: NA
SWE: NO
</t>
      </text>
    </comment>
  </commentList>
</comments>
</file>

<file path=xl/comments63.xml><?xml version="1.0" encoding="utf-8"?>
<comments xmlns="http://schemas.openxmlformats.org/spreadsheetml/2006/main">
  <authors>
    <author/>
  </authors>
  <commentList>
    <comment ref="H12" authorId="0">
      <text>
        <t xml:space="preserve">AUT: NA
BEL: NA
BGR: NO
CYP: NE
CZE: NA,NE
DNM: NE
EST: NO
FIN: NE,NO
FRK: NO
DEU: NO VALUE
GRC: NE
HRV: NE
HUN: NA
IRL: NE
ITA: NE
LVA: NE
LTU: NA
LUX: NO
MLT: NA,NE
NLD: NO
POL: NA
PRT: NO
ROU: NE
SVK: NO
SVN: NO
ESP: IE
SWE: NO
</t>
      </text>
    </comment>
    <comment ref="I12" authorId="0">
      <text>
        <t xml:space="preserve">AUT: NA
BEL: NA
BGR: NO
CYP: NE
CZE: NA,NE
DNM: NE
EST: NO
FIN: NE,NO
FRK: NO
DEU: NO VALUE
GRC: NE
HRV: NE
HUN: NA
IRL: NE
ITA: NE
LVA: NE
LTU: NA
LUX: NO
MLT: NA,NE
NLD: NO
POL: NA
PRT: NO
ROU: NE
SVK: NO
SVN: NO
ESP: IE
SWE: NO
</t>
      </text>
    </comment>
    <comment ref="J12" authorId="0">
      <text>
        <t xml:space="preserve">AUT: NA
BEL: NA
BGR: NO
CYP: NE
CZE: NA,NE
DNM: NE
EST: NO
FIN: NE,NO
FRK: NO
DEU: NO VALUE
GRC: NE
HRV: NE
HUN: NA
IRL: NE
ITA: NE
LVA: NE
LTU: NA
LUX: NO
MLT: NA,NE
NLD: NO
POL: NA
PRT: NO
ROU: NE
SVK: NO
SVN: NO
ESP: IE
SWE: NO
</t>
      </text>
    </comment>
    <comment ref="K12" authorId="0">
      <text>
        <t xml:space="preserve">AUT: NA
BEL: NA
BGR: NO
CYP: NE
CZE: NA,NE
DNM: NE
EST: NO
FIN: NE,NO
FRK: NO
DEU: NO VALUE
GRC: NE
HRV: NE
HUN: NA
IRL: NE
ITA: NE
LVA: NE
LTU: NA
LUX: NO
MLT: NA,NE
NLD: NO
POL: NA
PRT: NO
ROU: NE
SVK: NO
SVN: NO
ESP: IE
SWE: NO
</t>
      </text>
    </comment>
    <comment ref="L12" authorId="0">
      <text>
        <t xml:space="preserve">AUT: NA
BEL: NA
BGR: NO
CYP: NE
CZE: NA,NE
DNM: NE
EST: NO
FIN: NE,NO
FRK: NO
DEU: NO VALUE
GRC: NE
HRV: NE
HUN: NA
IRL: NE
ITA: NE
LVA: NE
LTU: NA
LUX: NO
MLT: NA,NE
NLD: NO
POL: NA
PRT: NO
ROU: NE
SVK: NO
SVN: NO
ESP: IE
SWE: NO
</t>
      </text>
    </comment>
    <comment ref="M12" authorId="0">
      <text>
        <t xml:space="preserve">AUT: NA
BEL: NA
BGR: NO
CYP: NE
CZE: NA,NE
DNM: NE
EST: NO
FIN: NE,NO
FRK: NO
DEU: NO VALUE
GRC: NE
HRV: NE
HUN: NA
IRL: NE
ITA: NE
LVA: NE
LTU: NA
LUX: NO
MLT: NA,NE
NLD: NO
POL: NA
PRT: NO
ROU: NE
SVK: NO
SVN: NO
ESP: IE
SWE: NO
</t>
      </text>
    </comment>
    <comment ref="B16" authorId="0">
      <text>
        <t xml:space="preserve">AUT: 19.09975795918368
BEL: 19.1681229896466
BGR: 14.97718806647188
CYP: 0.7311
CZE: 120.26707053140098
DNM: 0.80666666666667
EST: 0.38686360006968
FIN: 1.04102120006663
FRK: 843.048642857143
DEU: 650.10104762000003
GRC: 35.19161904761905
HRV: 71.79260000000002
HUN: 79.99339001895794
IRL: 78.48260869565218
ITA: 564.96879999999999
LVA: 1.42413333333333
LTU: 32.61429312573391
LUX: NO
MLT: NE
NLD: 12.0717142857143
POL: 314.7775542141739
PRT: 14.7217407971014
ROU: 44.45685614492754
SVK: 17.58588704383634
SVN: 12.90305426666667
ESP: 505.83615800000001
SWE: 0.28057971014492
</t>
      </text>
    </comment>
    <comment ref="C16" authorId="0">
      <text>
        <t xml:space="preserve">AUT: 19.09975795918368
BEL: 19.1681229896466
BGR: 14.97718806647188
CYP: 0.7311
CZE: 120.26707053140098
DNM: 0.80666666666667
EST: 0.38686360006968
FIN: 1.04102120006663
FRK: 843.048642857143
DEU: 650.10104762000003
GRC: 35.19161904761905
HRV: 71.79260000000002
HUN: 79.99339001895794
IRL: 78.48260869565218
ITA: 564.96879999999999
LVA: 1.42413333333333
LTU: 32.61429312573391
LUX: NO
MLT: NE
NLD: 12.0717142857143
POL: 314.7775542141739
PRT: 14.7217407971014
ROU: 44.45685614492754
SVK: 17.58588704383634
SVN: 12.90305426666667
ESP: 505.83615800000001
SWE: 0.28057971014492
</t>
      </text>
    </comment>
    <comment ref="D16" authorId="0">
      <text>
        <t xml:space="preserve">AUT: 19.09975795918368
BEL: 19.1681229896466
BGR: 14.97718806647188
CYP: 0.7311
CZE: 120.26707053140098
DNM: 0.80666666666667
EST: 0.38686360006968
FIN: 1.04102120006663
FRK: 843.048642857143
DEU: 650.10104762000003
GRC: 35.19161904761905
HRV: 71.79260000000002
HUN: 79.99339001895794
IRL: 78.48260869565218
ITA: 564.96879999999999
LVA: 1.42413333333333
LTU: 32.61429312573391
LUX: NO
MLT: NE
NLD: 12.0717142857143
POL: 314.7775542141739
PRT: 14.7217407971014
ROU: 44.45685614492754
SVK: 17.58588704383634
SVN: 12.90305426666667
ESP: 505.83615800000001
SWE: 0.28057971014492
</t>
      </text>
    </comment>
    <comment ref="E16" authorId="0">
      <text>
        <t xml:space="preserve">AUT: 19.09975795918368
BEL: 19.1681229896466
BGR: 14.97718806647188
CYP: 0.7311
CZE: 120.26707053140098
DNM: 0.80666666666667
EST: 0.38686360006968
FIN: 1.04102120006663
FRK: 843.048642857143
DEU: 650.10104762000003
GRC: 35.19161904761905
HRV: 71.79260000000002
HUN: 79.99339001895794
IRL: 78.48260869565218
ITA: 564.96879999999999
LVA: 1.42413333333333
LTU: 32.61429312573391
LUX: NO
MLT: NE
NLD: 12.0717142857143
POL: 314.7775542141739
PRT: 14.7217407971014
ROU: 44.45685614492754
SVK: 17.58588704383634
SVN: 12.90305426666667
ESP: 505.83615800000001
SWE: 0.28057971014492
</t>
      </text>
    </comment>
    <comment ref="F16" authorId="0">
      <text>
        <t xml:space="preserve">AUT: 19.09975795918368
BEL: 19.1681229896466
BGR: 14.97718806647188
CYP: 0.7311
CZE: 120.26707053140098
DNM: 0.80666666666667
EST: 0.38686360006968
FIN: 1.04102120006663
FRK: 843.048642857143
DEU: 650.10104762000003
GRC: 35.19161904761905
HRV: 71.79260000000002
HUN: 79.99339001895794
IRL: 78.48260869565218
ITA: 564.96879999999999
LVA: 1.42413333333333
LTU: 32.61429312573391
LUX: NO
MLT: NE
NLD: 12.0717142857143
POL: 314.7775542141739
PRT: 14.7217407971014
ROU: 44.45685614492754
SVK: 17.58588704383634
SVN: 12.90305426666667
ESP: 505.83615800000001
SWE: 0.28057971014492
</t>
      </text>
    </comment>
    <comment ref="G16" authorId="0">
      <text>
        <t xml:space="preserve">AUT: 19.09975795918368
BEL: 19.1681229896466
BGR: 14.97718806647188
CYP: 0.7311
CZE: 120.26707053140098
DNM: 0.80666666666667
EST: 0.38686360006968
FIN: 1.04102120006663
FRK: 843.048642857143
DEU: 650.10104762000003
GRC: 35.19161904761905
HRV: 71.79260000000002
HUN: 79.99339001895794
IRL: 78.48260869565218
ITA: 564.96879999999999
LVA: 1.42413333333333
LTU: 32.61429312573391
LUX: NO
MLT: NE
NLD: 12.0717142857143
POL: 314.7775542141739
PRT: 14.7217407971014
ROU: 44.45685614492754
SVK: 17.58588704383634
SVN: 12.90305426666667
ESP: 505.83615800000001
SWE: 0.28057971014492
</t>
      </text>
    </comment>
    <comment ref="B17" authorId="0">
      <text>
        <t xml:space="preserve">AUT: 24.42520492987319
BEL: NO
BGR: NO
CYP: NO
CZE: NO
DNM: 1.35373333333333
EST: NO
FIN: NA
FRK: 150.964818452381
DEU: 312.16542677000001
GRC: NO
HRV: NA
HUN: 17.04879817883833
IRL: NO
ITA: 44.77002824457709
LVA: NE
LTU: NE
LUX: 3.97596504345267
MLT: NO
NLD: NO
POL: 267.08875475072654
PRT: 13.8369868359788
ROU: NO
SVK: NO
SVN: 4.58832825
ESP: 91.657385
SWE: NO
</t>
      </text>
    </comment>
    <comment ref="C17" authorId="0">
      <text>
        <t xml:space="preserve">AUT: 24.42520492987319
BEL: NO
BGR: NO
CYP: NO
CZE: NO
DNM: 1.35373333333333
EST: NO
FIN: NA
FRK: 150.964818452381
DEU: 312.16542677000001
GRC: NO
HRV: NA
HUN: 17.04879817883833
IRL: NO
ITA: 44.77002824457709
LVA: NE
LTU: NE
LUX: 3.97596504345267
MLT: NO
NLD: NO
POL: 267.08875475072654
PRT: 13.8369868359788
ROU: NO
SVK: NO
SVN: 4.58832825
ESP: 91.657385
SWE: NO
</t>
      </text>
    </comment>
    <comment ref="D17" authorId="0">
      <text>
        <t xml:space="preserve">AUT: 24.42520492987319
BEL: NO
BGR: NO
CYP: NO
CZE: NO
DNM: 1.35373333333333
EST: NO
FIN: NA
FRK: 150.964818452381
DEU: 312.16542677000001
GRC: NO
HRV: NA
HUN: 17.04879817883833
IRL: NO
ITA: 44.77002824457709
LVA: NE
LTU: NE
LUX: 3.97596504345267
MLT: NO
NLD: NO
POL: 267.08875475072654
PRT: 13.8369868359788
ROU: NO
SVK: NO
SVN: 4.58832825
ESP: 91.657385
SWE: NO
</t>
      </text>
    </comment>
    <comment ref="E17" authorId="0">
      <text>
        <t xml:space="preserve">AUT: 24.42520492987319
BEL: NO
BGR: NO
CYP: NO
CZE: NO
DNM: 1.35373333333333
EST: NO
FIN: NA
FRK: 150.964818452381
DEU: 312.16542677000001
GRC: NO
HRV: NA
HUN: 17.04879817883833
IRL: NO
ITA: 44.77002824457709
LVA: NE
LTU: NE
LUX: 3.97596504345267
MLT: NO
NLD: NO
POL: 267.08875475072654
PRT: 13.8369868359788
ROU: NO
SVK: NO
SVN: 4.58832825
ESP: 91.657385
SWE: NO
</t>
      </text>
    </comment>
    <comment ref="F17" authorId="0">
      <text>
        <t xml:space="preserve">AUT: 24.42520492987319
BEL: NO
BGR: NO
CYP: NO
CZE: NO
DNM: 1.35373333333333
EST: NO
FIN: NA
FRK: 150.964818452381
DEU: 312.16542677000001
GRC: NO
HRV: NA
HUN: 17.04879817883833
IRL: NO
ITA: 44.77002824457709
LVA: NE
LTU: NE
LUX: 3.97596504345267
MLT: NO
NLD: NO
POL: 267.08875475072654
PRT: 13.8369868359788
ROU: NO
SVK: NO
SVN: 4.58832825
ESP: 91.657385
SWE: NO
</t>
      </text>
    </comment>
    <comment ref="G17" authorId="0">
      <text>
        <t xml:space="preserve">AUT: 24.42520492987319
BEL: NO
BGR: NO
CYP: NO
CZE: NO
DNM: 1.35373333333333
EST: NO
FIN: NA
FRK: 150.964818452381
DEU: 312.16542677000001
GRC: NO
HRV: NA
HUN: 17.04879817883833
IRL: NO
ITA: 44.77002824457709
LVA: NE
LTU: NE
LUX: 3.97596504345267
MLT: NO
NLD: NO
POL: 267.08875475072654
PRT: 13.8369868359788
ROU: NO
SVK: NO
SVN: 4.58832825
ESP: 91.657385
SWE: NO
</t>
      </text>
    </comment>
    <comment ref="B18" authorId="0">
      <text>
        <t xml:space="preserve">AUT: NA
BEL: NO
BGR: NO VALUE
CYP: NO
CZE: NO
DNM: NA
EST: NO
FIN: NO
FRK: NO
DEU: NO,NA
GRC: NO VALUE
HRV: NO
HUN: NO
IRL: NO
ITA: NO
LVA: NO
LTU: NO
LUX: NO
MLT: NO VALUE
NLD: NO
POL: NO
PRT: NO
ROU: NO
SVK: NO
SVN: NO
ESP: NO
SWE: NO VALUE
</t>
      </text>
    </comment>
    <comment ref="C18" authorId="0">
      <text>
        <t xml:space="preserve">AUT: NA
BEL: NO
BGR: NO VALUE
CYP: NO
CZE: NO
DNM: NA
EST: NO
FIN: NO
FRK: NO
DEU: NO,NA
GRC: NO VALUE
HRV: NO
HUN: NO
IRL: NO
ITA: NO
LVA: NO
LTU: NO
LUX: NO
MLT: NO VALUE
NLD: NO
POL: NO
PRT: NO
ROU: NO
SVK: NO
SVN: NO
ESP: NO
SWE: NO VALUE
</t>
      </text>
    </comment>
    <comment ref="D18" authorId="0">
      <text>
        <t xml:space="preserve">AUT: NA
BEL: NO
BGR: NO VALUE
CYP: NO
CZE: NO
DNM: NA
EST: NO
FIN: NO
FRK: NO
DEU: NO,NA
GRC: NO VALUE
HRV: NO
HUN: NO
IRL: NO
ITA: NO
LVA: NO
LTU: NO
LUX: NO
MLT: NO VALUE
NLD: NO
POL: NO
PRT: NO
ROU: NO
SVK: NO
SVN: NO
ESP: NO
SWE: NO VALUE
</t>
      </text>
    </comment>
    <comment ref="E18" authorId="0">
      <text>
        <t xml:space="preserve">AUT: NA
BEL: NO
BGR: NO VALUE
CYP: NO
CZE: NO
DNM: NA
EST: NO
FIN: NO
FRK: NO
DEU: NO,NA
GRC: NO VALUE
HRV: NO
HUN: NO
IRL: NO
ITA: NO
LVA: NO
LTU: NO
LUX: NO
MLT: NO VALUE
NLD: NO
POL: NO
PRT: NO
ROU: NO
SVK: NO
SVN: NO
ESP: NO
SWE: NO VALUE
</t>
      </text>
    </comment>
    <comment ref="F18" authorId="0">
      <text>
        <t xml:space="preserve">AUT: NA
BEL: NO
BGR: NO VALUE
CYP: NO
CZE: NO
DNM: NA
EST: NO
FIN: NO
FRK: NO
DEU: NO,NA
GRC: NO VALUE
HRV: NO
HUN: NO
IRL: NO
ITA: NO
LVA: NO
LTU: NO
LUX: NO
MLT: NO VALUE
NLD: NO
POL: NO
PRT: NO
ROU: NO
SVK: NO
SVN: NO
ESP: NO
SWE: NO VALUE
</t>
      </text>
    </comment>
    <comment ref="G18" authorId="0">
      <text>
        <t xml:space="preserve">AUT: NA
BEL: NO
BGR: NO VALUE
CYP: NO
CZE: NO
DNM: NA
EST: NO
FIN: NO
FRK: NO
DEU: NO,NA
GRC: NO VALUE
HRV: NO
HUN: NO
IRL: NO
ITA: NO
LVA: NO
LTU: NO
LUX: NO
MLT: NO VALUE
NLD: NO
POL: NO
PRT: NO
ROU: NO
SVK: NO
SVN: NO
ESP: NO
SWE: NO VALUE
</t>
      </text>
    </comment>
    <comment ref="H18" authorId="0">
      <text>
        <t xml:space="preserve">AUT: NA
BEL: NO
BGR: NO VALUE
CYP: NO
CZE: NO
DNM: NA
EST: NO
FIN: NO
FRK: NO
DEU: 2.92556721
GRC: NO VALUE
HRV: NO
HUN: NO
IRL: NO
ITA: NO
LVA: NO
LTU: NO
LUX: NO
MLT: NA
NLD: NA
POL: NO
PRT: NO
ROU: NO
SVK: NO
SVN: NO
ESP: NO
SWE: NO VALUE
</t>
      </text>
    </comment>
    <comment ref="I18" authorId="0">
      <text>
        <t xml:space="preserve">AUT: NA
BEL: NO
BGR: NO VALUE
CYP: NO
CZE: NO
DNM: NA
EST: NO
FIN: NO
FRK: NO
DEU: 2.92556721
GRC: NO VALUE
HRV: NO
HUN: NO
IRL: NO
ITA: NO
LVA: NO
LTU: NO
LUX: NO
MLT: NA
NLD: NA
POL: NO
PRT: NO
ROU: NO
SVK: NO
SVN: NO
ESP: NO
SWE: NO VALUE
</t>
      </text>
    </comment>
    <comment ref="J18" authorId="0">
      <text>
        <t xml:space="preserve">AUT: NA
BEL: NO
BGR: NO VALUE
CYP: NO
CZE: NO
DNM: NA
EST: NO
FIN: NO
FRK: NO
DEU: 2.92556721
GRC: NO VALUE
HRV: NO
HUN: NO
IRL: NO
ITA: NO
LVA: NO
LTU: NO
LUX: NO
MLT: NA
NLD: NA
POL: NO
PRT: NO
ROU: NO
SVK: NO
SVN: NO
ESP: NO
SWE: NO VALUE
</t>
      </text>
    </comment>
    <comment ref="K18" authorId="0">
      <text>
        <t xml:space="preserve">AUT: NA
BEL: NO
BGR: NO VALUE
CYP: NO
CZE: NO
DNM: NA
EST: NO
FIN: NO
FRK: NO
DEU: 2.92556721
GRC: NO VALUE
HRV: NO
HUN: NO
IRL: NO
ITA: NO
LVA: NO
LTU: NO
LUX: NO
MLT: NA
NLD: NA
POL: NO
PRT: NO
ROU: NO
SVK: NO
SVN: NO
ESP: NO
SWE: NO VALUE
</t>
      </text>
    </comment>
    <comment ref="L18" authorId="0">
      <text>
        <t xml:space="preserve">AUT: NA
BEL: NO
BGR: NO VALUE
CYP: NO
CZE: NO
DNM: NA
EST: NO
FIN: NO
FRK: NO
DEU: 2.92556721
GRC: NO VALUE
HRV: NO
HUN: NO
IRL: NO
ITA: NO
LVA: NO
LTU: NO
LUX: NO
MLT: NA
NLD: NA
POL: NO
PRT: NO
ROU: NO
SVK: NO
SVN: NO
ESP: NO
SWE: NO VALUE
</t>
      </text>
    </comment>
    <comment ref="M18" authorId="0">
      <text>
        <t xml:space="preserve">AUT: NA
BEL: NO
BGR: NO VALUE
CYP: NO
CZE: NO
DNM: NA
EST: NO
FIN: NO
FRK: NO
DEU: 2.92556721
GRC: NO VALUE
HRV: NO
HUN: NO
IRL: NO
ITA: NO
LVA: NO
LTU: NO
LUX: NO
MLT: NA
NLD: NA
POL: NO
PRT: NO
ROU: NO
SVK: NO
SVN: NO
ESP: NO
SWE: NO VALUE
</t>
      </text>
    </comment>
    <comment ref="N18" authorId="0">
      <text>
        <t xml:space="preserve">AUT: NA
BEL: NO
BGR: NO VALUE
CYP: NO
CZE: NO
DNM: NA
EST: NO
FIN: NO
FRK: NO
DEU: 0.09379828
GRC: NO VALUE
HRV: NO
HUN: NO
IRL: NO
ITA: NO
LVA: NO
LTU: NO
LUX: NO
MLT: NA
NLD: NA
POL: NO
PRT: NO
ROU: NO
SVK: NO
SVN: NO
ESP: NO
SWE: NO VALUE
</t>
      </text>
    </comment>
    <comment ref="O18" authorId="0">
      <text>
        <t xml:space="preserve">AUT: NA
BEL: NO
BGR: NO VALUE
CYP: NO
CZE: NO
DNM: NA
EST: NO
FIN: NO
FRK: NO
DEU: 0.09379828
GRC: NO VALUE
HRV: NO
HUN: NO
IRL: NO
ITA: NO
LVA: NO
LTU: NO
LUX: NO
MLT: NA
NLD: NA
POL: NO
PRT: NO
ROU: NO
SVK: NO
SVN: NO
ESP: NO
SWE: NO VALUE
</t>
      </text>
    </comment>
    <comment ref="P18" authorId="0">
      <text>
        <t xml:space="preserve">AUT: NA
BEL: NO
BGR: NO VALUE
CYP: NO
CZE: NO
DNM: NA
EST: NO
FIN: NO
FRK: NO
DEU: 0.09379828
GRC: NO VALUE
HRV: NO
HUN: NO
IRL: NO
ITA: NO
LVA: NO
LTU: NO
LUX: NO
MLT: NA
NLD: NA
POL: NO
PRT: NO
ROU: NO
SVK: NO
SVN: NO
ESP: NO
SWE: NO VALUE
</t>
      </text>
    </comment>
    <comment ref="Q18" authorId="0">
      <text>
        <t xml:space="preserve">AUT: NA
BEL: NO
BGR: NO VALUE
CYP: NO
CZE: NO
DNM: NA
EST: NO
FIN: NO
FRK: NO
DEU: 0.09379828
GRC: NO VALUE
HRV: NO
HUN: NO
IRL: NO
ITA: NO
LVA: NO
LTU: NO
LUX: NO
MLT: NA
NLD: NA
POL: NO
PRT: NO
ROU: NO
SVK: NO
SVN: NO
ESP: NO
SWE: NO VALUE
</t>
      </text>
    </comment>
    <comment ref="R18" authorId="0">
      <text>
        <t xml:space="preserve">AUT: NA
BEL: NO
BGR: NO VALUE
CYP: NO
CZE: NO
DNM: NA
EST: NO
FIN: NO
FRK: NO
DEU: 0.09379828
GRC: NO VALUE
HRV: NO
HUN: NO
IRL: NO
ITA: NO
LVA: NO
LTU: NO
LUX: NO
MLT: NA
NLD: NA
POL: NO
PRT: NO
ROU: NO
SVK: NO
SVN: NO
ESP: NO
SWE: NO VALUE
</t>
      </text>
    </comment>
    <comment ref="S18" authorId="0">
      <text>
        <t xml:space="preserve">AUT: NA
BEL: NO
BGR: NO VALUE
CYP: NO
CZE: NO
DNM: NA
EST: NO
FIN: NO
FRK: NO
DEU: 0.09379828
GRC: NO VALUE
HRV: NO
HUN: NO
IRL: NO
ITA: NO
LVA: NO
LTU: NO
LUX: NO
MLT: NA
NLD: NA
POL: NO
PRT: NO
ROU: NO
SVK: NO
SVN: NO
ESP: NO
SWE: NO VALUE
</t>
      </text>
    </comment>
    <comment ref="B27" authorId="0">
      <text>
        <t xml:space="preserve">AUT: NO
BEL: NO
BGR: NO
CYP: NO
CZE: NO
DNM: NA
EST: NO
FIN: NA
FRK: 407.52066667
DEU: NO,IE
GRC: NO
HRV: NO
HUN: NA
IRL: NO
ITA: NO
LVA: NA
LTU: NO
LUX: NO
MLT: NO
NLD: NO
POL: NA
PRT: NO
ROU: NA
SVK: NO
SVN: NO
ESP: NO
SWE: NO
</t>
      </text>
    </comment>
    <comment ref="C27" authorId="0">
      <text>
        <t xml:space="preserve">AUT: NO
BEL: NO
BGR: NO
CYP: NO
CZE: NO
DNM: NA
EST: NO
FIN: NA
FRK: 407.52066667
DEU: NO,IE
GRC: NO
HRV: NO
HUN: NA
IRL: NO
ITA: NO
LVA: NA
LTU: NO
LUX: NO
MLT: NO
NLD: NO
POL: NA
PRT: NO
ROU: NA
SVK: NO
SVN: NO
ESP: NO
SWE: NO
</t>
      </text>
    </comment>
    <comment ref="D27" authorId="0">
      <text>
        <t xml:space="preserve">AUT: NO
BEL: NO
BGR: NO
CYP: NO
CZE: NO
DNM: NA
EST: NO
FIN: NA
FRK: 407.52066667
DEU: NO,IE
GRC: NO
HRV: NO
HUN: NA
IRL: NO
ITA: NO
LVA: NA
LTU: NO
LUX: NO
MLT: NO
NLD: NO
POL: NA
PRT: NO
ROU: NA
SVK: NO
SVN: NO
ESP: NO
SWE: NO
</t>
      </text>
    </comment>
    <comment ref="E27" authorId="0">
      <text>
        <t xml:space="preserve">AUT: NO
BEL: NO
BGR: NO
CYP: NO
CZE: NO
DNM: NA
EST: NO
FIN: NA
FRK: 407.52066667
DEU: NO,IE
GRC: NO
HRV: NO
HUN: NA
IRL: NO
ITA: NO
LVA: NA
LTU: NO
LUX: NO
MLT: NO
NLD: NO
POL: NA
PRT: NO
ROU: NA
SVK: NO
SVN: NO
ESP: NO
SWE: NO
</t>
      </text>
    </comment>
    <comment ref="G27" authorId="0">
      <text>
        <t xml:space="preserve">AUT: NO
BEL: NO
BGR: NO
CYP: NO
CZE: NO
DNM: NA
EST: NO
FIN: NA
FRK: 407.52066667
DEU: NO,IE
GRC: NO
HRV: NO
HUN: NA
IRL: NO
ITA: NO
LVA: NA
LTU: NO
LUX: NO
MLT: NO
NLD: NO
POL: NA
PRT: NO
ROU: NA
SVK: NO
SVN: NO
ESP: NO
SWE: NO
</t>
      </text>
    </comment>
    <comment ref="H27" authorId="0">
      <text>
        <t xml:space="preserve">AUT: NO
BEL: NO
BGR: NO
CYP: NO
CZE: NO
DNM: NA
EST: NO
FIN: NA
FRK: 15.613333333
DEU: 0.96440571
GRC: NO
HRV: NO
HUN: NA
IRL: NO
ITA: NO
LVA: NA
LTU: NO
LUX: NO
MLT: NO
NLD: NO
POL: NA
PRT: NO
ROU: NA
SVK: NO
SVN: NO
ESP: NO
SWE: NO
</t>
      </text>
    </comment>
    <comment ref="I27" authorId="0">
      <text>
        <t xml:space="preserve">AUT: NO
BEL: NO
BGR: NO
CYP: NO
CZE: NO
DNM: NA
EST: NO
FIN: NA
FRK: 15.613333333
DEU: 0.96440571
GRC: NO
HRV: NO
HUN: NA
IRL: NO
ITA: NO
LVA: NA
LTU: NO
LUX: NO
MLT: NO
NLD: NO
POL: NA
PRT: NO
ROU: NA
SVK: NO
SVN: NO
ESP: NO
SWE: NO
</t>
      </text>
    </comment>
    <comment ref="J27" authorId="0">
      <text>
        <t xml:space="preserve">AUT: NO
BEL: NO
BGR: NO
CYP: NO
CZE: NO
DNM: NA
EST: NO
FIN: NA
FRK: 15.613333333
DEU: 0.96440571
GRC: NO
HRV: NO
HUN: NA
IRL: NO
ITA: NO
LVA: NA
LTU: NO
LUX: NO
MLT: NO
NLD: NO
POL: NA
PRT: NO
ROU: NA
SVK: NO
SVN: NO
ESP: NO
SWE: NO
</t>
      </text>
    </comment>
    <comment ref="K27" authorId="0">
      <text>
        <t xml:space="preserve">AUT: NO
BEL: NO
BGR: NO
CYP: NO
CZE: NO
DNM: NA
EST: NO
FIN: NA
FRK: 15.613333333
DEU: 0.96440571
GRC: NO
HRV: NO
HUN: NA
IRL: NO
ITA: NO
LVA: NA
LTU: NO
LUX: NO
MLT: NO
NLD: NO
POL: NA
PRT: NO
ROU: NA
SVK: NO
SVN: NO
ESP: NO
SWE: NO
</t>
      </text>
    </comment>
    <comment ref="M27" authorId="0">
      <text>
        <t xml:space="preserve">AUT: NO
BEL: NO
BGR: NO
CYP: NO
CZE: NO
DNM: NA
EST: NO
FIN: NA
FRK: 15.613333333
DEU: 0.96440571
GRC: NO
HRV: NO
HUN: NA
IRL: NO
ITA: NO
LVA: NA
LTU: NO
LUX: NO
MLT: NO
NLD: NO
POL: NA
PRT: NO
ROU: NA
SVK: NO
SVN: NO
ESP: NO
SWE: NO
</t>
      </text>
    </comment>
    <comment ref="N27" authorId="0">
      <text>
        <t xml:space="preserve">AUT: NO
BEL: NO
BGR: NO
CYP: NO
CZE: NO
DNM: NA
EST: NO
FIN: NA
FRK: NA
DEU: 0.34407386
GRC: NO
HRV: NO
HUN: NA
IRL: NO
ITA: NO
LVA: NA
LTU: NO
LUX: NO
MLT: NO
NLD: NO
POL: NA
PRT: NO
ROU: NA
SVK: NO
SVN: NO
ESP: NO
SWE: NO
</t>
      </text>
    </comment>
    <comment ref="O27" authorId="0">
      <text>
        <t xml:space="preserve">AUT: NO
BEL: NO
BGR: NO
CYP: NO
CZE: NO
DNM: NA
EST: NO
FIN: NA
FRK: NA
DEU: 0.34407386
GRC: NO
HRV: NO
HUN: NA
IRL: NO
ITA: NO
LVA: NA
LTU: NO
LUX: NO
MLT: NO
NLD: NO
POL: NA
PRT: NO
ROU: NA
SVK: NO
SVN: NO
ESP: NO
SWE: NO
</t>
      </text>
    </comment>
    <comment ref="P27" authorId="0">
      <text>
        <t xml:space="preserve">AUT: NO
BEL: NO
BGR: NO
CYP: NO
CZE: NO
DNM: NA
EST: NO
FIN: NA
FRK: NA
DEU: 0.34407386
GRC: NO
HRV: NO
HUN: NA
IRL: NO
ITA: NO
LVA: NA
LTU: NO
LUX: NO
MLT: NO
NLD: NO
POL: NA
PRT: NO
ROU: NA
SVK: NO
SVN: NO
ESP: NO
SWE: NO
</t>
      </text>
    </comment>
    <comment ref="Q27" authorId="0">
      <text>
        <t xml:space="preserve">AUT: NO
BEL: NO
BGR: NO
CYP: NO
CZE: NO
DNM: NA
EST: NO
FIN: NA
FRK: NA
DEU: 0.34407386
GRC: NO
HRV: NO
HUN: NA
IRL: NO
ITA: NO
LVA: NA
LTU: NO
LUX: NO
MLT: NO
NLD: NO
POL: NA
PRT: NO
ROU: NA
SVK: NO
SVN: NO
ESP: NO
SWE: NO
</t>
      </text>
    </comment>
    <comment ref="S27" authorId="0">
      <text>
        <t xml:space="preserve">AUT: NO
BEL: NO
BGR: NO
CYP: NO
CZE: NO
DNM: NA
EST: NO
FIN: NA
FRK: NA
DEU: 0.34407386
GRC: NO
HRV: NO
HUN: NA
IRL: NO
ITA: NO
LVA: NA
LTU: NO
LUX: NO
MLT: NO
NLD: NO
POL: NA
PRT: NO
ROU: NA
SVK: NO
SVN: NO
ESP: NO
SWE: NO
</t>
      </text>
    </comment>
  </commentList>
</comments>
</file>

<file path=xl/comments64.xml><?xml version="1.0" encoding="utf-8"?>
<comments xmlns="http://schemas.openxmlformats.org/spreadsheetml/2006/main">
  <authors>
    <author/>
  </authors>
  <commentList>
    <comment ref="B13" authorId="0">
      <text>
        <t xml:space="preserve">AUT: NO
BEL: NO
BGR: NO
CYP: NO
CZE: NO
DNM: 17.82336
EST: NO
FIN: NO
FRK: NO
DEU: NE,NA
GRC: NO
HRV: NO
HUN: NO
IRL: NO
ITA: NO
LVA: NO
LTU: NO
LUX: NO
MLT: NO
NLD: NO
POL: NO
PRT: NA
ROU: NA
SVK: NO
SVN: NO
ESP: NA
SWE: NO
</t>
      </text>
    </comment>
    <comment ref="C13" authorId="0">
      <text>
        <t xml:space="preserve">AUT: NO
BEL: NO
BGR: NO
CYP: NO
CZE: NO
DNM: 17.82336
EST: NO
FIN: NO
FRK: NO
DEU: NE,NA
GRC: NO
HRV: NO
HUN: NO
IRL: NO
ITA: NO
LVA: NO
LTU: NO
LUX: NO
MLT: NO
NLD: NO
POL: NO
PRT: NA
ROU: NA
SVK: NO
SVN: NO
ESP: NA
SWE: NO
</t>
      </text>
    </comment>
    <comment ref="D13" authorId="0">
      <text>
        <t xml:space="preserve">AUT: NO
BEL: NO
BGR: NO
CYP: NO
CZE: NO
DNM: 17.82336
EST: NO
FIN: NO
FRK: NO
DEU: NE,NA
GRC: NO
HRV: NO
HUN: NO
IRL: NO
ITA: NO
LVA: NO
LTU: NO
LUX: NO
MLT: NO
NLD: NO
POL: NO
PRT: NA
ROU: NA
SVK: NO
SVN: NO
ESP: NA
SWE: NO
</t>
      </text>
    </comment>
    <comment ref="E13" authorId="0">
      <text>
        <t xml:space="preserve">AUT: NO
BEL: NO
BGR: NO
CYP: NO
CZE: NO
DNM: 17.82336
EST: NO
FIN: NO
FRK: NO
DEU: NE,NA
GRC: NO
HRV: NO
HUN: NO
IRL: NO
ITA: NO
LVA: NO
LTU: NO
LUX: NO
MLT: NO
NLD: NO
POL: NO
PRT: NA
ROU: NA
SVK: NO
SVN: NO
ESP: NA
SWE: NO
</t>
      </text>
    </comment>
    <comment ref="F13" authorId="0">
      <text>
        <t xml:space="preserve">AUT: NO
BEL: NO
BGR: NO
CYP: NO
CZE: NO
DNM: 17.82336
EST: NO
FIN: NO
FRK: NO
DEU: NE,NA
GRC: NO
HRV: NO
HUN: NO
IRL: NO
ITA: NO
LVA: NO
LTU: NO
LUX: NO
MLT: NO
NLD: NO
POL: NO
PRT: NA
ROU: NA
SVK: NO
SVN: NO
ESP: NA
SWE: NO
</t>
      </text>
    </comment>
    <comment ref="G13" authorId="0">
      <text>
        <t xml:space="preserve">AUT: NO
BEL: NO
BGR: NO
CYP: NO
CZE: NO
DNM: 17.82336
EST: NO
FIN: NO
FRK: NO
DEU: NE,NA
GRC: NO
HRV: NO
HUN: NO
IRL: NO
ITA: NO
LVA: NO
LTU: NO
LUX: NO
MLT: NO
NLD: NO
POL: NO
PRT: NA
ROU: NA
SVK: NO
SVN: NO
ESP: NA
SWE: NO
</t>
      </text>
    </comment>
    <comment ref="H13" authorId="0">
      <text>
        <t xml:space="preserve">AUT: NO
BEL: NO
BGR: NO
CYP: NO
CZE: NO
DNM: 0.2779221
EST: NO
FIN: NO
FRK: NO
DEU: 0.226275
GRC: NO
HRV: NO
HUN: NO
IRL: NO
ITA: NO
LVA: NO
LTU: NO
LUX: NO
MLT: NO
NLD: NO
POL: NO
PRT: NO
ROU: NA
SVK: NO
SVN: NO
ESP: 0.763166849
SWE: NO
</t>
      </text>
    </comment>
    <comment ref="I13" authorId="0">
      <text>
        <t xml:space="preserve">AUT: NO
BEL: NO
BGR: NO
CYP: NO
CZE: NO
DNM: 0.2779221
EST: NO
FIN: NO
FRK: NO
DEU: 0.226275
GRC: NO
HRV: NO
HUN: NO
IRL: NO
ITA: NO
LVA: NO
LTU: NO
LUX: NO
MLT: NO
NLD: NO
POL: NO
PRT: NO
ROU: NA
SVK: NO
SVN: NO
ESP: 0.763166849
SWE: NO
</t>
      </text>
    </comment>
    <comment ref="J13" authorId="0">
      <text>
        <t xml:space="preserve">AUT: NO
BEL: NO
BGR: NO
CYP: NO
CZE: NO
DNM: 0.2779221
EST: NO
FIN: NO
FRK: NO
DEU: 0.226275
GRC: NO
HRV: NO
HUN: NO
IRL: NO
ITA: NO
LVA: NO
LTU: NO
LUX: NO
MLT: NO
NLD: NO
POL: NO
PRT: NO
ROU: NA
SVK: NO
SVN: NO
ESP: 0.763166849
SWE: NO
</t>
      </text>
    </comment>
    <comment ref="K13" authorId="0">
      <text>
        <t xml:space="preserve">AUT: NO
BEL: NO
BGR: NO
CYP: NO
CZE: NO
DNM: 0.2779221
EST: NO
FIN: NO
FRK: NO
DEU: 0.226275
GRC: NO
HRV: NO
HUN: NO
IRL: NO
ITA: NO
LVA: NO
LTU: NO
LUX: NO
MLT: NO
NLD: NO
POL: NO
PRT: NO
ROU: NA
SVK: NO
SVN: NO
ESP: 0.763166849
SWE: NO
</t>
      </text>
    </comment>
    <comment ref="L13" authorId="0">
      <text>
        <t xml:space="preserve">AUT: NO
BEL: NO
BGR: NO
CYP: NO
CZE: NO
DNM: 0.2779221
EST: NO
FIN: NO
FRK: NO
DEU: 0.226275
GRC: NO
HRV: NO
HUN: NO
IRL: NO
ITA: NO
LVA: NO
LTU: NO
LUX: NO
MLT: NO
NLD: NO
POL: NO
PRT: NO
ROU: NA
SVK: NO
SVN: NO
ESP: 0.763166849
SWE: NO
</t>
      </text>
    </comment>
    <comment ref="M13" authorId="0">
      <text>
        <t xml:space="preserve">AUT: NO
BEL: NO
BGR: NO
CYP: NO
CZE: NO
DNM: 0.2779221
EST: NO
FIN: NO
FRK: NO
DEU: 0.226275
GRC: NO
HRV: NO
HUN: NO
IRL: NO
ITA: NO
LVA: NO
LTU: NO
LUX: NO
MLT: NO
NLD: NO
POL: NO
PRT: NO
ROU: NA
SVK: NO
SVN: NO
ESP: 0.763166849
SWE: NO
</t>
      </text>
    </comment>
    <comment ref="N13" authorId="0">
      <text>
        <t xml:space="preserve">AUT: NO
BEL: NO
BGR: NO
CYP: NO
CZE: NO
DNM: NE
EST: NO
FIN: NO
FRK: NO
DEU: 0.41917444
GRC: NO
HRV: NO
HUN: NO
IRL: NO
ITA: NO
LVA: NO
LTU: NO
LUX: NO
MLT: NO
NLD: NO
POL: NO
PRT: NO
ROU: NA
SVK: NO
SVN: NO
ESP: NA
SWE: NO
</t>
      </text>
    </comment>
    <comment ref="O13" authorId="0">
      <text>
        <t xml:space="preserve">AUT: NO
BEL: NO
BGR: NO
CYP: NO
CZE: NO
DNM: NE
EST: NO
FIN: NO
FRK: NO
DEU: 0.41917444
GRC: NO
HRV: NO
HUN: NO
IRL: NO
ITA: NO
LVA: NO
LTU: NO
LUX: NO
MLT: NO
NLD: NO
POL: NO
PRT: NO
ROU: NA
SVK: NO
SVN: NO
ESP: NA
SWE: NO
</t>
      </text>
    </comment>
    <comment ref="P13" authorId="0">
      <text>
        <t xml:space="preserve">AUT: NO
BEL: NO
BGR: NO
CYP: NO
CZE: NO
DNM: NE
EST: NO
FIN: NO
FRK: NO
DEU: 0.41917444
GRC: NO
HRV: NO
HUN: NO
IRL: NO
ITA: NO
LVA: NO
LTU: NO
LUX: NO
MLT: NO
NLD: NO
POL: NO
PRT: NO
ROU: NA
SVK: NO
SVN: NO
ESP: NA
SWE: NO
</t>
      </text>
    </comment>
    <comment ref="Q13" authorId="0">
      <text>
        <t xml:space="preserve">AUT: NO
BEL: NO
BGR: NO
CYP: NO
CZE: NO
DNM: NE
EST: NO
FIN: NO
FRK: NO
DEU: 0.41917444
GRC: NO
HRV: NO
HUN: NO
IRL: NO
ITA: NO
LVA: NO
LTU: NO
LUX: NO
MLT: NO
NLD: NO
POL: NO
PRT: NO
ROU: NA
SVK: NO
SVN: NO
ESP: NA
SWE: NO
</t>
      </text>
    </comment>
    <comment ref="R13" authorId="0">
      <text>
        <t xml:space="preserve">AUT: NO
BEL: NO
BGR: NO
CYP: NO
CZE: NO
DNM: NE
EST: NO
FIN: NO
FRK: NO
DEU: 0.41917444
GRC: NO
HRV: NO
HUN: NO
IRL: NO
ITA: NO
LVA: NO
LTU: NO
LUX: NO
MLT: NO
NLD: NO
POL: NO
PRT: NO
ROU: NA
SVK: NO
SVN: NO
ESP: NA
SWE: NO
</t>
      </text>
    </comment>
    <comment ref="S13" authorId="0">
      <text>
        <t xml:space="preserve">AUT: NO
BEL: NO
BGR: NO
CYP: NO
CZE: NO
DNM: NE
EST: NO
FIN: NO
FRK: NO
DEU: 0.41917444
GRC: NO
HRV: NO
HUN: NO
IRL: NO
ITA: NO
LVA: NO
LTU: NO
LUX: NO
MLT: NO
NLD: NO
POL: NO
PRT: NO
ROU: NA
SVK: NO
SVN: NO
ESP: NA
SWE: NO
</t>
      </text>
    </comment>
    <comment ref="B14" authorId="0">
      <text>
        <t xml:space="preserve">AUT: NO
BEL: NO
BGR: NO
CYP: NO VALUE
CZE: NO
DNM: NO
EST: NO
FIN: NO
FRK: NO
DEU: NA
GRC: NO
HRV: NO
HUN: NO
IRL: NO
ITA: NO
LVA: NO
LTU: NO
LUX: NO
MLT: NA
NLD: NO
POL: NO
PRT: NO
ROU: NO
SVK: NO
SVN: NO
ESP: NA
SWE: NO VALUE
</t>
      </text>
    </comment>
    <comment ref="C14" authorId="0">
      <text>
        <t xml:space="preserve">AUT: NO
BEL: NO
BGR: NO
CYP: NO VALUE
CZE: NO
DNM: NO
EST: NO
FIN: NO
FRK: NO
DEU: NA
GRC: NO
HRV: NO
HUN: NO
IRL: NO
ITA: NO
LVA: NO
LTU: NO
LUX: NO
MLT: NA
NLD: NO
POL: NO
PRT: NO
ROU: NO
SVK: NO
SVN: NO
ESP: NA
SWE: NO VALUE
</t>
      </text>
    </comment>
    <comment ref="D14" authorId="0">
      <text>
        <t xml:space="preserve">AUT: NO
BEL: NO
BGR: NO
CYP: NO VALUE
CZE: NO
DNM: NO
EST: NO
FIN: NO
FRK: NO
DEU: NA
GRC: NO
HRV: NO
HUN: NO
IRL: NO
ITA: NO
LVA: NO
LTU: NO
LUX: NO
MLT: NA
NLD: NO
POL: NO
PRT: NO
ROU: NO
SVK: NO
SVN: NO
ESP: NA
SWE: NO VALUE
</t>
      </text>
    </comment>
    <comment ref="E14" authorId="0">
      <text>
        <t xml:space="preserve">AUT: NO
BEL: NO
BGR: NO
CYP: NO VALUE
CZE: NO
DNM: NO
EST: NO
FIN: NO
FRK: NO
DEU: NA
GRC: NO
HRV: NO
HUN: NO
IRL: NO
ITA: NO
LVA: NO
LTU: NO
LUX: NO
MLT: NA
NLD: NO
POL: NO
PRT: NO
ROU: NO
SVK: NO
SVN: NO
ESP: NA
SWE: NO VALUE
</t>
      </text>
    </comment>
    <comment ref="F14" authorId="0">
      <text>
        <t xml:space="preserve">AUT: NO
BEL: NO
BGR: NO
CYP: NO VALUE
CZE: NO
DNM: NO
EST: NO
FIN: NO
FRK: NO
DEU: NA
GRC: NO
HRV: NO
HUN: NO
IRL: NO
ITA: NO
LVA: NO
LTU: NO
LUX: NO
MLT: NA
NLD: NO
POL: NO
PRT: NO
ROU: NO
SVK: NO
SVN: NO
ESP: NA
SWE: NO VALUE
</t>
      </text>
    </comment>
    <comment ref="G14" authorId="0">
      <text>
        <t xml:space="preserve">AUT: NO
BEL: NO
BGR: NO
CYP: NO VALUE
CZE: NO
DNM: NO
EST: NO
FIN: NO
FRK: NO
DEU: NA
GRC: NO
HRV: NO
HUN: NO
IRL: NO
ITA: NO
LVA: NO
LTU: NO
LUX: NO
MLT: NA
NLD: NO
POL: NO
PRT: NO
ROU: NO
SVK: NO
SVN: NO
ESP: NA
SWE: NO VALUE
</t>
      </text>
    </comment>
    <comment ref="H14" authorId="0">
      <text>
        <t xml:space="preserve">AUT: NO
BEL: NO
BGR: NO
CYP: NO VALUE
CZE: NO
DNM: NO
EST: NO
FIN: NO
FRK: NO
DEU: NA
GRC: NO
HRV: NO
HUN: NO
IRL: NO
ITA: NO
LVA: NO
LTU: NO
LUX: NO
MLT: NA
NLD: NO
POL: NO
PRT: NO
ROU: NO
SVK: NO
SVN: NO
ESP: NA
SWE: NO
</t>
      </text>
    </comment>
    <comment ref="I14" authorId="0">
      <text>
        <t xml:space="preserve">AUT: NO
BEL: NO
BGR: NO
CYP: NO VALUE
CZE: NO
DNM: NO
EST: NO
FIN: NO
FRK: NO
DEU: NA
GRC: NO
HRV: NO
HUN: NO
IRL: NO
ITA: NO
LVA: NO
LTU: NO
LUX: NO
MLT: NA
NLD: NO
POL: NO
PRT: NO
ROU: NO
SVK: NO
SVN: NO
ESP: NA
SWE: NO
</t>
      </text>
    </comment>
    <comment ref="J14" authorId="0">
      <text>
        <t xml:space="preserve">AUT: NO
BEL: NO
BGR: NO
CYP: NO VALUE
CZE: NO
DNM: NO
EST: NO
FIN: NO
FRK: NO
DEU: NA
GRC: NO
HRV: NO
HUN: NO
IRL: NO
ITA: NO
LVA: NO
LTU: NO
LUX: NO
MLT: NA
NLD: NO
POL: NO
PRT: NO
ROU: NO
SVK: NO
SVN: NO
ESP: NA
SWE: NO
</t>
      </text>
    </comment>
    <comment ref="K14" authorId="0">
      <text>
        <t xml:space="preserve">AUT: NO
BEL: NO
BGR: NO
CYP: NO VALUE
CZE: NO
DNM: NO
EST: NO
FIN: NO
FRK: NO
DEU: NA
GRC: NO
HRV: NO
HUN: NO
IRL: NO
ITA: NO
LVA: NO
LTU: NO
LUX: NO
MLT: NA
NLD: NO
POL: NO
PRT: NO
ROU: NO
SVK: NO
SVN: NO
ESP: NA
SWE: NO
</t>
      </text>
    </comment>
    <comment ref="L14" authorId="0">
      <text>
        <t xml:space="preserve">AUT: NO
BEL: NO
BGR: NO
CYP: NO VALUE
CZE: NO
DNM: NO
EST: NO
FIN: NO
FRK: NO
DEU: NA
GRC: NO
HRV: NO
HUN: NO
IRL: NO
ITA: NO
LVA: NO
LTU: NO
LUX: NO
MLT: NA
NLD: NO
POL: NO
PRT: NO
ROU: NO
SVK: NO
SVN: NO
ESP: NA
SWE: NO
</t>
      </text>
    </comment>
    <comment ref="M14" authorId="0">
      <text>
        <t xml:space="preserve">AUT: NO
BEL: NO
BGR: NO
CYP: NO VALUE
CZE: NO
DNM: NO
EST: NO
FIN: NO
FRK: NO
DEU: NA
GRC: NO
HRV: NO
HUN: NO
IRL: NO
ITA: NO
LVA: NO
LTU: NO
LUX: NO
MLT: NA
NLD: NO
POL: NO
PRT: NO
ROU: NO
SVK: NO
SVN: NO
ESP: NA
SWE: NO
</t>
      </text>
    </comment>
    <comment ref="N14" authorId="0">
      <text>
        <t xml:space="preserve">AUT: NO
BEL: NO
BGR: NO
CYP: NO VALUE
CZE: NO
DNM: NO
EST: NO
FIN: NO
FRK: NO
DEU: NA
GRC: NO
HRV: NO
HUN: NO
IRL: NO
ITA: NO
LVA: NO
LTU: NO
LUX: NO
MLT: NA
NLD: NO
POL: NO
PRT: NO
ROU: NO
SVK: NO
SVN: NO
ESP: NA
SWE: NO VALUE
</t>
      </text>
    </comment>
    <comment ref="O14" authorId="0">
      <text>
        <t xml:space="preserve">AUT: NO
BEL: NO
BGR: NO
CYP: NO VALUE
CZE: NO
DNM: NO
EST: NO
FIN: NO
FRK: NO
DEU: NA
GRC: NO
HRV: NO
HUN: NO
IRL: NO
ITA: NO
LVA: NO
LTU: NO
LUX: NO
MLT: NA
NLD: NO
POL: NO
PRT: NO
ROU: NO
SVK: NO
SVN: NO
ESP: NA
SWE: NO VALUE
</t>
      </text>
    </comment>
    <comment ref="P14" authorId="0">
      <text>
        <t xml:space="preserve">AUT: NO
BEL: NO
BGR: NO
CYP: NO VALUE
CZE: NO
DNM: NO
EST: NO
FIN: NO
FRK: NO
DEU: NA
GRC: NO
HRV: NO
HUN: NO
IRL: NO
ITA: NO
LVA: NO
LTU: NO
LUX: NO
MLT: NA
NLD: NO
POL: NO
PRT: NO
ROU: NO
SVK: NO
SVN: NO
ESP: NA
SWE: NO VALUE
</t>
      </text>
    </comment>
    <comment ref="Q14" authorId="0">
      <text>
        <t xml:space="preserve">AUT: NO
BEL: NO
BGR: NO
CYP: NO VALUE
CZE: NO
DNM: NO
EST: NO
FIN: NO
FRK: NO
DEU: NA
GRC: NO
HRV: NO
HUN: NO
IRL: NO
ITA: NO
LVA: NO
LTU: NO
LUX: NO
MLT: NA
NLD: NO
POL: NO
PRT: NO
ROU: NO
SVK: NO
SVN: NO
ESP: NA
SWE: NO VALUE
</t>
      </text>
    </comment>
    <comment ref="R14" authorId="0">
      <text>
        <t xml:space="preserve">AUT: NO
BEL: NO
BGR: NO
CYP: NO VALUE
CZE: NO
DNM: NO
EST: NO
FIN: NO
FRK: NO
DEU: NA
GRC: NO
HRV: NO
HUN: NO
IRL: NO
ITA: NO
LVA: NO
LTU: NO
LUX: NO
MLT: NA
NLD: NO
POL: NO
PRT: NO
ROU: NO
SVK: NO
SVN: NO
ESP: NA
SWE: NO VALUE
</t>
      </text>
    </comment>
    <comment ref="S14" authorId="0">
      <text>
        <t xml:space="preserve">AUT: NO
BEL: NO
BGR: NO
CYP: NO VALUE
CZE: NO
DNM: NO
EST: NO
FIN: NO
FRK: NO
DEU: NA
GRC: NO
HRV: NO
HUN: NO
IRL: NO
ITA: NO
LVA: NO
LTU: NO
LUX: NO
MLT: NA
NLD: NO
POL: NO
PRT: NO
ROU: NO
SVK: NO
SVN: NO
ESP: NA
SWE: NO VALUE
</t>
      </text>
    </comment>
    <comment ref="B20" authorId="0">
      <text>
        <t xml:space="preserve">AUT: NO
BEL: NO
BGR: NO
CYP: NO
CZE: NO
DNM: NE
EST: NO
FIN: NO
FRK: 0.812385
DEU: NE
GRC: NO
HRV: C
HUN: NO
IRL: NO
ITA: NE
LVA: NA
LTU: NO
LUX: NO
MLT: NO
NLD: IE
POL: NA
PRT: NO
ROU: NA
SVK: NO
SVN: 0.622622
ESP: NE
SWE: NO
</t>
      </text>
    </comment>
    <comment ref="C20" authorId="0">
      <text>
        <t xml:space="preserve">AUT: NO
BEL: NO
BGR: NO
CYP: NO
CZE: NO
DNM: NE
EST: NO
FIN: NO
FRK: 0.812385
DEU: NE
GRC: NO
HRV: C
HUN: NO
IRL: NO
ITA: NE
LVA: NA
LTU: NO
LUX: NO
MLT: NO
NLD: IE
POL: NA
PRT: NO
ROU: NA
SVK: NO
SVN: 0.622622
ESP: NE
SWE: NO
</t>
      </text>
    </comment>
    <comment ref="D20" authorId="0">
      <text>
        <t xml:space="preserve">AUT: NO
BEL: NO
BGR: NO
CYP: NO
CZE: NO
DNM: NE
EST: NO
FIN: NO
FRK: 0.812385
DEU: NE
GRC: NO
HRV: C
HUN: NO
IRL: NO
ITA: NE
LVA: NA
LTU: NO
LUX: NO
MLT: NO
NLD: IE
POL: NA
PRT: NO
ROU: NA
SVK: NO
SVN: 0.622622
ESP: NE
SWE: NO
</t>
      </text>
    </comment>
    <comment ref="E20" authorId="0">
      <text>
        <t xml:space="preserve">AUT: NO
BEL: NO
BGR: NO
CYP: NO
CZE: NO
DNM: NE
EST: NO
FIN: NO
FRK: 0.812385
DEU: NE
GRC: NO
HRV: C
HUN: NO
IRL: NO
ITA: NE
LVA: NA
LTU: NO
LUX: NO
MLT: NO
NLD: IE
POL: NA
PRT: NO
ROU: NA
SVK: NO
SVN: 0.622622
ESP: NE
SWE: NO
</t>
      </text>
    </comment>
    <comment ref="F20" authorId="0">
      <text>
        <t xml:space="preserve">AUT: NO
BEL: NO
BGR: NO
CYP: NO
CZE: NO
DNM: NE
EST: NO
FIN: NO
FRK: 0.812385
DEU: NE
GRC: NO
HRV: C
HUN: NO
IRL: NO
ITA: NE
LVA: NA
LTU: NO
LUX: NO
MLT: NO
NLD: IE
POL: NA
PRT: NO
ROU: NA
SVK: NO
SVN: 0.622622
ESP: NE
SWE: NO
</t>
      </text>
    </comment>
    <comment ref="G20" authorId="0">
      <text>
        <t xml:space="preserve">AUT: NO
BEL: NO
BGR: NO
CYP: NO
CZE: NO
DNM: NE
EST: NO
FIN: NO
FRK: 0.812385
DEU: NE
GRC: NO
HRV: C
HUN: NO
IRL: NO
ITA: NE
LVA: NA
LTU: NO
LUX: NO
MLT: NO
NLD: IE
POL: NA
PRT: NO
ROU: NA
SVK: NO
SVN: 0.622622
ESP: NE
SWE: NO
</t>
      </text>
    </comment>
    <comment ref="H20" authorId="0">
      <text>
        <t xml:space="preserve">AUT: NO
BEL: NO
BGR: NO
CYP: NO
CZE: NO
DNM: NE
EST: NO
FIN: NO
FRK: NE
DEU: NE
GRC: NO
HRV: C
HUN: NO
IRL: NO
ITA: NE
LVA: NA
LTU: NO
LUX: NO
MLT: NO
NLD: IE
POL: NA
PRT: NO
ROU: NA
SVK: NO
SVN: 0.000004354
ESP: NE
SWE: NO
</t>
      </text>
    </comment>
    <comment ref="I20" authorId="0">
      <text>
        <t xml:space="preserve">AUT: NO
BEL: NO
BGR: NO
CYP: NO
CZE: NO
DNM: NE
EST: NO
FIN: NO
FRK: NE
DEU: NE
GRC: NO
HRV: C
HUN: NO
IRL: NO
ITA: NE
LVA: NA
LTU: NO
LUX: NO
MLT: NO
NLD: IE
POL: NA
PRT: NO
ROU: NA
SVK: NO
SVN: 0.000004354
ESP: NE
SWE: NO
</t>
      </text>
    </comment>
    <comment ref="J20" authorId="0">
      <text>
        <t xml:space="preserve">AUT: NO
BEL: NO
BGR: NO
CYP: NO
CZE: NO
DNM: NE
EST: NO
FIN: NO
FRK: NE
DEU: NE
GRC: NO
HRV: C
HUN: NO
IRL: NO
ITA: NE
LVA: NA
LTU: NO
LUX: NO
MLT: NO
NLD: IE
POL: NA
PRT: NO
ROU: NA
SVK: NO
SVN: 0.000004354
ESP: NE
SWE: NO
</t>
      </text>
    </comment>
    <comment ref="K20" authorId="0">
      <text>
        <t xml:space="preserve">AUT: NO
BEL: NO
BGR: NO
CYP: NO
CZE: NO
DNM: NE
EST: NO
FIN: NO
FRK: NE
DEU: NE
GRC: NO
HRV: C
HUN: NO
IRL: NO
ITA: NE
LVA: NA
LTU: NO
LUX: NO
MLT: NO
NLD: IE
POL: NA
PRT: NO
ROU: NA
SVK: NO
SVN: 0.000004354
ESP: NE
SWE: NO
</t>
      </text>
    </comment>
    <comment ref="L20" authorId="0">
      <text>
        <t xml:space="preserve">AUT: NO
BEL: NO
BGR: NO
CYP: NO
CZE: NO
DNM: NE
EST: NO
FIN: NO
FRK: NE
DEU: NE
GRC: NO
HRV: C
HUN: NO
IRL: NO
ITA: NE
LVA: NA
LTU: NO
LUX: NO
MLT: NO
NLD: IE
POL: NA
PRT: NO
ROU: NA
SVK: NO
SVN: 0.000004354
ESP: NE
SWE: NO
</t>
      </text>
    </comment>
    <comment ref="M20" authorId="0">
      <text>
        <t xml:space="preserve">AUT: NO
BEL: NO
BGR: NO
CYP: NO
CZE: NO
DNM: NE
EST: NO
FIN: NO
FRK: NE
DEU: NE
GRC: NO
HRV: C
HUN: NO
IRL: NO
ITA: NE
LVA: NA
LTU: NO
LUX: NO
MLT: NO
NLD: IE
POL: NA
PRT: NO
ROU: NA
SVK: NO
SVN: 0.000004354
ESP: NE
SWE: NO
</t>
      </text>
    </comment>
    <comment ref="N20" authorId="0">
      <text>
        <t xml:space="preserve">AUT: NO
BEL: NO
BGR: NO
CYP: NO
CZE: NO
DNM: NE
EST: NO
FIN: NO
FRK: NE
DEU: NE
GRC: NO
HRV: C
HUN: NO
IRL: NO
ITA: NE
LVA: NA
LTU: NO
LUX: NO
MLT: NO
NLD: IE
POL: NA
PRT: NO
ROU: NA
SVK: NO
SVN: 0.000017416
ESP: NE
SWE: NO
</t>
      </text>
    </comment>
    <comment ref="O20" authorId="0">
      <text>
        <t xml:space="preserve">AUT: NO
BEL: NO
BGR: NO
CYP: NO
CZE: NO
DNM: NE
EST: NO
FIN: NO
FRK: NE
DEU: NE
GRC: NO
HRV: C
HUN: NO
IRL: NO
ITA: NE
LVA: NA
LTU: NO
LUX: NO
MLT: NO
NLD: IE
POL: NA
PRT: NO
ROU: NA
SVK: NO
SVN: 0.000017416
ESP: NE
SWE: NO
</t>
      </text>
    </comment>
    <comment ref="P20" authorId="0">
      <text>
        <t xml:space="preserve">AUT: NO
BEL: NO
BGR: NO
CYP: NO
CZE: NO
DNM: NE
EST: NO
FIN: NO
FRK: NE
DEU: NE
GRC: NO
HRV: C
HUN: NO
IRL: NO
ITA: NE
LVA: NA
LTU: NO
LUX: NO
MLT: NO
NLD: IE
POL: NA
PRT: NO
ROU: NA
SVK: NO
SVN: 0.000017416
ESP: NE
SWE: NO
</t>
      </text>
    </comment>
    <comment ref="Q20" authorId="0">
      <text>
        <t xml:space="preserve">AUT: NO
BEL: NO
BGR: NO
CYP: NO
CZE: NO
DNM: NE
EST: NO
FIN: NO
FRK: NE
DEU: NE
GRC: NO
HRV: C
HUN: NO
IRL: NO
ITA: NE
LVA: NA
LTU: NO
LUX: NO
MLT: NO
NLD: IE
POL: NA
PRT: NO
ROU: NA
SVK: NO
SVN: 0.000017416
ESP: NE
SWE: NO
</t>
      </text>
    </comment>
    <comment ref="R20" authorId="0">
      <text>
        <t xml:space="preserve">AUT: NO
BEL: NO
BGR: NO
CYP: NO
CZE: NO
DNM: NE
EST: NO
FIN: NO
FRK: NE
DEU: NE
GRC: NO
HRV: C
HUN: NO
IRL: NO
ITA: NE
LVA: NA
LTU: NO
LUX: NO
MLT: NO
NLD: IE
POL: NA
PRT: NO
ROU: NA
SVK: NO
SVN: 0.000017416
ESP: NE
SWE: NO
</t>
      </text>
    </comment>
    <comment ref="S20" authorId="0">
      <text>
        <t xml:space="preserve">AUT: NO
BEL: NO
BGR: NO
CYP: NO
CZE: NO
DNM: NE
EST: NO
FIN: NO
FRK: NE
DEU: NE
GRC: NO
HRV: C
HUN: NO
IRL: NO
ITA: NE
LVA: NA
LTU: NO
LUX: NO
MLT: NO
NLD: IE
POL: NA
PRT: NO
ROU: NA
SVK: NO
SVN: 0.000017416
ESP: NE
SWE: NO
</t>
      </text>
    </comment>
    <comment ref="B23" authorId="0">
      <text>
        <t xml:space="preserve">AUT: 29,026.562126697027
BEL: NA
BGR: NE
CYP: NE
CZE: 27,986.395540074012
DNM: NE
EST: 2,633.60263566654
FIN: 49,175.5671
FRK: NE
DEU: NO
GRC: NE
HRV: 6,559.0895949834203
HUN: 35,359.899184311296
IRL: NE
ITA: 8,039.5479482811115
LVA: NA
LTU: 3,123.0960570289444
LUX: NE
MLT: NE
NLD: NO
POL: 15,119.937858937568
PRT: NE
ROU: NA
SVK: 1,707.2598635826234
SVN: 2,384.7699551372084
ESP: NE
SWE: NE
</t>
      </text>
    </comment>
    <comment ref="C23" authorId="0">
      <text>
        <t xml:space="preserve">AUT: 29,026.562126697027
BEL: NA
BGR: NE
CYP: NE
CZE: 27,986.395540074012
DNM: NE
EST: 2,633.60263566654
FIN: 49,175.5671
FRK: NE
DEU: NO
GRC: NE
HRV: 6,559.0895949834203
HUN: 35,359.899184311296
IRL: NE
ITA: 8,039.5479482811115
LVA: NA
LTU: 3,123.0960570289444
LUX: NE
MLT: NE
NLD: NO
POL: 15,119.937858937568
PRT: NE
ROU: NA
SVK: 1,707.2598635826234
SVN: 2,384.7699551372084
ESP: NE
SWE: NE
</t>
      </text>
    </comment>
    <comment ref="D23" authorId="0">
      <text>
        <t xml:space="preserve">AUT: 29,026.562126697027
BEL: NA
BGR: NE
CYP: NE
CZE: 27,986.395540074012
DNM: NE
EST: 2,633.60263566654
FIN: 49,175.5671
FRK: NE
DEU: NO
GRC: NE
HRV: 6,559.0895949834203
HUN: 35,359.899184311296
IRL: NE
ITA: 8,039.5479482811115
LVA: NA
LTU: 3,123.0960570289444
LUX: NE
MLT: NE
NLD: NO
POL: 15,119.937858937568
PRT: NE
ROU: NA
SVK: 1,707.2598635826234
SVN: 2,384.7699551372084
ESP: NE
SWE: NE
</t>
      </text>
    </comment>
    <comment ref="E23" authorId="0">
      <text>
        <t xml:space="preserve">AUT: 29,026.562126697027
BEL: NA
BGR: NE
CYP: NE
CZE: 27,986.395540074012
DNM: NE
EST: 2,633.60263566654
FIN: 49,175.5671
FRK: NE
DEU: NO
GRC: NE
HRV: 6,559.0895949834203
HUN: 35,359.899184311296
IRL: NE
ITA: 8,039.5479482811115
LVA: NA
LTU: 3,123.0960570289444
LUX: NE
MLT: NE
NLD: NO
POL: 15,119.937858937568
PRT: NE
ROU: NA
SVK: 1,707.2598635826234
SVN: 2,384.7699551372084
ESP: NE
SWE: NE
</t>
      </text>
    </comment>
    <comment ref="F23" authorId="0">
      <text>
        <t xml:space="preserve">AUT: 29,026.562126697027
BEL: NA
BGR: NE
CYP: NE
CZE: 27,986.395540074012
DNM: NE
EST: 2,633.60263566654
FIN: 49,175.5671
FRK: NE
DEU: NO
GRC: NE
HRV: 6,559.0895949834203
HUN: 35,359.899184311296
IRL: NE
ITA: 8,039.5479482811115
LVA: NA
LTU: 3,123.0960570289444
LUX: NE
MLT: NE
NLD: NO
POL: 15,119.937858937568
PRT: NE
ROU: NA
SVK: 1,707.2598635826234
SVN: 2,384.7699551372084
ESP: NE
SWE: NE
</t>
      </text>
    </comment>
    <comment ref="G23" authorId="0">
      <text>
        <t xml:space="preserve">AUT: 29,026.562126697027
BEL: NA
BGR: NE
CYP: NE
CZE: 27,986.395540074012
DNM: NE
EST: 2,633.60263566654
FIN: 49,175.5671
FRK: NE
DEU: NO
GRC: NE
HRV: 6,559.0895949834203
HUN: 35,359.899184311296
IRL: NE
ITA: 8,039.5479482811115
LVA: NA
LTU: 3,123.0960570289444
LUX: NE
MLT: NE
NLD: NO
POL: 15,119.937858937568
PRT: NE
ROU: NA
SVK: 1,707.2598635826234
SVN: 2,384.7699551372084
ESP: NE
SWE: NE
</t>
      </text>
    </comment>
  </commentList>
</comments>
</file>

<file path=xl/comments65.xml><?xml version="1.0" encoding="utf-8"?>
<comments xmlns="http://schemas.openxmlformats.org/spreadsheetml/2006/main">
  <authors>
    <author/>
  </authors>
  <commentList>
    <comment ref="N10" authorId="0">
      <text>
        <t xml:space="preserve">AUT: NA
BEL: NA
BGR: NA
CYP: NO
CZE: NO
DNM: NA
EST: NO
FIN: NO
FRK: NA
DEU: NO
GRC: NA
HRV: NO
HUN: NO
IRL: NO
ITA: NA
LVA: NO
LTU: NO
LUX: NO
MLT: NA
NLD: NO
POL: NO
PRT: NO
ROU: NO
SVK: NO
SVN: NA
ESP: NA
SWE: NO VALUE
</t>
      </text>
    </comment>
    <comment ref="O10" authorId="0">
      <text>
        <t xml:space="preserve">AUT: NA
BEL: NA
BGR: NA
CYP: NO
CZE: NO
DNM: NA
EST: NO
FIN: NO
FRK: NA
DEU: NO
GRC: NA
HRV: NO
HUN: NO
IRL: NO
ITA: NA
LVA: NO
LTU: NO
LUX: NO
MLT: NA
NLD: NO
POL: NO
PRT: NO
ROU: NO
SVK: NO
SVN: NA
ESP: NA
SWE: NO VALUE
</t>
      </text>
    </comment>
    <comment ref="P10" authorId="0">
      <text>
        <t xml:space="preserve">AUT: NA
BEL: NA
BGR: NA
CYP: NO
CZE: NO
DNM: NA
EST: NO
FIN: NO
FRK: NA
DEU: NO
GRC: NA
HRV: NO
HUN: NO
IRL: NO
ITA: NA
LVA: NO
LTU: NO
LUX: NO
MLT: NA
NLD: NO
POL: NO
PRT: NO
ROU: NO
SVK: NO
SVN: NA
ESP: NA
SWE: NO VALUE
</t>
      </text>
    </comment>
    <comment ref="Q10" authorId="0">
      <text>
        <t xml:space="preserve">AUT: NA
BEL: NA
BGR: NA
CYP: NO
CZE: NO
DNM: NA
EST: NO
FIN: NO
FRK: NA
DEU: NO
GRC: NA
HRV: NO
HUN: NO
IRL: NO
ITA: NA
LVA: NO
LTU: NO
LUX: NO
MLT: NA
NLD: NO
POL: NO
PRT: NO
ROU: NO
SVK: NO
SVN: NA
ESP: NA
SWE: NO VALUE
</t>
      </text>
    </comment>
    <comment ref="R10" authorId="0">
      <text>
        <t xml:space="preserve">AUT: NA
BEL: NA
BGR: NA
CYP: NO
CZE: NO
DNM: NA
EST: NO
FIN: NO
FRK: NA
DEU: NO
GRC: NA
HRV: NO
HUN: NO
IRL: NO
ITA: NA
LVA: NO
LTU: NO
LUX: NO
MLT: NA
NLD: NO
POL: NO
PRT: NO
ROU: NO
SVK: NO
SVN: NA
ESP: NA
SWE: NO VALUE
</t>
      </text>
    </comment>
    <comment ref="S10" authorId="0">
      <text>
        <t xml:space="preserve">AUT: NA
BEL: NA
BGR: NA
CYP: NO
CZE: NO
DNM: NA
EST: NO
FIN: NO
FRK: NA
DEU: NO
GRC: NA
HRV: NO
HUN: NO
IRL: NO
ITA: NA
LVA: NO
LTU: NO
LUX: NO
MLT: NA
NLD: NO
POL: NO
PRT: NO
ROU: NO
SVK: NO
SVN: NA
ESP: NA
SWE: NO VALUE
</t>
      </text>
    </comment>
    <comment ref="T10" authorId="0">
      <text>
        <t xml:space="preserve">AUT: NA
BEL: NA
BGR: NA
CYP: NO
CZE: NO
DNM: NA
EST: NO
FIN: NO
FRK: NA
DEU: NO
GRC: NA
HRV: NO
HUN: NO
IRL: NO
ITA: NA
LVA: NO
LTU: NO
LUX: NO
MLT: NA
NLD: NO
POL: NO
PRT: NO
ROU: NO
SVK: NO
SVN: NA
ESP: NA
SWE: NO VALUE
</t>
      </text>
    </comment>
    <comment ref="U10" authorId="0">
      <text>
        <t xml:space="preserve">AUT: NA
BEL: NA
BGR: NA
CYP: NO
CZE: NO
DNM: NA
EST: NO
FIN: NO
FRK: NA
DEU: NO
GRC: NA
HRV: NO
HUN: NO
IRL: NO
ITA: NA
LVA: NO
LTU: NO
LUX: NO
MLT: NA
NLD: NO
POL: NO
PRT: NO
ROU: NO
SVK: NO
SVN: NA
ESP: NA
SWE: NO VALUE
</t>
      </text>
    </comment>
    <comment ref="V10" authorId="0">
      <text>
        <t xml:space="preserve">AUT: NA
BEL: NA
BGR: NA
CYP: NO
CZE: NO
DNM: NA
EST: NO
FIN: NO
FRK: NA
DEU: NO
GRC: NA
HRV: NO
HUN: NO
IRL: NO
ITA: NA
LVA: NO
LTU: NO
LUX: NO
MLT: NA
NLD: NO
POL: NO
PRT: NO
ROU: NO
SVK: NO
SVN: NA
ESP: NA
SWE: NO VALUE
</t>
      </text>
    </comment>
    <comment ref="W10" authorId="0">
      <text>
        <t xml:space="preserve">AUT: NA
BEL: NA
BGR: NA
CYP: NO
CZE: NO
DNM: NA
EST: NO
FIN: NO
FRK: NA
DEU: NO
GRC: NA
HRV: NO
HUN: NO
IRL: NO
ITA: NA
LVA: NO
LTU: NO
LUX: NO
MLT: NA
NLD: NO
POL: NO
PRT: NO
ROU: NO
SVK: NO
SVN: NA
ESP: NA
SWE: NO VALUE
</t>
      </text>
    </comment>
    <comment ref="X10" authorId="0">
      <text>
        <t xml:space="preserve">AUT: NA
BEL: NA
BGR: NA
CYP: NO
CZE: NO
DNM: NA
EST: NO
FIN: NO
FRK: NA
DEU: NO
GRC: NA
HRV: NO
HUN: NO
IRL: NO
ITA: NA
LVA: NO
LTU: NO
LUX: NO
MLT: NA
NLD: NO
POL: NO
PRT: NO
ROU: NO
SVK: NO
SVN: NA
ESP: NA
SWE: NO VALUE
</t>
      </text>
    </comment>
    <comment ref="Y10" authorId="0">
      <text>
        <t xml:space="preserve">AUT: NA
BEL: NA
BGR: NA
CYP: NO
CZE: NO
DNM: NA
EST: NO
FIN: NO
FRK: NA
DEU: NO
GRC: NA
HRV: NO
HUN: NO
IRL: NO
ITA: NA
LVA: NO
LTU: NO
LUX: NO
MLT: NA
NLD: NO
POL: NO
PRT: NO
ROU: NO
SVK: NO
SVN: NA
ESP: NA
SWE: NO VALUE
</t>
      </text>
    </comment>
    <comment ref="Z10" authorId="0">
      <text>
        <t xml:space="preserve">AUT: NA
BEL: NA
BGR: NA
CYP: NO
CZE: NO
DNM: NA
EST: NO
FIN: NO
FRK: NA
DEU: NO
GRC: NA
HRV: NO
HUN: NO
IRL: NO
ITA: NA
LVA: NO
LTU: NO
LUX: NO
MLT: NA
NLD: NO
POL: NO
PRT: NO
ROU: NO
SVK: NO
SVN: NA
ESP: NA
SWE: NO VALUE
</t>
      </text>
    </comment>
    <comment ref="AA10" authorId="0">
      <text>
        <t xml:space="preserve">AUT: NA
BEL: NA
BGR: NA
CYP: NO
CZE: NO
DNM: NA
EST: NO
FIN: NO
FRK: NA
DEU: NO
GRC: NA
HRV: NO
HUN: NO
IRL: NO
ITA: NA
LVA: NO
LTU: NO
LUX: NO
MLT: NA
NLD: NO
POL: NO
PRT: NO
ROU: NO
SVK: NO
SVN: NA
ESP: NA
SWE: NO VALUE
</t>
      </text>
    </comment>
    <comment ref="AB10" authorId="0">
      <text>
        <t xml:space="preserve">AUT: NA
BEL: NA
BGR: NA
CYP: NO
CZE: NO
DNM: NA
EST: NO
FIN: NO
FRK: NA
DEU: NO
GRC: NA
HRV: NO
HUN: NO
IRL: NO
ITA: NA
LVA: NO
LTU: NO
LUX: NO
MLT: NA
NLD: NO
POL: NO
PRT: NO
ROU: NO
SVK: NO
SVN: NA
ESP: NA
SWE: NO VALUE
</t>
      </text>
    </comment>
    <comment ref="AC10" authorId="0">
      <text>
        <t xml:space="preserve">AUT: NA
BEL: NA
BGR: NA
CYP: NO
CZE: NO
DNM: NA
EST: NO
FIN: NO
FRK: NA
DEU: NO
GRC: NA
HRV: NO
HUN: NO
IRL: NO
ITA: NA
LVA: NO
LTU: NO
LUX: NO
MLT: NA
NLD: NO
POL: NO
PRT: NO
ROU: NO
SVK: NO
SVN: NA
ESP: NA
SWE: NO VALUE
</t>
      </text>
    </comment>
    <comment ref="AD10" authorId="0">
      <text>
        <t xml:space="preserve">AUT: NA
BEL: NA
BGR: NA
CYP: NO
CZE: NO
DNM: NA
EST: NO
FIN: NO
FRK: NA
DEU: NO
GRC: NA
HRV: NO
HUN: NO
IRL: NO
ITA: NA
LVA: NO
LTU: NO
LUX: NO
MLT: NA
NLD: NO
POL: NO
PRT: NO
ROU: NO
SVK: NO
SVN: NA
ESP: NA
SWE: NO VALUE
</t>
      </text>
    </comment>
    <comment ref="AE10" authorId="0">
      <text>
        <t xml:space="preserve">AUT: NA
BEL: NA
BGR: NA
CYP: NO
CZE: NO
DNM: NA
EST: NO
FIN: NO
FRK: NA
DEU: NO
GRC: NA
HRV: NO
HUN: NO
IRL: NO
ITA: NA
LVA: NO
LTU: NO
LUX: NO
MLT: NA
NLD: NO
POL: NO
PRT: NO
ROU: NO
SVK: NO
SVN: NA
ESP: NA
SWE: NO VALUE
</t>
      </text>
    </comment>
    <comment ref="N12" authorId="0">
      <text>
        <t xml:space="preserve">AUT: 0.15036144578313
BEL: NO VALUE
BGR: NO VALUE
CYP: NO VALUE
CZE: NO
DNM: NO
EST: NO
FIN: IE
FRK: IE
DEU: 20.503
GRC: NO VALUE
HRV: NO VALUE
HUN: NO
IRL: NO
ITA: 5.657
LVA: NO VALUE
LTU: NO
LUX: NO VALUE
MLT: NO
NLD: NO
POL: 0.08363636363636
PRT: NO
ROU: NO
SVK: NO
SVN: NO VALUE
ESP: NO
SWE: 1.467
</t>
      </text>
    </comment>
    <comment ref="O12" authorId="0">
      <text>
        <t xml:space="preserve">AUT: 0.15036144578313
BEL: NO VALUE
BGR: NO VALUE
CYP: NO VALUE
CZE: NO
DNM: NO
EST: NO
FIN: IE
FRK: IE
DEU: 20.503
GRC: NO VALUE
HRV: NO VALUE
HUN: NO
IRL: NO
ITA: 5.657
LVA: NO VALUE
LTU: NO
LUX: NO VALUE
MLT: NO
NLD: NO
POL: 0.08363636363636
PRT: NO
ROU: NO
SVK: NO
SVN: NO VALUE
ESP: NO
SWE: 1.467
</t>
      </text>
    </comment>
    <comment ref="P12" authorId="0">
      <text>
        <t xml:space="preserve">AUT: 0.15036144578313
BEL: NO VALUE
BGR: NO VALUE
CYP: NO VALUE
CZE: NO
DNM: NO
EST: NO
FIN: IE
FRK: IE
DEU: 20.503
GRC: NO VALUE
HRV: NO VALUE
HUN: NO
IRL: NO
ITA: 5.657
LVA: NO VALUE
LTU: NO
LUX: NO VALUE
MLT: NO
NLD: NO
POL: 0.08363636363636
PRT: NO
ROU: NO
SVK: NO
SVN: NO VALUE
ESP: NO
SWE: 1.467
</t>
      </text>
    </comment>
    <comment ref="Q12" authorId="0">
      <text>
        <t xml:space="preserve">AUT: 0.15036144578313
BEL: NO VALUE
BGR: NO VALUE
CYP: NO VALUE
CZE: NO
DNM: NO
EST: NO
FIN: IE
FRK: IE
DEU: 20.503
GRC: NO VALUE
HRV: NO VALUE
HUN: NO
IRL: NO
ITA: 5.657
LVA: NO VALUE
LTU: NO
LUX: NO VALUE
MLT: NO
NLD: NO
POL: 0.08363636363636
PRT: NO
ROU: NO
SVK: NO
SVN: NO VALUE
ESP: NO
SWE: 1.467
</t>
      </text>
    </comment>
    <comment ref="R12" authorId="0">
      <text>
        <t xml:space="preserve">AUT: 0.15036144578313
BEL: NO VALUE
BGR: NO VALUE
CYP: NO VALUE
CZE: NO
DNM: NO
EST: NO
FIN: IE
FRK: IE
DEU: 20.503
GRC: NO VALUE
HRV: NO VALUE
HUN: NO
IRL: NO
ITA: 5.657
LVA: NO VALUE
LTU: NO
LUX: NO VALUE
MLT: NO
NLD: NO
POL: 0.08363636363636
PRT: NO
ROU: NO
SVK: NO
SVN: NO VALUE
ESP: NO
SWE: 1.467
</t>
      </text>
    </comment>
    <comment ref="S12" authorId="0">
      <text>
        <t xml:space="preserve">AUT: 0.15036144578313
BEL: NO VALUE
BGR: NO VALUE
CYP: NO VALUE
CZE: NO
DNM: NO
EST: NO
FIN: IE
FRK: IE
DEU: 20.503
GRC: NO VALUE
HRV: NO VALUE
HUN: NO
IRL: NO
ITA: 5.657
LVA: NO VALUE
LTU: NO
LUX: NO VALUE
MLT: NO
NLD: NO
POL: 0.08363636363636
PRT: NO
ROU: NO
SVK: NO
SVN: NO VALUE
ESP: NO
SWE: 1.467
</t>
      </text>
    </comment>
    <comment ref="N14" authorId="0">
      <text>
        <t xml:space="preserve">AUT: 15.81908
BEL: NO
BGR: NO VALUE
CYP: NO
CZE: 0.133
DNM: NO
EST: NO
FIN: IE
FRK: 1.60856508682596
DEU: 2.61
GRC: NO
HRV: NO VALUE
HUN: 0.052
IRL: 2.507
ITA: 2.57290780141844
LVA: NO VALUE
LTU: NO
LUX: NO VALUE
MLT: NO
NLD: NO
POL: NO VALUE
PRT: NO
ROU: NO
SVK: NO
SVN: NO VALUE
ESP: NO
SWE: 0.08865
</t>
      </text>
    </comment>
    <comment ref="O14" authorId="0">
      <text>
        <t xml:space="preserve">AUT: 15.81908
BEL: NO
BGR: NO VALUE
CYP: NO
CZE: 0.133
DNM: NO
EST: NO
FIN: IE
FRK: 1.60856508682596
DEU: 2.61
GRC: NO
HRV: NO VALUE
HUN: 0.052
IRL: 2.507
ITA: 2.57290780141844
LVA: NO VALUE
LTU: NO
LUX: NO VALUE
MLT: NO
NLD: NO
POL: NO VALUE
PRT: NO
ROU: NO
SVK: NO
SVN: NO VALUE
ESP: NO
SWE: 0.08865
</t>
      </text>
    </comment>
    <comment ref="P14" authorId="0">
      <text>
        <t xml:space="preserve">AUT: 15.81908
BEL: NO
BGR: NO VALUE
CYP: NO
CZE: 0.133
DNM: NO
EST: NO
FIN: IE
FRK: 1.60856508682596
DEU: 2.61
GRC: NO
HRV: NO VALUE
HUN: 0.052
IRL: 2.507
ITA: 2.57290780141844
LVA: NO VALUE
LTU: NO
LUX: NO VALUE
MLT: NO
NLD: NO
POL: NO VALUE
PRT: NO
ROU: NO
SVK: NO
SVN: NO VALUE
ESP: NO
SWE: 0.08865
</t>
      </text>
    </comment>
    <comment ref="Q14" authorId="0">
      <text>
        <t xml:space="preserve">AUT: 15.81908
BEL: NO
BGR: NO VALUE
CYP: NO
CZE: 0.133
DNM: NO
EST: NO
FIN: IE
FRK: 1.60856508682596
DEU: 2.61
GRC: NO
HRV: NO VALUE
HUN: 0.052
IRL: 2.507
ITA: 2.57290780141844
LVA: NO VALUE
LTU: NO
LUX: NO VALUE
MLT: NO
NLD: NO
POL: NO VALUE
PRT: NO
ROU: NO
SVK: NO
SVN: NO VALUE
ESP: NO
SWE: 0.08865
</t>
      </text>
    </comment>
    <comment ref="R14" authorId="0">
      <text>
        <t xml:space="preserve">AUT: 15.81908
BEL: NO
BGR: NO VALUE
CYP: NO
CZE: 0.133
DNM: NO
EST: NO
FIN: IE
FRK: 1.60856508682596
DEU: 2.61
GRC: NO
HRV: NO VALUE
HUN: 0.052
IRL: 2.507
ITA: 2.57290780141844
LVA: NO VALUE
LTU: NO
LUX: NO VALUE
MLT: NO
NLD: NO
POL: NO VALUE
PRT: NO
ROU: NO
SVK: NO
SVN: NO VALUE
ESP: NO
SWE: 0.08865
</t>
      </text>
    </comment>
    <comment ref="S14" authorId="0">
      <text>
        <t xml:space="preserve">AUT: 15.81908
BEL: NO
BGR: NO VALUE
CYP: NO
CZE: 0.133
DNM: NO
EST: NO
FIN: IE
FRK: 1.60856508682596
DEU: 2.61
GRC: NO
HRV: NO VALUE
HUN: 0.052
IRL: 2.507
ITA: 2.57290780141844
LVA: NO VALUE
LTU: NO
LUX: NO VALUE
MLT: NO
NLD: NO
POL: NO VALUE
PRT: NO
ROU: NO
SVK: NO
SVN: NO VALUE
ESP: NO
SWE: 0.08865
</t>
      </text>
    </comment>
    <comment ref="T14" authorId="0">
      <text>
        <t xml:space="preserve">AUT: NO VALUE
BEL: NO VALUE
BGR: NO VALUE
CYP: NO
CZE: NO VALUE
DNM: NO
EST: NO
FIN: NO
FRK: NO
DEU: NA
GRC: NO
HRV: NO VALUE
HUN: NO
IRL: NO
ITA: NO VALUE
LVA: NO VALUE
LTU: NO
LUX: NO VALUE
MLT: NO VALUE
NLD: NO
POL: NO VALUE
PRT: NO
ROU: NO
SVK: NO
SVN: NO VALUE
ESP: NO
SWE: NO VALUE
</t>
      </text>
    </comment>
    <comment ref="U14" authorId="0">
      <text>
        <t xml:space="preserve">AUT: NO VALUE
BEL: NO VALUE
BGR: NO VALUE
CYP: NO
CZE: NO VALUE
DNM: NO
EST: NO
FIN: NO
FRK: NO
DEU: NA
GRC: NO
HRV: NO VALUE
HUN: NO
IRL: NO
ITA: NO VALUE
LVA: NO VALUE
LTU: NO
LUX: NO VALUE
MLT: NO VALUE
NLD: NO
POL: NO VALUE
PRT: NO
ROU: NO
SVK: NO
SVN: NO VALUE
ESP: NO
SWE: NO VALUE
</t>
      </text>
    </comment>
    <comment ref="V14" authorId="0">
      <text>
        <t xml:space="preserve">AUT: NO VALUE
BEL: NO VALUE
BGR: NO VALUE
CYP: NO
CZE: NO VALUE
DNM: NO
EST: NO
FIN: NO
FRK: NO
DEU: NA
GRC: NO
HRV: NO VALUE
HUN: NO
IRL: NO
ITA: NO VALUE
LVA: NO VALUE
LTU: NO
LUX: NO VALUE
MLT: NO VALUE
NLD: NO
POL: NO VALUE
PRT: NO
ROU: NO
SVK: NO
SVN: NO VALUE
ESP: NO
SWE: NO VALUE
</t>
      </text>
    </comment>
    <comment ref="W14" authorId="0">
      <text>
        <t xml:space="preserve">AUT: NO VALUE
BEL: NO VALUE
BGR: NO VALUE
CYP: NO
CZE: NO VALUE
DNM: NO
EST: NO
FIN: NO
FRK: NO
DEU: NA
GRC: NO
HRV: NO VALUE
HUN: NO
IRL: NO
ITA: NO VALUE
LVA: NO VALUE
LTU: NO
LUX: NO VALUE
MLT: NO VALUE
NLD: NO
POL: NO VALUE
PRT: NO
ROU: NO
SVK: NO
SVN: NO VALUE
ESP: NO
SWE: NO VALUE
</t>
      </text>
    </comment>
    <comment ref="X14" authorId="0">
      <text>
        <t xml:space="preserve">AUT: NO VALUE
BEL: NO VALUE
BGR: NO VALUE
CYP: NO
CZE: NO VALUE
DNM: NO
EST: NO
FIN: NO
FRK: NO
DEU: NA
GRC: NO
HRV: NO VALUE
HUN: NO
IRL: NO
ITA: NO VALUE
LVA: NO VALUE
LTU: NO
LUX: NO VALUE
MLT: NO VALUE
NLD: NO
POL: NO VALUE
PRT: NO
ROU: NO
SVK: NO
SVN: NO VALUE
ESP: NO
SWE: NO VALUE
</t>
      </text>
    </comment>
    <comment ref="Y14" authorId="0">
      <text>
        <t xml:space="preserve">AUT: NO VALUE
BEL: NO VALUE
BGR: NO VALUE
CYP: NO
CZE: NO VALUE
DNM: NO
EST: NO
FIN: NO
FRK: NO
DEU: NA
GRC: NO
HRV: NO VALUE
HUN: NO
IRL: NO
ITA: NO VALUE
LVA: NO VALUE
LTU: NO
LUX: NO VALUE
MLT: NO VALUE
NLD: NO
POL: NO VALUE
PRT: NO
ROU: NO
SVK: NO
SVN: NO VALUE
ESP: NO
SWE: NO VALUE
</t>
      </text>
    </comment>
    <comment ref="Z14" authorId="0">
      <text>
        <t xml:space="preserve">AUT: 1.25322
BEL: NO
BGR: NO VALUE
CYP: NO
CZE: NO
DNM: NO
EST: NO
FIN: NE
FRK: 1.77133655394525
DEU: 1.12658333
GRC: NO
HRV: NO VALUE
HUN: NO
IRL: 2.711
ITA: 1.72902691511387
LVA: NO VALUE
LTU: NO
LUX: NO VALUE
MLT: NO VALUE
NLD: IE
POL: NO VALUE
PRT: NA
ROU: NO
SVK: NO
SVN: NO VALUE
ESP: NO
SWE: NO VALUE
</t>
      </text>
    </comment>
    <comment ref="AA14" authorId="0">
      <text>
        <t xml:space="preserve">AUT: 1.25322
BEL: NO
BGR: NO VALUE
CYP: NO
CZE: NO
DNM: NO
EST: NO
FIN: NE
FRK: 1.77133655394525
DEU: 1.12658333
GRC: NO
HRV: NO VALUE
HUN: NO
IRL: 2.711
ITA: 1.72902691511387
LVA: NO VALUE
LTU: NO
LUX: NO VALUE
MLT: NO VALUE
NLD: IE
POL: NO VALUE
PRT: NA
ROU: NO
SVK: NO
SVN: NO VALUE
ESP: NO
SWE: NO VALUE
</t>
      </text>
    </comment>
    <comment ref="AB14" authorId="0">
      <text>
        <t xml:space="preserve">AUT: 1.25322
BEL: NO
BGR: NO VALUE
CYP: NO
CZE: NO
DNM: NO
EST: NO
FIN: NE
FRK: 1.77133655394525
DEU: 1.12658333
GRC: NO
HRV: NO VALUE
HUN: NO
IRL: 2.711
ITA: 1.72902691511387
LVA: NO VALUE
LTU: NO
LUX: NO VALUE
MLT: NO VALUE
NLD: IE
POL: NO VALUE
PRT: NA
ROU: NO
SVK: NO
SVN: NO VALUE
ESP: NO
SWE: NO VALUE
</t>
      </text>
    </comment>
    <comment ref="AC14" authorId="0">
      <text>
        <t xml:space="preserve">AUT: 1.25322
BEL: NO
BGR: NO VALUE
CYP: NO
CZE: NO
DNM: NO
EST: NO
FIN: NE
FRK: 1.77133655394525
DEU: 1.12658333
GRC: NO
HRV: NO VALUE
HUN: NO
IRL: 2.711
ITA: 1.72902691511387
LVA: NO VALUE
LTU: NO
LUX: NO VALUE
MLT: NO VALUE
NLD: IE
POL: NO VALUE
PRT: NA
ROU: NO
SVK: NO
SVN: NO VALUE
ESP: NO
SWE: NO VALUE
</t>
      </text>
    </comment>
    <comment ref="AD14" authorId="0">
      <text>
        <t xml:space="preserve">AUT: 1.25322
BEL: NO
BGR: NO VALUE
CYP: NO
CZE: NO
DNM: NO
EST: NO
FIN: NE
FRK: 1.77133655394525
DEU: 1.12658333
GRC: NO
HRV: NO VALUE
HUN: NO
IRL: 2.711
ITA: 1.72902691511387
LVA: NO VALUE
LTU: NO
LUX: NO VALUE
MLT: NO VALUE
NLD: IE
POL: NO VALUE
PRT: NA
ROU: NO
SVK: NO
SVN: NO VALUE
ESP: NO
SWE: NO VALUE
</t>
      </text>
    </comment>
    <comment ref="AE14" authorId="0">
      <text>
        <t xml:space="preserve">AUT: 1.25322
BEL: NO
BGR: NO VALUE
CYP: NO
CZE: NO
DNM: NO
EST: NO
FIN: NE
FRK: 1.77133655394525
DEU: 1.12658333
GRC: NO
HRV: NO VALUE
HUN: NO
IRL: 2.711
ITA: 1.72902691511387
LVA: NO VALUE
LTU: NO
LUX: NO VALUE
MLT: NO VALUE
NLD: IE
POL: NO VALUE
PRT: NA
ROU: NO
SVK: NO
SVN: NO VALUE
ESP: NO
SWE: NO VALUE
</t>
      </text>
    </comment>
    <comment ref="N15" authorId="0">
      <text>
        <t xml:space="preserve">AUT: NO VALUE
BEL: NO VALUE
BGR: NO VALUE
CYP: NO
CZE: NO VALUE
DNM: NO
EST: NO
FIN: NO
FRK: NO
DEU: NO
GRC: NO VALUE
HRV: NO VALUE
HUN: NO
IRL: NO
ITA: NO VALUE
LVA: NO VALUE
LTU: NO
LUX: NO VALUE
MLT: NO VALUE
NLD: NO
POL: NO VALUE
PRT: NO
ROU: NO
SVK: NO
SVN: NO VALUE
ESP: NO
SWE: NO VALUE
</t>
      </text>
    </comment>
    <comment ref="O15" authorId="0">
      <text>
        <t xml:space="preserve">AUT: NO VALUE
BEL: NO VALUE
BGR: NO VALUE
CYP: NO
CZE: NO VALUE
DNM: NO
EST: NO
FIN: NO
FRK: NO
DEU: NO
GRC: NO VALUE
HRV: NO VALUE
HUN: NO
IRL: NO
ITA: NO VALUE
LVA: NO VALUE
LTU: NO
LUX: NO VALUE
MLT: NO VALUE
NLD: NO
POL: NO VALUE
PRT: NO
ROU: NO
SVK: NO
SVN: NO VALUE
ESP: NO
SWE: NO VALUE
</t>
      </text>
    </comment>
    <comment ref="P15" authorId="0">
      <text>
        <t xml:space="preserve">AUT: NO VALUE
BEL: NO VALUE
BGR: NO VALUE
CYP: NO
CZE: NO VALUE
DNM: NO
EST: NO
FIN: NO
FRK: NO
DEU: NO
GRC: NO VALUE
HRV: NO VALUE
HUN: NO
IRL: NO
ITA: NO VALUE
LVA: NO VALUE
LTU: NO
LUX: NO VALUE
MLT: NO VALUE
NLD: NO
POL: NO VALUE
PRT: NO
ROU: NO
SVK: NO
SVN: NO VALUE
ESP: NO
SWE: NO VALUE
</t>
      </text>
    </comment>
    <comment ref="Q15" authorId="0">
      <text>
        <t xml:space="preserve">AUT: NO VALUE
BEL: NO VALUE
BGR: NO VALUE
CYP: NO
CZE: NO VALUE
DNM: NO
EST: NO
FIN: NO
FRK: NO
DEU: NO
GRC: NO VALUE
HRV: NO VALUE
HUN: NO
IRL: NO
ITA: NO VALUE
LVA: NO VALUE
LTU: NO
LUX: NO VALUE
MLT: NO VALUE
NLD: NO
POL: NO VALUE
PRT: NO
ROU: NO
SVK: NO
SVN: NO VALUE
ESP: NO
SWE: NO VALUE
</t>
      </text>
    </comment>
    <comment ref="R15" authorId="0">
      <text>
        <t xml:space="preserve">AUT: NO VALUE
BEL: NO VALUE
BGR: NO VALUE
CYP: NO
CZE: NO VALUE
DNM: NO
EST: NO
FIN: NO
FRK: NO
DEU: NO
GRC: NO VALUE
HRV: NO VALUE
HUN: NO
IRL: NO
ITA: NO VALUE
LVA: NO VALUE
LTU: NO
LUX: NO VALUE
MLT: NO VALUE
NLD: NO
POL: NO VALUE
PRT: NO
ROU: NO
SVK: NO
SVN: NO VALUE
ESP: NO
SWE: NO VALUE
</t>
      </text>
    </comment>
    <comment ref="S15" authorId="0">
      <text>
        <t xml:space="preserve">AUT: NO VALUE
BEL: NO VALUE
BGR: NO VALUE
CYP: NO
CZE: NO VALUE
DNM: NO
EST: NO
FIN: NO
FRK: NO
DEU: NO
GRC: NO VALUE
HRV: NO VALUE
HUN: NO
IRL: NO
ITA: NO VALUE
LVA: NO VALUE
LTU: NO
LUX: NO VALUE
MLT: NO VALUE
NLD: NO
POL: NO VALUE
PRT: NO
ROU: NO
SVK: NO
SVN: NO VALUE
ESP: NO
SWE: NO VALUE
</t>
      </text>
    </comment>
    <comment ref="T15" authorId="0">
      <text>
        <t xml:space="preserve">AUT: NO VALUE
BEL: NO VALUE
BGR: NO VALUE
CYP: NO
CZE: NO
DNM: NO
EST: NO
FIN: NO
FRK: NO
DEU: NO
GRC: NO VALUE
HRV: NO VALUE
HUN: NO
IRL: NO
ITA: NO
LVA: NO VALUE
LTU: NO
LUX: NO VALUE
MLT: NO VALUE
NLD: NO
POL: NO VALUE
PRT: NO
ROU: NO
SVK: NO
SVN: NO VALUE
ESP: NO
SWE: NO VALUE
</t>
      </text>
    </comment>
    <comment ref="U15" authorId="0">
      <text>
        <t xml:space="preserve">AUT: NO VALUE
BEL: NO VALUE
BGR: NO VALUE
CYP: NO
CZE: NO
DNM: NO
EST: NO
FIN: NO
FRK: NO
DEU: NO
GRC: NO VALUE
HRV: NO VALUE
HUN: NO
IRL: NO
ITA: NO
LVA: NO VALUE
LTU: NO
LUX: NO VALUE
MLT: NO VALUE
NLD: NO
POL: NO VALUE
PRT: NO
ROU: NO
SVK: NO
SVN: NO VALUE
ESP: NO
SWE: NO VALUE
</t>
      </text>
    </comment>
    <comment ref="V15" authorId="0">
      <text>
        <t xml:space="preserve">AUT: NO VALUE
BEL: NO VALUE
BGR: NO VALUE
CYP: NO
CZE: NO
DNM: NO
EST: NO
FIN: NO
FRK: NO
DEU: NO
GRC: NO VALUE
HRV: NO VALUE
HUN: NO
IRL: NO
ITA: NO
LVA: NO VALUE
LTU: NO
LUX: NO VALUE
MLT: NO VALUE
NLD: NO
POL: NO VALUE
PRT: NO
ROU: NO
SVK: NO
SVN: NO VALUE
ESP: NO
SWE: NO VALUE
</t>
      </text>
    </comment>
    <comment ref="W15" authorId="0">
      <text>
        <t xml:space="preserve">AUT: NO VALUE
BEL: NO VALUE
BGR: NO VALUE
CYP: NO
CZE: NO
DNM: NO
EST: NO
FIN: NO
FRK: NO
DEU: NO
GRC: NO VALUE
HRV: NO VALUE
HUN: NO
IRL: NO
ITA: NO
LVA: NO VALUE
LTU: NO
LUX: NO VALUE
MLT: NO VALUE
NLD: NO
POL: NO VALUE
PRT: NO
ROU: NO
SVK: NO
SVN: NO VALUE
ESP: NO
SWE: NO VALUE
</t>
      </text>
    </comment>
    <comment ref="X15" authorId="0">
      <text>
        <t xml:space="preserve">AUT: NO VALUE
BEL: NO VALUE
BGR: NO VALUE
CYP: NO
CZE: NO
DNM: NO
EST: NO
FIN: NO
FRK: NO
DEU: NO
GRC: NO VALUE
HRV: NO VALUE
HUN: NO
IRL: NO
ITA: NO
LVA: NO VALUE
LTU: NO
LUX: NO VALUE
MLT: NO VALUE
NLD: NO
POL: NO VALUE
PRT: NO
ROU: NO
SVK: NO
SVN: NO VALUE
ESP: NO
SWE: NO VALUE
</t>
      </text>
    </comment>
    <comment ref="Y15" authorId="0">
      <text>
        <t xml:space="preserve">AUT: NO VALUE
BEL: NO VALUE
BGR: NO VALUE
CYP: NO
CZE: NO
DNM: NO
EST: NO
FIN: NO
FRK: NO
DEU: NO
GRC: NO VALUE
HRV: NO VALUE
HUN: NO
IRL: NO
ITA: NO
LVA: NO VALUE
LTU: NO
LUX: NO VALUE
MLT: NO VALUE
NLD: NO
POL: NO VALUE
PRT: NO
ROU: NO
SVK: NO
SVN: NO VALUE
ESP: NO
SWE: NO VALUE
</t>
      </text>
    </comment>
    <comment ref="Z15" authorId="0">
      <text>
        <t xml:space="preserve">AUT: NO VALUE
BEL: NO VALUE
BGR: NO VALUE
CYP: NO
CZE: NO VALUE
DNM: NO
EST: NO
FIN: NO
FRK: NO
DEU: NO
GRC: NO VALUE
HRV: NO VALUE
HUN: NO
IRL: NO
ITA: NO VALUE
LVA: NO VALUE
LTU: NO
LUX: NO VALUE
MLT: NO VALUE
NLD: IE
POL: NO VALUE
PRT: NA
ROU: NO
SVK: NO
SVN: NO VALUE
ESP: NO
SWE: NO VALUE
</t>
      </text>
    </comment>
    <comment ref="AA15" authorId="0">
      <text>
        <t xml:space="preserve">AUT: NO VALUE
BEL: NO VALUE
BGR: NO VALUE
CYP: NO
CZE: NO VALUE
DNM: NO
EST: NO
FIN: NO
FRK: NO
DEU: NO
GRC: NO VALUE
HRV: NO VALUE
HUN: NO
IRL: NO
ITA: NO VALUE
LVA: NO VALUE
LTU: NO
LUX: NO VALUE
MLT: NO VALUE
NLD: IE
POL: NO VALUE
PRT: NA
ROU: NO
SVK: NO
SVN: NO VALUE
ESP: NO
SWE: NO VALUE
</t>
      </text>
    </comment>
    <comment ref="AB15" authorId="0">
      <text>
        <t xml:space="preserve">AUT: NO VALUE
BEL: NO VALUE
BGR: NO VALUE
CYP: NO
CZE: NO VALUE
DNM: NO
EST: NO
FIN: NO
FRK: NO
DEU: NO
GRC: NO VALUE
HRV: NO VALUE
HUN: NO
IRL: NO
ITA: NO VALUE
LVA: NO VALUE
LTU: NO
LUX: NO VALUE
MLT: NO VALUE
NLD: IE
POL: NO VALUE
PRT: NA
ROU: NO
SVK: NO
SVN: NO VALUE
ESP: NO
SWE: NO VALUE
</t>
      </text>
    </comment>
    <comment ref="AC15" authorId="0">
      <text>
        <t xml:space="preserve">AUT: NO VALUE
BEL: NO VALUE
BGR: NO VALUE
CYP: NO
CZE: NO VALUE
DNM: NO
EST: NO
FIN: NO
FRK: NO
DEU: NO
GRC: NO VALUE
HRV: NO VALUE
HUN: NO
IRL: NO
ITA: NO VALUE
LVA: NO VALUE
LTU: NO
LUX: NO VALUE
MLT: NO VALUE
NLD: IE
POL: NO VALUE
PRT: NA
ROU: NO
SVK: NO
SVN: NO VALUE
ESP: NO
SWE: NO VALUE
</t>
      </text>
    </comment>
    <comment ref="AD15" authorId="0">
      <text>
        <t xml:space="preserve">AUT: NO VALUE
BEL: NO VALUE
BGR: NO VALUE
CYP: NO
CZE: NO VALUE
DNM: NO
EST: NO
FIN: NO
FRK: NO
DEU: NO
GRC: NO VALUE
HRV: NO VALUE
HUN: NO
IRL: NO
ITA: NO VALUE
LVA: NO VALUE
LTU: NO
LUX: NO VALUE
MLT: NO VALUE
NLD: IE
POL: NO VALUE
PRT: NA
ROU: NO
SVK: NO
SVN: NO VALUE
ESP: NO
SWE: NO VALUE
</t>
      </text>
    </comment>
    <comment ref="AE15" authorId="0">
      <text>
        <t xml:space="preserve">AUT: NO VALUE
BEL: NO VALUE
BGR: NO VALUE
CYP: NO
CZE: NO VALUE
DNM: NO
EST: NO
FIN: NO
FRK: NO
DEU: NO
GRC: NO VALUE
HRV: NO VALUE
HUN: NO
IRL: NO
ITA: NO VALUE
LVA: NO VALUE
LTU: NO
LUX: NO VALUE
MLT: NO VALUE
NLD: IE
POL: NO VALUE
PRT: NA
ROU: NO
SVK: NO
SVN: NO VALUE
ESP: NO
SWE: NO VALUE
</t>
      </text>
    </comment>
    <comment ref="N16" authorId="0">
      <text>
        <t xml:space="preserve">AUT: NO VALUE
BEL: NO VALUE
BGR: NO VALUE
CYP: NO
CZE: NO VALUE
DNM: NO
EST: NO
FIN: NO
FRK: NA
DEU: 0.70
GRC: NO VALUE
HRV: NO VALUE
HUN: NO
IRL: NO
ITA: NO VALUE
LVA: NO VALUE
LTU: NO
LUX: NO VALUE
MLT: NO VALUE
NLD: NO
POL: NO VALUE
PRT: NA
ROU: NO
SVK: NO
SVN: NO VALUE
ESP: NO
SWE: NO VALUE
</t>
      </text>
    </comment>
    <comment ref="O16" authorId="0">
      <text>
        <t xml:space="preserve">AUT: NO VALUE
BEL: NO VALUE
BGR: NO VALUE
CYP: NO
CZE: NO VALUE
DNM: NO
EST: NO
FIN: NO
FRK: NA
DEU: 0.70
GRC: NO VALUE
HRV: NO VALUE
HUN: NO
IRL: NO
ITA: NO VALUE
LVA: NO VALUE
LTU: NO
LUX: NO VALUE
MLT: NO VALUE
NLD: NO
POL: NO VALUE
PRT: NA
ROU: NO
SVK: NO
SVN: NO VALUE
ESP: NO
SWE: NO VALUE
</t>
      </text>
    </comment>
    <comment ref="P16" authorId="0">
      <text>
        <t xml:space="preserve">AUT: NO VALUE
BEL: NO VALUE
BGR: NO VALUE
CYP: NO
CZE: NO VALUE
DNM: NO
EST: NO
FIN: NO
FRK: NA
DEU: 0.70
GRC: NO VALUE
HRV: NO VALUE
HUN: NO
IRL: NO
ITA: NO VALUE
LVA: NO VALUE
LTU: NO
LUX: NO VALUE
MLT: NO VALUE
NLD: NO
POL: NO VALUE
PRT: NA
ROU: NO
SVK: NO
SVN: NO VALUE
ESP: NO
SWE: NO VALUE
</t>
      </text>
    </comment>
    <comment ref="Q16" authorId="0">
      <text>
        <t xml:space="preserve">AUT: NO VALUE
BEL: NO VALUE
BGR: NO VALUE
CYP: NO
CZE: NO VALUE
DNM: NO
EST: NO
FIN: NO
FRK: NA
DEU: 0.70
GRC: NO VALUE
HRV: NO VALUE
HUN: NO
IRL: NO
ITA: NO VALUE
LVA: NO VALUE
LTU: NO
LUX: NO VALUE
MLT: NO VALUE
NLD: NO
POL: NO VALUE
PRT: NA
ROU: NO
SVK: NO
SVN: NO VALUE
ESP: NO
SWE: NO VALUE
</t>
      </text>
    </comment>
    <comment ref="R16" authorId="0">
      <text>
        <t xml:space="preserve">AUT: NO VALUE
BEL: NO VALUE
BGR: NO VALUE
CYP: NO
CZE: NO VALUE
DNM: NO
EST: NO
FIN: NO
FRK: NA
DEU: 0.70
GRC: NO VALUE
HRV: NO VALUE
HUN: NO
IRL: NO
ITA: NO VALUE
LVA: NO VALUE
LTU: NO
LUX: NO VALUE
MLT: NO VALUE
NLD: NO
POL: NO VALUE
PRT: NA
ROU: NO
SVK: NO
SVN: NO VALUE
ESP: NO
SWE: NO VALUE
</t>
      </text>
    </comment>
    <comment ref="S16" authorId="0">
      <text>
        <t xml:space="preserve">AUT: NO VALUE
BEL: NO VALUE
BGR: NO VALUE
CYP: NO
CZE: NO VALUE
DNM: NO
EST: NO
FIN: NO
FRK: NA
DEU: 0.70
GRC: NO VALUE
HRV: NO VALUE
HUN: NO
IRL: NO
ITA: NO VALUE
LVA: NO VALUE
LTU: NO
LUX: NO VALUE
MLT: NO VALUE
NLD: NO
POL: NO VALUE
PRT: NA
ROU: NO
SVK: NO
SVN: NO VALUE
ESP: NO
SWE: NO VALUE
</t>
      </text>
    </comment>
    <comment ref="T16" authorId="0">
      <text>
        <t xml:space="preserve">AUT: NO VALUE
BEL: NO VALUE
BGR: NO VALUE
CYP: NO
CZE: NO
DNM: NO
EST: NO
FIN: NO
FRK: NA
DEU: NO
GRC: NO VALUE
HRV: NO VALUE
HUN: NO
IRL: NO
ITA: NO
LVA: NO VALUE
LTU: NO
LUX: NO VALUE
MLT: NO VALUE
NLD: NO
POL: NO VALUE
PRT: NA
ROU: NO
SVK: NO
SVN: NO VALUE
ESP: NO
SWE: NO VALUE
</t>
      </text>
    </comment>
    <comment ref="U16" authorId="0">
      <text>
        <t xml:space="preserve">AUT: NO VALUE
BEL: NO VALUE
BGR: NO VALUE
CYP: NO
CZE: NO
DNM: NO
EST: NO
FIN: NO
FRK: NA
DEU: NO
GRC: NO VALUE
HRV: NO VALUE
HUN: NO
IRL: NO
ITA: NO
LVA: NO VALUE
LTU: NO
LUX: NO VALUE
MLT: NO VALUE
NLD: NO
POL: NO VALUE
PRT: NA
ROU: NO
SVK: NO
SVN: NO VALUE
ESP: NO
SWE: NO VALUE
</t>
      </text>
    </comment>
    <comment ref="V16" authorId="0">
      <text>
        <t xml:space="preserve">AUT: NO VALUE
BEL: NO VALUE
BGR: NO VALUE
CYP: NO
CZE: NO
DNM: NO
EST: NO
FIN: NO
FRK: NA
DEU: NO
GRC: NO VALUE
HRV: NO VALUE
HUN: NO
IRL: NO
ITA: NO
LVA: NO VALUE
LTU: NO
LUX: NO VALUE
MLT: NO VALUE
NLD: NO
POL: NO VALUE
PRT: NA
ROU: NO
SVK: NO
SVN: NO VALUE
ESP: NO
SWE: NO VALUE
</t>
      </text>
    </comment>
    <comment ref="W16" authorId="0">
      <text>
        <t xml:space="preserve">AUT: NO VALUE
BEL: NO VALUE
BGR: NO VALUE
CYP: NO
CZE: NO
DNM: NO
EST: NO
FIN: NO
FRK: NA
DEU: NO
GRC: NO VALUE
HRV: NO VALUE
HUN: NO
IRL: NO
ITA: NO
LVA: NO VALUE
LTU: NO
LUX: NO VALUE
MLT: NO VALUE
NLD: NO
POL: NO VALUE
PRT: NA
ROU: NO
SVK: NO
SVN: NO VALUE
ESP: NO
SWE: NO VALUE
</t>
      </text>
    </comment>
    <comment ref="X16" authorId="0">
      <text>
        <t xml:space="preserve">AUT: NO VALUE
BEL: NO VALUE
BGR: NO VALUE
CYP: NO
CZE: NO
DNM: NO
EST: NO
FIN: NO
FRK: NA
DEU: NO
GRC: NO VALUE
HRV: NO VALUE
HUN: NO
IRL: NO
ITA: NO
LVA: NO VALUE
LTU: NO
LUX: NO VALUE
MLT: NO VALUE
NLD: NO
POL: NO VALUE
PRT: NA
ROU: NO
SVK: NO
SVN: NO VALUE
ESP: NO
SWE: NO VALUE
</t>
      </text>
    </comment>
    <comment ref="Y16" authorId="0">
      <text>
        <t xml:space="preserve">AUT: NO VALUE
BEL: NO VALUE
BGR: NO VALUE
CYP: NO
CZE: NO
DNM: NO
EST: NO
FIN: NO
FRK: NA
DEU: NO
GRC: NO VALUE
HRV: NO VALUE
HUN: NO
IRL: NO
ITA: NO
LVA: NO VALUE
LTU: NO
LUX: NO VALUE
MLT: NO VALUE
NLD: NO
POL: NO VALUE
PRT: NA
ROU: NO
SVK: NO
SVN: NO VALUE
ESP: NO
SWE: NO VALUE
</t>
      </text>
    </comment>
    <comment ref="Z16" authorId="0">
      <text>
        <t xml:space="preserve">AUT: NO VALUE
BEL: NO VALUE
BGR: NO VALUE
CYP: NO
CZE: NO VALUE
DNM: NO
EST: NO
FIN: NO
FRK: NA
DEU: NO
GRC: NO VALUE
HRV: NO VALUE
HUN: NO
IRL: NO
ITA: NO VALUE
LVA: NO VALUE
LTU: NO
LUX: NO VALUE
MLT: NO VALUE
NLD: NO
POL: NO VALUE
PRT: NA
ROU: NO
SVK: NO
SVN: NO VALUE
ESP: NO
SWE: NO VALUE
</t>
      </text>
    </comment>
    <comment ref="AA16" authorId="0">
      <text>
        <t xml:space="preserve">AUT: NO VALUE
BEL: NO VALUE
BGR: NO VALUE
CYP: NO
CZE: NO VALUE
DNM: NO
EST: NO
FIN: NO
FRK: NA
DEU: NO
GRC: NO VALUE
HRV: NO VALUE
HUN: NO
IRL: NO
ITA: NO VALUE
LVA: NO VALUE
LTU: NO
LUX: NO VALUE
MLT: NO VALUE
NLD: NO
POL: NO VALUE
PRT: NA
ROU: NO
SVK: NO
SVN: NO VALUE
ESP: NO
SWE: NO VALUE
</t>
      </text>
    </comment>
    <comment ref="AB16" authorId="0">
      <text>
        <t xml:space="preserve">AUT: NO VALUE
BEL: NO VALUE
BGR: NO VALUE
CYP: NO
CZE: NO VALUE
DNM: NO
EST: NO
FIN: NO
FRK: NA
DEU: NO
GRC: NO VALUE
HRV: NO VALUE
HUN: NO
IRL: NO
ITA: NO VALUE
LVA: NO VALUE
LTU: NO
LUX: NO VALUE
MLT: NO VALUE
NLD: NO
POL: NO VALUE
PRT: NA
ROU: NO
SVK: NO
SVN: NO VALUE
ESP: NO
SWE: NO VALUE
</t>
      </text>
    </comment>
    <comment ref="AC16" authorId="0">
      <text>
        <t xml:space="preserve">AUT: NO VALUE
BEL: NO VALUE
BGR: NO VALUE
CYP: NO
CZE: NO VALUE
DNM: NO
EST: NO
FIN: NO
FRK: NA
DEU: NO
GRC: NO VALUE
HRV: NO VALUE
HUN: NO
IRL: NO
ITA: NO VALUE
LVA: NO VALUE
LTU: NO
LUX: NO VALUE
MLT: NO VALUE
NLD: NO
POL: NO VALUE
PRT: NA
ROU: NO
SVK: NO
SVN: NO VALUE
ESP: NO
SWE: NO VALUE
</t>
      </text>
    </comment>
    <comment ref="AD16" authorId="0">
      <text>
        <t xml:space="preserve">AUT: NO VALUE
BEL: NO VALUE
BGR: NO VALUE
CYP: NO
CZE: NO VALUE
DNM: NO
EST: NO
FIN: NO
FRK: NA
DEU: NO
GRC: NO VALUE
HRV: NO VALUE
HUN: NO
IRL: NO
ITA: NO VALUE
LVA: NO VALUE
LTU: NO
LUX: NO VALUE
MLT: NO VALUE
NLD: NO
POL: NO VALUE
PRT: NA
ROU: NO
SVK: NO
SVN: NO VALUE
ESP: NO
SWE: NO VALUE
</t>
      </text>
    </comment>
    <comment ref="AE16" authorId="0">
      <text>
        <t xml:space="preserve">AUT: NO VALUE
BEL: NO VALUE
BGR: NO VALUE
CYP: NO
CZE: NO VALUE
DNM: NO
EST: NO
FIN: NO
FRK: NA
DEU: NO
GRC: NO VALUE
HRV: NO VALUE
HUN: NO
IRL: NO
ITA: NO VALUE
LVA: NO VALUE
LTU: NO
LUX: NO VALUE
MLT: NO VALUE
NLD: NO
POL: NO VALUE
PRT: NA
ROU: NO
SVK: NO
SVN: NO VALUE
ESP: NO
SWE: NO VALUE
</t>
      </text>
    </comment>
    <comment ref="N17" authorId="0">
      <text>
        <t xml:space="preserve">AUT: NO VALUE
BEL: NO VALUE
BGR: NO VALUE
CYP: NO
CZE: NO VALUE
DNM: NO
EST: NO
FIN: NO
FRK: NO
DEU: NA
GRC: NO VALUE
HRV: NO VALUE
HUN: NO
IRL: NO
ITA: NO VALUE
LVA: NO VALUE
LTU: NO
LUX: NO VALUE
MLT: NO VALUE
NLD: NO VALUE
POL: NO VALUE
PRT: NO
ROU: NO
SVK: NO
SVN: NO VALUE
ESP: NO
SWE: NO VALUE
</t>
      </text>
    </comment>
    <comment ref="O17" authorId="0">
      <text>
        <t xml:space="preserve">AUT: NO VALUE
BEL: NO VALUE
BGR: NO VALUE
CYP: NO
CZE: NO VALUE
DNM: NO
EST: NO
FIN: NO
FRK: NO
DEU: NA
GRC: NO VALUE
HRV: NO VALUE
HUN: NO
IRL: NO
ITA: NO VALUE
LVA: NO VALUE
LTU: NO
LUX: NO VALUE
MLT: NO VALUE
NLD: NO VALUE
POL: NO VALUE
PRT: NO
ROU: NO
SVK: NO
SVN: NO VALUE
ESP: NO
SWE: NO VALUE
</t>
      </text>
    </comment>
    <comment ref="P17" authorId="0">
      <text>
        <t xml:space="preserve">AUT: NO VALUE
BEL: NO VALUE
BGR: NO VALUE
CYP: NO
CZE: NO VALUE
DNM: NO
EST: NO
FIN: NO
FRK: NO
DEU: NA
GRC: NO VALUE
HRV: NO VALUE
HUN: NO
IRL: NO
ITA: NO VALUE
LVA: NO VALUE
LTU: NO
LUX: NO VALUE
MLT: NO VALUE
NLD: NO VALUE
POL: NO VALUE
PRT: NO
ROU: NO
SVK: NO
SVN: NO VALUE
ESP: NO
SWE: NO VALUE
</t>
      </text>
    </comment>
    <comment ref="Q17" authorId="0">
      <text>
        <t xml:space="preserve">AUT: NO VALUE
BEL: NO VALUE
BGR: NO VALUE
CYP: NO
CZE: NO VALUE
DNM: NO
EST: NO
FIN: NO
FRK: NO
DEU: NA
GRC: NO VALUE
HRV: NO VALUE
HUN: NO
IRL: NO
ITA: NO VALUE
LVA: NO VALUE
LTU: NO
LUX: NO VALUE
MLT: NO VALUE
NLD: NO VALUE
POL: NO VALUE
PRT: NO
ROU: NO
SVK: NO
SVN: NO VALUE
ESP: NO
SWE: NO VALUE
</t>
      </text>
    </comment>
    <comment ref="R17" authorId="0">
      <text>
        <t xml:space="preserve">AUT: NO VALUE
BEL: NO VALUE
BGR: NO VALUE
CYP: NO
CZE: NO VALUE
DNM: NO
EST: NO
FIN: NO
FRK: NO
DEU: NA
GRC: NO VALUE
HRV: NO VALUE
HUN: NO
IRL: NO
ITA: NO VALUE
LVA: NO VALUE
LTU: NO
LUX: NO VALUE
MLT: NO VALUE
NLD: NO VALUE
POL: NO VALUE
PRT: NO
ROU: NO
SVK: NO
SVN: NO VALUE
ESP: NO
SWE: NO VALUE
</t>
      </text>
    </comment>
    <comment ref="S17" authorId="0">
      <text>
        <t xml:space="preserve">AUT: NO VALUE
BEL: NO VALUE
BGR: NO VALUE
CYP: NO
CZE: NO VALUE
DNM: NO
EST: NO
FIN: NO
FRK: NO
DEU: NA
GRC: NO VALUE
HRV: NO VALUE
HUN: NO
IRL: NO
ITA: NO VALUE
LVA: NO VALUE
LTU: NO
LUX: NO VALUE
MLT: NO VALUE
NLD: NO VALUE
POL: NO VALUE
PRT: NO
ROU: NO
SVK: NO
SVN: NO VALUE
ESP: NO
SWE: NO VALUE
</t>
      </text>
    </comment>
    <comment ref="T17" authorId="0">
      <text>
        <t xml:space="preserve">AUT: NO VALUE
BEL: NO VALUE
BGR: NO VALUE
CYP: NO
CZE: NE
DNM: NO
EST: NO
FIN: NO
FRK: NO
DEU: NA
GRC: NO VALUE
HRV: NO VALUE
HUN: NO
IRL: NO
ITA: 24,428.296784000002
LVA: NO VALUE
LTU: NO
LUX: NO VALUE
MLT: NO
NLD: NO
POL: NO VALUE
PRT: NO
ROU: NO
SVK: NO
SVN: NO VALUE
ESP: NO
SWE: NO VALUE
</t>
      </text>
    </comment>
    <comment ref="U17" authorId="0">
      <text>
        <t xml:space="preserve">AUT: NO VALUE
BEL: NO VALUE
BGR: NO VALUE
CYP: NO
CZE: NE
DNM: NO
EST: NO
FIN: NO
FRK: NO
DEU: NA
GRC: NO VALUE
HRV: NO VALUE
HUN: NO
IRL: NO
ITA: 24,428.296784000002
LVA: NO VALUE
LTU: NO
LUX: NO VALUE
MLT: NO
NLD: NO
POL: NO VALUE
PRT: NO
ROU: NO
SVK: NO
SVN: NO VALUE
ESP: NO
SWE: NO VALUE
</t>
      </text>
    </comment>
    <comment ref="V17" authorId="0">
      <text>
        <t xml:space="preserve">AUT: NO VALUE
BEL: NO VALUE
BGR: NO VALUE
CYP: NO
CZE: NE
DNM: NO
EST: NO
FIN: NO
FRK: NO
DEU: NA
GRC: NO VALUE
HRV: NO VALUE
HUN: NO
IRL: NO
ITA: 24,428.296784000002
LVA: NO VALUE
LTU: NO
LUX: NO VALUE
MLT: NO
NLD: NO
POL: NO VALUE
PRT: NO
ROU: NO
SVK: NO
SVN: NO VALUE
ESP: NO
SWE: NO VALUE
</t>
      </text>
    </comment>
    <comment ref="W17" authorId="0">
      <text>
        <t xml:space="preserve">AUT: NO VALUE
BEL: NO VALUE
BGR: NO VALUE
CYP: NO
CZE: NE
DNM: NO
EST: NO
FIN: NO
FRK: NO
DEU: NA
GRC: NO VALUE
HRV: NO VALUE
HUN: NO
IRL: NO
ITA: 24,428.296784000002
LVA: NO VALUE
LTU: NO
LUX: NO VALUE
MLT: NO
NLD: NO
POL: NO VALUE
PRT: NO
ROU: NO
SVK: NO
SVN: NO VALUE
ESP: NO
SWE: NO VALUE
</t>
      </text>
    </comment>
    <comment ref="X17" authorId="0">
      <text>
        <t xml:space="preserve">AUT: NO VALUE
BEL: NO VALUE
BGR: NO VALUE
CYP: NO
CZE: NE
DNM: NO
EST: NO
FIN: NO
FRK: NO
DEU: NA
GRC: NO VALUE
HRV: NO VALUE
HUN: NO
IRL: NO
ITA: 24,428.296784000002
LVA: NO VALUE
LTU: NO
LUX: NO VALUE
MLT: NO
NLD: NO
POL: NO VALUE
PRT: NO
ROU: NO
SVK: NO
SVN: NO VALUE
ESP: NO
SWE: NO VALUE
</t>
      </text>
    </comment>
    <comment ref="Y17" authorId="0">
      <text>
        <t xml:space="preserve">AUT: NO VALUE
BEL: NO VALUE
BGR: NO VALUE
CYP: NO
CZE: NE
DNM: NO
EST: NO
FIN: NO
FRK: NO
DEU: NA
GRC: NO VALUE
HRV: NO VALUE
HUN: NO
IRL: NO
ITA: 24,428.296784000002
LVA: NO VALUE
LTU: NO
LUX: NO VALUE
MLT: NO
NLD: NO
POL: NO VALUE
PRT: NO
ROU: NO
SVK: NO
SVN: NO VALUE
ESP: NO
SWE: NO VALUE
</t>
      </text>
    </comment>
    <comment ref="Z17" authorId="0">
      <text>
        <t xml:space="preserve">AUT: NO VALUE
BEL: NO VALUE
BGR: NO VALUE
CYP: NO
CZE: NO VALUE
DNM: NO
EST: NO
FIN: NO
FRK: NO
DEU: NA
GRC: NO VALUE
HRV: NO VALUE
HUN: NO
IRL: NO
ITA: NO VALUE
LVA: NO VALUE
LTU: NO
LUX: NO VALUE
MLT: NO VALUE
NLD: NO
POL: NO VALUE
PRT: NA
ROU: NO
SVK: NO
SVN: NO VALUE
ESP: NO
SWE: NO VALUE
</t>
      </text>
    </comment>
    <comment ref="AA17" authorId="0">
      <text>
        <t xml:space="preserve">AUT: NO VALUE
BEL: NO VALUE
BGR: NO VALUE
CYP: NO
CZE: NO VALUE
DNM: NO
EST: NO
FIN: NO
FRK: NO
DEU: NA
GRC: NO VALUE
HRV: NO VALUE
HUN: NO
IRL: NO
ITA: NO VALUE
LVA: NO VALUE
LTU: NO
LUX: NO VALUE
MLT: NO VALUE
NLD: NO
POL: NO VALUE
PRT: NA
ROU: NO
SVK: NO
SVN: NO VALUE
ESP: NO
SWE: NO VALUE
</t>
      </text>
    </comment>
    <comment ref="AB17" authorId="0">
      <text>
        <t xml:space="preserve">AUT: NO VALUE
BEL: NO VALUE
BGR: NO VALUE
CYP: NO
CZE: NO VALUE
DNM: NO
EST: NO
FIN: NO
FRK: NO
DEU: NA
GRC: NO VALUE
HRV: NO VALUE
HUN: NO
IRL: NO
ITA: NO VALUE
LVA: NO VALUE
LTU: NO
LUX: NO VALUE
MLT: NO VALUE
NLD: NO
POL: NO VALUE
PRT: NA
ROU: NO
SVK: NO
SVN: NO VALUE
ESP: NO
SWE: NO VALUE
</t>
      </text>
    </comment>
    <comment ref="AC17" authorId="0">
      <text>
        <t xml:space="preserve">AUT: NO VALUE
BEL: NO VALUE
BGR: NO VALUE
CYP: NO
CZE: NO VALUE
DNM: NO
EST: NO
FIN: NO
FRK: NO
DEU: NA
GRC: NO VALUE
HRV: NO VALUE
HUN: NO
IRL: NO
ITA: NO VALUE
LVA: NO VALUE
LTU: NO
LUX: NO VALUE
MLT: NO VALUE
NLD: NO
POL: NO VALUE
PRT: NA
ROU: NO
SVK: NO
SVN: NO VALUE
ESP: NO
SWE: NO VALUE
</t>
      </text>
    </comment>
    <comment ref="AD17" authorId="0">
      <text>
        <t xml:space="preserve">AUT: NO VALUE
BEL: NO VALUE
BGR: NO VALUE
CYP: NO
CZE: NO VALUE
DNM: NO
EST: NO
FIN: NO
FRK: NO
DEU: NA
GRC: NO VALUE
HRV: NO VALUE
HUN: NO
IRL: NO
ITA: NO VALUE
LVA: NO VALUE
LTU: NO
LUX: NO VALUE
MLT: NO VALUE
NLD: NO
POL: NO VALUE
PRT: NA
ROU: NO
SVK: NO
SVN: NO VALUE
ESP: NO
SWE: NO VALUE
</t>
      </text>
    </comment>
    <comment ref="AE17" authorId="0">
      <text>
        <t xml:space="preserve">AUT: NO VALUE
BEL: NO VALUE
BGR: NO VALUE
CYP: NO
CZE: NO VALUE
DNM: NO
EST: NO
FIN: NO
FRK: NO
DEU: NA
GRC: NO VALUE
HRV: NO VALUE
HUN: NO
IRL: NO
ITA: NO VALUE
LVA: NO VALUE
LTU: NO
LUX: NO VALUE
MLT: NO VALUE
NLD: NO
POL: NO VALUE
PRT: NA
ROU: NO
SVK: NO
SVN: NO VALUE
ESP: NO
SWE: NO VALUE
</t>
      </text>
    </comment>
  </commentList>
</comments>
</file>

<file path=xl/comments67.xml><?xml version="1.0" encoding="utf-8"?>
<comments xmlns="http://schemas.openxmlformats.org/spreadsheetml/2006/main">
  <authors>
    <author/>
  </authors>
  <commentList>
    <comment ref="C36" authorId="0">
      <text>
        <t xml:space="preserve">AUT: 9.59592857142857
BEL: 17.02458112808576
BGR: 59.53190620273413
CYP: 1.815
CZE: 108.53333333333333
DNM: 14.6666666666667
EST: 0.99751026350757
FIN: 5.38025440213227
FRK: 864.511214285714
DEU: 479.99756148
GRC: 60.40990476190478
HRV: 50.01973427513329
HUN: 171.1495009642201
IRL: 96.67702318840578
ITA: 464.83990666666665
LVA: 7.7088
LTU: 59.60543226427248
LUX: NO
MLT: NE
NLD: 1.51485714285714
POL: 571.11023941566361
PRT: 21.2774401902174
ROU: 115.68173339130435
SVK: 15.28761275222224
SVN: 8.66734412898549
ESP: 437.84161
SWE: 4.35057971014492
</t>
      </text>
    </comment>
    <comment ref="D36" authorId="0">
      <text>
        <t xml:space="preserve">AUT: 11.57514285714286
BEL: 17.61895427870916
BGR: 68.50004154129304
CYP: 1.4667
CZE: 132.00
DNM: 11.7333333333333
EST: 0.92795483927005
FIN: 2.39568957407011
FRK: 860.60975
DEU: 437.08767832000001
GRC: 58.13028571428572
HRV: 50.94636379895341
HUN: 79.90933556350859
IRL: 99.62838282194687
ITA: 519.30853333333334
LVA: 6.59413333333333
LTU: 69.7271094412244
LUX: NO
MLT: NE
NLD: 4.03542857142857
POL: 218.26229508196721
PRT: 21.2774401902174
ROU: 48.47639675362318
SVK: 15.28761275222224
SVN: 7.65943802927536
ESP: 372.57447999999999
SWE: 3.43391304347826
</t>
      </text>
    </comment>
    <comment ref="E36" authorId="0">
      <text>
        <t xml:space="preserve">AUT: 13.61957142857143
BEL: 17.05941955817076
BGR: 41.60316334202998
CYP: 1.9177
CZE: 108.53333333333333
DNM: 12.6133333333333
EST: 0.48688262047983
FIN: 2.59292449489541
FRK: 862.22125
DEU: 427.55946735999999
GRC: 55.5657142857143
HRV: 65.5116
HUN: 57.35702041452392
IRL: 118.08579710144927
ITA: 536.32810000000006
LVA: 3.872
LTU: 24.74187754366021
LUX: NO
MLT: NE
NLD: 3.76985714285714
POL: 236.81398208326019
PRT: 21.2774401902174
ROU: 45.44776802898551
SVK: 15.28761275222224
SVN: 12.68491690782608
ESP: 379.90785799999998
SWE: 2.18565217391304
</t>
      </text>
    </comment>
    <comment ref="F36" authorId="0">
      <text>
        <t xml:space="preserve">AUT: 15.57442857142857
BEL: 16.51743537197897
BGR: 26.64972960767035
CYP: 1.6023
CZE: 93.13333333333333
DNM: 13.4933333333333
EST: 0.197264620177
FIN: 0.98470851450465
FRK: 860.727214285714
DEU: 422.13570398000002
GRC: 43.74019047619047
HRV: 52.13926666666667
HUN: 55.02155363272439
IRL: 99.87521739130436
ITA: 621.89834666666673
LVA: 2.32906666666667
LTU: 12.08978107247033
LUX: NO
MLT: NE
NLD: 3.784
POL: 226.28571428571431
PRT: 21.2774401902174
ROU: 60.94407828985508
SVK: 15.28761275222224
SVN: 10.9857200742029
ESP: 300.14677599999999
SWE: 2.56666666666666
</t>
      </text>
    </comment>
    <comment ref="G36" authorId="0">
      <text>
        <t xml:space="preserve">AUT: 17.91428571428572
BEL: 22.47855351227663
BGR: 27.45666327829251
CYP: 1.7035
CZE: 90.93333333333332
DNM: 18.1866666666667
EST: 0.65634126441542
FIN: 0.68717354998691
FRK: 829.656928571428
DEU: 448.57249937
GRC: 40.74819047619048
HRV: 47.56986666666667
HUN: 50.47335872283868
IRL: 98.71942028985505
ITA: 588.38655333333338
LVA: 1.70133333333333
LTU: 12.08978107247033
LUX: NO
MLT: NE
NLD: 4.455
POL: 243.57142857142858
PRT: 21.2774401902174
ROU: 55.19396826086957
SVK: 15.28761275222224
SVN: 11.17534
ESP: 324.29264799999999
SWE: 2.24463768115942
</t>
      </text>
    </comment>
    <comment ref="H36" authorId="0">
      <text>
        <t xml:space="preserve">AUT: 19.78778551020408
BEL: 23.10164002145745
BGR: 32.606482366083
CYP: 1.5407
CZE: 109.26666666666665
DNM: 15.18
EST: 0.6402169460792
FIN: 0.60085700711549
FRK: 820.676214285714
DEU: 458.53290476000001
GRC: 45.02247619047619
HRV: 46.29386666666667
HUN: 50.81941352084197
IRL: 86.26710144927534
ITA: 512.05088000000001
LVA: 0.67466666666667
LTU: 11.246307974391
LUX: NO
MLT: NE
NLD: 2.76414285714286
POL: 275.00
PRT: 11.2516331304348
ROU: 53.931878
SVK: 15.28761275222224
SVN: 12.26978260869565
ESP: 256.427685
SWE: 1.4331884057971
</t>
      </text>
    </comment>
    <comment ref="I36" authorId="0">
      <text>
        <t xml:space="preserve">AUT: 19.36814224489796
BEL: 22.59016108014208
BGR: 12.30287835940891
CYP: 1.3779
CZE: 100.46666666666665
DNM: 8.65333333333333
EST: 0.59212244332449
FIN: 0.57591794102949
FRK: 784.208071428571
DEU: 484.76947618999998
GRC: 46.01980952380953
HRV: 52.43993333333334
HUN: 49.03423788237128
IRL: 87.18695652173912
ITA: 439.22479333333337
LVA: 0.85066666666667
LTU: 22.21145824942224
LUX: NO
MLT: NE
NLD: 2.96214285714286
POL: 282.85714285714289
PRT: 22.4339916086957
ROU: 47.22435666666666
SVK: 15.28761275222224
SVN: 9.7963768115942
ESP: 397.61581799999999
SWE: 1.08086956521739
</t>
      </text>
    </comment>
    <comment ref="J36" authorId="0">
      <text>
        <t xml:space="preserve">AUT: 20.17342755102041
BEL: 22.91845458249664
BGR: 27.59411362403246
CYP: 1.1015
CZE: 67.46666666666665
DNM: 4.03333333333333
EST: 0.47955424001337
FIN: 0.82891837795388
FRK: 787.407892857143
DEU: 497.80342856999999
GRC: 43.74019047619047
HRV: 68.38773333333334
HUN: 50.76154578175922
IRL: 82.63391304347826
ITA: 525.40620000000001
LVA: 1.13813333333333
LTU: 22.80188941807776
LUX: NO
MLT: NE
NLD: 2.60071428571429
POL: 261.27158555729983
PRT: 24.3313022173913
ROU: 46.2203971884058
SVK: 15.28761275222224
SVN: 11.67434782608696
ESP: 383.61981300000002
SWE: 0.80985507246376
</t>
      </text>
    </comment>
    <comment ref="K36" authorId="0">
      <text>
        <t xml:space="preserve">AUT: 21.44857
BEL: 23.33677655622393
BGR: 22.87468968540162
CYP: 0.836
CZE: 143.00
DNM: 4.25333333333333
EST: 0.35914413468486
FIN: 0.79524042055163
FRK: 791.545071428571
DEU: 524.10390475999998
GRC: 43.88266666666666
HRV: 44.2486
HUN: 55.90861688662338
IRL: 95.37159420289856
ITA: 526.32162000000005
LVA: 1.14986666666667
LTU: 23.44855212660524
LUX: NO
MLT: NE
NLD: 1.84328571428571
POL: 321.71253130349891
PRT: 12.3577682608696
ROU: 44.73773205797102
SVK: 17.97783533333334
SVN: 11.74768115942029
ESP: 436.24182999999999
SWE: 0.65202898550724
</t>
      </text>
    </comment>
    <comment ref="L36" authorId="0">
      <text>
        <t xml:space="preserve">AUT: 21.56714102040817
BEL: 24.20906636384383
BGR: 23.52869068631472
CYP: 0.9167
CZE: 88.00
DNM: 2.93333333333333
EST: 0.46326597831967
FIN: 0.78595181323624
FRK: 825.5665
DEU: 551.55650000000003
GRC: 41.74552380952382
HRV: 50.48706666666667
HUN: 60.15390568946795
IRL: 103.53391304347825
ITA: 550.89672000000007
LVA: 1.11466666666667
LTU: 26.42882373981886
LUX: NO
MLT: NE
NLD: 1.72857142857143
POL: 388.14285714285711
PRT: 23.1375227536232
ROU: 39.7045344347826
SVK: 15.784494
SVN: 11.62173913043478
ESP: 475.04861399999999
SWE: 0.54681159420289
</t>
      </text>
    </comment>
    <comment ref="M36" authorId="0">
      <text>
        <t xml:space="preserve">AUT: 19.35999775510204
BEL: 20.30527879241295
BGR: 15.56240043788367
CYP: 1.672
CZE: 115.88052560386474
DNM: 2.34666666666667
EST: 0.43480297652255
FIN: 0.84221915994384
FRK: 874.468964285714
DEU: 593.13021429000003
GRC: 38.46857142857143
HRV: 60.86593333333332
HUN: 64.64039291738048
IRL: 91.8436231884058
ITA: 525.36850666666669
LVA: 1.34933333333333
LTU: 27.55345453725796
LUX: NO
MLT: NE
NLD: 2.28328571428571
POL: 457.1264367816093
PRT: 32.7195876811594
ROU: 42.18939585507246
SVK: 12.10050892333339
SVN: 11.84333333333333
ESP: 529.64265899999998
SWE: 0.47985507246376
</t>
      </text>
    </comment>
    <comment ref="N36" authorId="0">
      <text>
        <t xml:space="preserve">AUT: 16.45592591836735
BEL: 20.06173104546983
BGR: 23.86114873058719
CYP: 0.1665
CZE: 156.84869178743963
DNM: 1.68666666666667
EST: 0.44887132734503
FIN: 0.92748650665144
FRK: 868.653892857143
DEU: 621.65452381
GRC: 37.04380952380954
HRV: 92.09493333333334
HUN: 68.89964361348696
IRL: 83.63666666666667
ITA: 539.2270400000001
LVA: 1.85386666666667
LTU: 28.67808533469706
LUX: NO
MLT: NE
NLD: 4.455
POL: 349.48855485063922
PRT: 27.9408002898551
ROU: 47.3361428115942
SVK: 20.66934533980501
SVN: 12.03942028985507
ESP: 499.59240799999998
SWE: 0.40492753623188
</t>
      </text>
    </comment>
    <comment ref="O36" authorId="0">
      <text>
        <t xml:space="preserve">AUT: 16.77428836734694
BEL: 21.28579941605459
BGR: 31.29038964375988
CYP: 0.4195
CZE: 132.30085797101449
DNM: 0.73333333333333
EST: 0.2775744458286
FIN: 0.99575385335903
FRK: 865.889357142857
DEU: 639.95328571000005
GRC: 36.0464761904762
HRV: 80.75540000000001
HUN: 75.91488005413291
IRL: 80.80536231884059
ITA: 560.21533333333332
LVA: 4.4572
LTU: 32.33313542637414
LUX: NO
MLT: NE
NLD: 3.47442857142857
POL: 314.38971256673443
PRT: 16.0469155797101
ROU: 42.15272153623189
SVK: 18.28268934543791
SVN: 12.9672463768116
ESP: 453.75488000000001
SWE: 0.35550724637681
</t>
      </text>
    </comment>
    <comment ref="P36" authorId="0">
      <text>
        <t xml:space="preserve">AUT: 19.09975795918368
BEL: 19.1681229896466
BGR: 14.97718806647188
CYP: 0.7311
CZE: 120.26707053140098
DNM: 0.80666666666667
EST: 0.38686360006968
FIN: 1.04102120006663
FRK: 843.048642857143
DEU: 650.10104762000003
GRC: 35.19161904761905
HRV: 71.79260000000002
HUN: 79.99339001895794
IRL: 78.48260869565218
ITA: 564.96879999999999
LVA: 1.42413333333333
LTU: 32.61429312573391
LUX: NO
MLT: NE
NLD: 12.0717142857143
POL: 314.7775542141739
PRT: 14.7217407971014
ROU: 44.45685614492754
SVK: 17.58588704383634
SVN: 12.90305426666667
ESP: 505.83615800000001
SWE: 0.28057971014492
</t>
      </text>
    </comment>
    <comment ref="C37" authorId="0">
      <text>
        <t xml:space="preserve">AUT: 30.66167548500881
BEL: NO
BGR: NO
CYP: NO
CZE: NO
DNM: 33.2904
EST: NO
FIN: NA
FRK: 124.903461309524
DEU: 510.44657840999997
GRC: NO
HRV: NA
HUN: 22.73317975072361
IRL: NO
ITA: 43.67601942612275
LVA: NE
LTU: NE
LUX: 5.82140548281269
MLT: NO
NLD: NO
POL: 236.13472203435688
PRT: 20.67692
ROU: NO
SVK: NO
SVN: 3.545972495065
ESP: 77.156212
SWE: NO
</t>
      </text>
    </comment>
    <comment ref="D37" authorId="0">
      <text>
        <t xml:space="preserve">AUT: 30.82075837742504
BEL: NO
BGR: NO
CYP: NO
CZE: NO
DNM: 32.3752
EST: NO
FIN: NA
FRK: 135.293910714286
DEU: 473.64564589999998
GRC: NO
HRV: NA
HUN: 6.63535666384152
IRL: NO
ITA: 56.54353072704829
LVA: NE
LTU: NE
LUX: 6.065763737048
MLT: NO
NLD: NO
POL: 154.57377049180326
PRT: 20.67692
ROU: NO
SVK: NO
SVN: 3.09257018437033
ESP: 91.942556
SWE: NO
</t>
      </text>
    </comment>
    <comment ref="E37" authorId="0">
      <text>
        <t xml:space="preserve">AUT: 31.02349206349206
BEL: NO
BGR: NO
CYP: NO
CZE: NO
DNM: 29.0004
EST: NO
FIN: NA
FRK: 140.022961309524
DEU: 448.82474982999997
GRC: NO
HRV: NA
HUN: 16.33024691358025
IRL: NO
ITA: 59.56497820862865
LVA: NE
LTU: NE
LUX: 6.54538231874346
MLT: NO
NLD: NO
POL: 122.8493889739279
PRT: 20.67692
ROU: NO
SVK: NO
SVN: 5.05508242115067
ESP: 75.020279
SWE: NO
</t>
      </text>
    </comment>
    <comment ref="F37" authorId="0">
      <text>
        <t xml:space="preserve">AUT: 29.76149911816578
BEL: NO
BGR: NO
CYP: NO
CZE: NO
DNM: 25.7209333333333
EST: NO
FIN: NA
FRK: 124.572675595238
DEU: 415.20003839999998
GRC: NO
HRV: NA
HUN: 11.95121200939899
IRL: NO
ITA: 59.87514352194236
LVA: NE
LTU: NE
LUX: 5.97106137434514
MLT: NO
NLD: NO
POL: 163.42857142857142
PRT: 20.67692
ROU: NO
SVK: NO
SVN: 4.321462217072
ESP: 75.61308
SWE: NO
</t>
      </text>
    </comment>
    <comment ref="G37" authorId="0">
      <text>
        <t xml:space="preserve">AUT: 28.52608465608465
BEL: NO
BGR: NO
CYP: NO
CZE: NO
DNM: 23.3566666666667
EST: NO
FIN: NA
FRK: 109.768639880952
DEU: 402.08593853999997
GRC: NO
HRV: NA
HUN: 8.46325156859331
IRL: NO
ITA: 56.70063057372056
LVA: NE
LTU: NE
LUX: 5.66874805329781
MLT: NO
NLD: NO
POL: 205.85714285714286
PRT: 20.67692
ROU: NO
SVK: NO
SVN: 4.39473328433333
ESP: 94.17816999999999
SWE: NO
</t>
      </text>
    </comment>
    <comment ref="H37" authorId="0">
      <text>
        <t xml:space="preserve">AUT: 28.75663946418073
BEL: NO
BGR: NO
CYP: NO
CZE: NO
DNM: 22.4605333333333
EST: NO
FIN: NA
FRK: 114.749773809524
DEU: 389.49462173000001
GRC: NO
HRV: NA
HUN: 7.51872655465737
IRL: NO
ITA: 54.03106031922157
LVA: NE
LTU: NE
LUX: 5.56221787991145
MLT: NO
NLD: NO
POL: 240.42857142857142
PRT: 20.6767474778113
ROU: NO
SVK: NO
SVN: 4.00386525
ESP: 74.439072
SWE: NO
</t>
      </text>
    </comment>
    <comment ref="I37" authorId="0">
      <text>
        <t xml:space="preserve">AUT: 28.81286371882086
BEL: NO
BGR: NO
CYP: NO
CZE: NO
DNM: 13.9568
EST: NO
FIN: NA
FRK: 125.583202380952
DEU: 390.62263615000001
GRC: NO
HRV: NA
HUN: 9.14055620248021
IRL: NO
ITA: 48.1965539107165
LVA: NE
LTU: NE
LUX: 5.58840254448265
MLT: NO
NLD: NO
POL: 259.28571428571428
PRT: 25.4534221008202
ROU: NO
SVK: NO
SVN: 4.10380483333333
ESP: 88.91176
SWE: NO
</t>
      </text>
    </comment>
    <comment ref="J37" authorId="0">
      <text>
        <t xml:space="preserve">AUT: 29.58243894347862
BEL: NO
BGR: NO
CYP: NO
CZE: NO
DNM: 8.3226
EST: NO
FIN: NA
FRK: 128.99349702381
DEU: 377.44347693999998
GRC: NO
HRV: NA
HUN: 6.55334819307294
IRL: NO
ITA: 57.27117275314682
LVA: NE
LTU: NE
LUX: 5.50232489901916
MLT: NO
NLD: NO
POL: 261.27158555729983
PRT: 23.8991132183507
ROU: NO
SVK: NO
SVN: 4.352634
ESP: 80.326399
SWE: NO
</t>
      </text>
    </comment>
    <comment ref="K37" authorId="0">
      <text>
        <t xml:space="preserve">AUT: 29.92559441504997
BEL: NO
BGR: NO
CYP: NO
CZE: NO
DNM: 6.44453333333333
EST: NO
FIN: NA
FRK: 136.183273809524
DEU: 370.60261931000002
GRC: NO
HRV: NA
HUN: 6.25781046844236
IRL: NO
ITA: 43.05096258936287
LVA: NE
LTU: NE
LUX: 5.39148712255375
MLT: NO
NLD: NO
POL: 300.9121521243934
PRT: 22.8820949684966
ROU: NO
SVK: NO
SVN: 4.475988
ESP: 88.315568
SWE: NO
</t>
      </text>
    </comment>
    <comment ref="L37" authorId="0">
      <text>
        <t xml:space="preserve">AUT: 27.7412719324767
BEL: NO
BGR: NO
CYP: NO
CZE: NO
DNM: 5.0622
EST: NO
FIN: NA
FRK: 145.386443452381
DEU: 377.5829238
GRC: NO
HRV: NA
HUN: 10.13526528191739
IRL: NO
ITA: 41.62171933312582
LVA: NE
LTU: NE
LUX: 5.55998737429084
MLT: NO
NLD: NO
POL: 368.18571428571431
PRT: 19.6355445268293
ROU: NO
SVK: NO
SVN: 4.420185
ESP: 119.062642
SWE: NO
</t>
      </text>
    </comment>
    <comment ref="M37" authorId="0">
      <text>
        <t xml:space="preserve">AUT: 27.37282246577644
BEL: NO
BGR: NO
CYP: NO
CZE: NO
DNM: 4.6904
EST: NO
FIN: NA
FRK: 154.573047619048
DEU: 366.62832148000001
GRC: NO
HRV: NA
HUN: 15.12468847300988
IRL: NO
ITA: 43.66667583306485
LVA: NE
LTU: NE
LUX: 5.48975768707537
MLT: NO
NLD: NO
POL: 296.89655172413796
PRT: 20.7981476655052
ROU: NO
SVK: NO
SVN: 4.361445
ESP: 122.98565499999999
SWE: NO
</t>
      </text>
    </comment>
    <comment ref="N37" authorId="0">
      <text>
        <t xml:space="preserve">AUT: 27.85546647350298
BEL: NO
BGR: NO
CYP: NO
CZE: NO
DNM: 3.718
EST: NO
FIN: NA
FRK: 162.045223214286
DEU: 349.01621985000003
GRC: NO
HRV: NA
HUN: 16.12127647316945
IRL: NO
ITA: 47.1289745568186
LVA: NE
LTU: NE
LUX: 4.68274307561694
MLT: NO
NLD: NO
POL: 232.10308604584438
PRT: 16.4921924081043
ROU: NO
SVK: NO
SVN: 4.4402545
ESP: 82.12172099999999
SWE: NO
</t>
      </text>
    </comment>
    <comment ref="O37" authorId="0">
      <text>
        <t xml:space="preserve">AUT: 29.17207732426304
BEL: NO
BGR: NO
CYP: NO
CZE: NO
DNM: 2.19266666666667
EST: NO
FIN: NA
FRK: 158.468782738095
DEU: 319.79681500999999
GRC: NO
HRV: NA
HUN: 17.76271553225579
IRL: NO
ITA: 43.94794752292085
LVA: NE
LTU: NE
LUX: 4.87849445969975
MLT: NO
NLD: NO
POL: 252.48346308325486
PRT: 17.5697034028133
ROU: NO
SVK: NO
SVN: 4.24945719
ESP: 67.37809900000001
SWE: NO
</t>
      </text>
    </comment>
    <comment ref="P37" authorId="0">
      <text>
        <t xml:space="preserve">AUT: 24.42520492987319
BEL: NO
BGR: NO
CYP: NO
CZE: NO
DNM: 1.35373333333333
EST: NO
FIN: NA
FRK: 150.964818452381
DEU: 312.16542677000001
GRC: NO
HRV: NA
HUN: 17.04879817883833
IRL: NO
ITA: 44.77002824457709
LVA: NE
LTU: NE
LUX: 3.97596504345267
MLT: NO
NLD: NO
POL: 267.08875475072654
PRT: 13.8369868359788
ROU: NO
SVK: NO
SVN: 4.58832825
ESP: 91.657385
SWE: NO
</t>
      </text>
    </comment>
    <comment ref="C59" authorId="0">
      <text>
        <t xml:space="preserve">AUT: NO
BEL: NO
BGR: NO
CYP: NO
CZE: NO
DNM: NE
EST: NO
FIN: NO
FRK: 0.6678
DEU: NE
GRC: NO
HRV: C
HUN: NO
IRL: NO
ITA: NE
LVA: NA
LTU: NO
LUX: NO
MLT: NO
NLD: IE
POL: NA
PRT: NO
ROU: NA
SVK: NO
SVN: NO
ESP: NE
SWE: NO
</t>
      </text>
    </comment>
    <comment ref="D59" authorId="0">
      <text>
        <t xml:space="preserve">AUT: NO
BEL: NO
BGR: NO
CYP: NO
CZE: NO
DNM: NE
EST: NO
FIN: NO
FRK: 1.14129
DEU: NE
GRC: NO
HRV: C
HUN: NO
IRL: NO
ITA: NE
LVA: NA
LTU: NO
LUX: NO
MLT: NO
NLD: IE
POL: NA
PRT: NO
ROU: NA
SVK: NO
SVN: NO
ESP: NE
SWE: NO
</t>
      </text>
    </comment>
    <comment ref="E59" authorId="0">
      <text>
        <t xml:space="preserve">AUT: NO
BEL: NO
BGR: NO
CYP: NO
CZE: NO
DNM: NE
EST: NO
FIN: NO
FRK: 0.9756
DEU: NE
GRC: NO
HRV: C
HUN: NO
IRL: NO
ITA: NE
LVA: NA
LTU: NO
LUX: NO
MLT: NO
NLD: IE
POL: NA
PRT: NO
ROU: NA
SVK: NO
SVN: NO
ESP: NE
SWE: NO
</t>
      </text>
    </comment>
    <comment ref="F59" authorId="0">
      <text>
        <t xml:space="preserve">AUT: NO
BEL: NO
BGR: NO
CYP: NO
CZE: NO
DNM: NE
EST: NO
FIN: NO
FRK: 0.937395
DEU: NE
GRC: NO
HRV: C
HUN: NO
IRL: NO
ITA: NE
LVA: NA
LTU: NO
LUX: NO
MLT: NO
NLD: IE
POL: NA
PRT: NO
ROU: NA
SVK: NO
SVN: NO
ESP: NE
SWE: NO
</t>
      </text>
    </comment>
    <comment ref="G59" authorId="0">
      <text>
        <t xml:space="preserve">AUT: NO
BEL: NO
BGR: NO
CYP: NO
CZE: NO
DNM: NE
EST: NO
FIN: NO
FRK: 0.86202
DEU: NE
GRC: NO
HRV: C
HUN: NO
IRL: NO
ITA: NE
LVA: NA
LTU: NO
LUX: NO
MLT: NO
NLD: IE
POL: NA
PRT: NO
ROU: NA
SVK: NO
SVN: NO
ESP: NE
SWE: NO
</t>
      </text>
    </comment>
    <comment ref="H59" authorId="0">
      <text>
        <t xml:space="preserve">AUT: NO
BEL: NO
BGR: NO
CYP: NO
CZE: NO
DNM: NE
EST: NO
FIN: NO
FRK: 1.330065
DEU: NE
GRC: NO
HRV: C
HUN: NO
IRL: NO
ITA: NE
LVA: NA
LTU: NO
LUX: NO
MLT: NO
NLD: IE
POL: NA
PRT: NO
ROU: NA
SVK: NO
SVN: NO
ESP: NE
SWE: NO
</t>
      </text>
    </comment>
    <comment ref="I59" authorId="0">
      <text>
        <t xml:space="preserve">AUT: NO
BEL: NO
BGR: NO
CYP: NO
CZE: NO
DNM: NE
EST: NO
FIN: NO
FRK: 1.44909
DEU: NE
GRC: NO
HRV: C
HUN: NO
IRL: NO
ITA: NE
LVA: NA
LTU: NO
LUX: NO
MLT: NO
NLD: IE
POL: NA
PRT: NO
ROU: NA
SVK: NO
SVN: NO
ESP: NE
SWE: NO
</t>
      </text>
    </comment>
    <comment ref="C62" authorId="0">
      <text>
        <t xml:space="preserve">AUT: 22,778.81508243295
BEL: NA
BGR: NE
CYP: NE
CZE: 15,558.298157579031
DNM: NE
EST: 1,751.43980334277
FIN: 37,785.268900000003
FRK: NE
DEU: NO
GRC: NE
HRV: 3,512.6706363017283
HUN: 22,477.128529413189
IRL: NE
ITA: 7,058.1529559464452
LVA: NA
LTU: 2,160.504082900361
LUX: NE
MLT: NE
NLD: NO
POL: 11,357.39829080721
PRT: NE
ROU: NA
SVK: 1,043.1761042285982
SVN: 1,083.5477170483362
ESP: NE
SWE: NE
</t>
      </text>
    </comment>
    <comment ref="D62" authorId="0">
      <text>
        <t xml:space="preserve">AUT: 23,458.600722838932
BEL: NA
BGR: NE
CYP: NE
CZE: 16,328.307797603031
DNM: NE
EST: 1,761.65162351308
FIN: 39,123.772700000001
FRK: NE
DEU: NO
GRC: NE
HRV: 3,696.9330839295321
HUN: 23,322.661812276958
IRL: NE
ITA: 8,451.2139747324418
LVA: NA
LTU: 2,242.6217483995661
LUX: NE
MLT: NE
NLD: NO
POL: 11,789.683072344022
PRT: NE
ROU: NA
SVK: 1,079.3918307549161
SVN: 1,143.0414670776756
ESP: NE
SWE: NE
</t>
      </text>
    </comment>
    <comment ref="E62" authorId="0">
      <text>
        <t xml:space="preserve">AUT: 24,066.567795775936
BEL: NA
BGR: NE
CYP: NE
CZE: 17,129.272599035034
DNM: NE
EST: 1,843.53196158839
FIN: 40,334.086600000002
FRK: NE
DEU: NO
GRC: NE
HRV: 3,869.9365636384091
HUN: 24,236.502191407806
IRL: NE
ITA: 8,687.5410108208453
LVA: NA
LTU: 2,321.9187032512737
LUX: NE
MLT: NE
NLD: NO
POL: 12,177.36537596525
PRT: NE
ROU: NA
SVK: 1,119.8949296848107
SVN: 1,207.4394860904852
ESP: NE
SWE: NE
</t>
      </text>
    </comment>
    <comment ref="F62" authorId="0">
      <text>
        <t xml:space="preserve">AUT: 24,662.117009057954
BEL: NA
BGR: NE
CYP: NE
CZE: 17,949.26192674903
DNM: NE
EST: 1,871.0061317294
FIN: 41,438.7811
FRK: NE
DEU: NO
GRC: NE
HRV: 4,059.8405071040333
HUN: 25,101.168192476976
IRL: NE
ITA: 9,312.7872764146032
LVA: NA
LTU: 2,395.6266180104467
LUX: NE
MLT: NE
NLD: NO
POL: 12,545.594003886101
PRT: NE
ROU: NA
SVK: 1,159.1949473279342
SVN: 1,273.9202739176421
ESP: NE
SWE: NE
</t>
      </text>
    </comment>
    <comment ref="G62" authorId="0">
      <text>
        <t xml:space="preserve">AUT: 25,119.297500123284
BEL: NA
BGR: NE
CYP: NE
CZE: 18,775.055347227029
DNM: NE
EST: 2,094.59270883257
FIN: 42,456.864099999999
FRK: NE
DEU: NO
GRC: NE
HRV: 4,266.4185867286324
HUN: 26,012.302107935091
IRL: NE
ITA: 9,100.4315276567595
LVA: NA
LTU: 2,466.9425225914961
LUX: NE
MLT: NE
NLD: NO
POL: 12,879.196201367402
PRT: NE
ROU: NA
SVK: 1,202.6179913207343
SVN: 1,350.3328467650213
ESP: NE
SWE: NE
</t>
      </text>
    </comment>
    <comment ref="H62" authorId="0">
      <text>
        <t xml:space="preserve">AUT: 25,543.192386357641
BEL: NA
BGR: NE
CYP: NE
CZE: 19,691.696393585029
DNM: NE
EST: 2,259.90118890957
FIN: 43,405.853999999999
FRK: NE
DEU: NO
GRC: NE
HRV: 4,482.7591517438432
HUN: 26,876.787629051265
IRL: NE
ITA: 9,806.6451233697917
LVA: NA
LTU: 2,543.7315957554788
LUX: NE
MLT: NE
NLD: NO
POL: 13,190.725324067742
PRT: NE
ROU: NA
SVK: 1,244.7985341002022
SVN: 1,458.6432832138514
ESP: NE
SWE: NE
</t>
      </text>
    </comment>
    <comment ref="I62" authorId="0">
      <text>
        <t xml:space="preserve">AUT: 25,970.839966535663
BEL: NA
BGR: NE
CYP: NE
CZE: 20,641.808979765407
DNM: NE
EST: 2,285.33009292858
FIN: 44,279.045700000002
FRK: NE
DEU: NO
GRC: NE
HRV: 4,706.8301791204913
HUN: 27,817.689438466969
IRL: NE
ITA: 9,655.6373389322089
LVA: NA
LTU: 2,617.7109815795102
LUX: NE
MLT: NE
NLD: NO
POL: 13,489.81957677305
PRT: NE
ROU: NA
SVK: 1,296.1016110939663
SVN: 1,574.4700942556303
ESP: NE
SWE: NE
</t>
      </text>
    </comment>
    <comment ref="J62" authorId="0">
      <text>
        <t xml:space="preserve">AUT: 26,378.016588478949
BEL: NA
BGR: NE
CYP: NE
CZE: 21,624.822013168054
DNM: NE
EST: 2,384.16868365254
FIN: 45,103.915500000003
FRK: NE
DEU: NO
GRC: NE
HRV: 4,930.4875983107813
HUN: 28,832.598843280808
IRL: NE
ITA: 9,703.7086096263265
LVA: NA
LTU: 2,690.7660865091866
LUX: NE
MLT: NE
NLD: NO
POL: 13,760.811858212142
PRT: NE
ROU: NA
SVK: 1,349.1213650239663
SVN: 1,685.2972043800835
ESP: NE
SWE: NE
</t>
      </text>
    </comment>
    <comment ref="K62" authorId="0">
      <text>
        <t xml:space="preserve">AUT: 26,788.918562173618
BEL: NA
BGR: NE
CYP: NE
CZE: 22,645.267540542442
DNM: NE
EST: 2,159.77051227963
FIN: 45,860.105799999998
FRK: NE
DEU: NO
GRC: NE
HRV: 5,178.8565129427479
HUN: 29,866.307438617983
IRL: NE
ITA: 9,742.8696735546473
LVA: NA
LTU: 2,760.2276380124872
LUX: NE
MLT: NE
NLD: NO
POL: 14,032.538791773382
PRT: NE
ROU: NA
SVK: 1,401.7003784022784
SVN: 1,803.4567224523469
ESP: NE
SWE: NE
</t>
      </text>
    </comment>
    <comment ref="L62" authorId="0">
      <text>
        <t xml:space="preserve">AUT: 27,198.552648954952
BEL: NA
BGR: NE
CYP: NE
CZE: 23,623.252346338697
DNM: NE
EST: 1,849.46448503033
FIN: 46,554.488299999997
FRK: NE
DEU: NO
GRC: NE
HRV: 5,426.4719139179615
HUN: 30,939.79330319713
IRL: NE
ITA: 10,165.66776873645
LVA: NA
LTU: 2,832.0390397593519
LUX: NE
MLT: NE
NLD: NO
POL: 14,307.97977847025
PRT: NE
ROU: NA
SVK: 1,458.1775252982143
SVN: 1,923.3836008698481
ESP: NE
SWE: NE
</t>
      </text>
    </comment>
    <comment ref="M62" authorId="0">
      <text>
        <t xml:space="preserve">AUT: 27,613.890857683997
BEL: NA
BGR: NE
CYP: NE
CZE: 24,677.97218549937
DNM: NE
EST: 2,008.00724289379
FIN: 47,266.625800000002
FRK: NE
DEU: NO
GRC: NE
HRV: 5,687.3956941535671
HUN: 31,858.659064950945
IRL: NE
ITA: 10,249.609669638223
LVA: NA
LTU: 2,914.1978869361833
LUX: NE
MLT: NE
NLD: NO
POL: 14,550.397562333925
PRT: NE
ROU: NA
SVK: 1,512.7847340817184
SVN: 2,036.7534845776611
ESP: NE
SWE: NE
</t>
      </text>
    </comment>
    <comment ref="N62" authorId="0">
      <text>
        <t xml:space="preserve">AUT: 28,032.242149888341
BEL: NA
BGR: NE
CYP: NE
CZE: 25,759.932141170029
DNM: NE
EST: 2,053.52927460358
FIN: 47,943.5766
FRK: NE
DEU: NO
GRC: NE
HRV: 5,962.4656203275172
HUN: 33,043.853735283628
IRL: NE
ITA: 9,542.7304159402393
LVA: NA
LTU: 2,988.2607148256766
LUX: NE
MLT: NE
NLD: NO
POL: 14,767.140757546471
PRT: NE
ROU: NA
SVK: 1,569.1823880296383
SVN: 2,143.6898562681486
ESP: NE
SWE: NE
</t>
      </text>
    </comment>
    <comment ref="O62" authorId="0">
      <text>
        <t xml:space="preserve">AUT: 28,492.823376077453
BEL: NA
BGR: NE
CYP: NE
CZE: 26,870.294288767494
DNM: NE
EST: 2,130.25099102677
FIN: 48,569.522499999999
FRK: NE
DEU: NO
GRC: NE
HRV: 6,251.7014071775438
HUN: 34,191.78064478164
IRL: NE
ITA: 8,470.021119587429
LVA: NA
LTU: 3,062.0578469155876
LUX: NE
MLT: NE
NLD: NO
POL: 14,957.659659651144
PRT: NE
ROU: NA
SVK: 1,635.4523757907584
SVN: 2,268.7186995875286
ESP: NE
SWE: NE
</t>
      </text>
    </comment>
    <comment ref="P62" authorId="0">
      <text>
        <t xml:space="preserve">AUT: 29,026.562126697027
BEL: NA
BGR: NE
CYP: NE
CZE: 27,986.395540074012
DNM: NE
EST: 2,633.60263566654
FIN: 49,175.5671
FRK: NE
DEU: NO
GRC: NE
HRV: 6,559.0895949834203
HUN: 35,359.899184311296
IRL: NE
ITA: 8,039.5479482811115
LVA: NA
LTU: 3,123.0960570289444
LUX: NE
MLT: NE
NLD: NO
POL: 15,119.937858937568
PRT: NE
ROU: NA
SVK: 1,707.2598635826234
SVN: 2,384.7699551372084
ESP: NE
SWE: NE
</t>
      </text>
    </comment>
    <comment ref="Q36" authorId="0">
      <text>
        <t xml:space="preserve">AUT: 19.09975795918368
BEL: 19.1681229896466
BGR: 14.97718806647188
CYP: 0.7311
CZE: 120.26707053140098
DNM: 0.80666666666667
EST: 0.38686360006968
FIN: 1.04102120006663
FRK: 843.048642857143
DEU: 650.10104762000003
GRC: 35.19161904761905
HRV: 71.79260000000002
HUN: 79.99339001895794
IRL: 78.48260869565218
ITA: 564.96879999999999
LVA: 1.42413333333333
LTU: 32.61429312573391
LUX: NO
MLT: NE
NLD: 12.0717142857143
POL: 314.7775542141739
PRT: 14.7217407971014
ROU: 44.45685614492754
SVK: 17.58588704383634
SVN: 12.90305426666667
ESP: 505.83615800000001
SWE: 0.28057971014492
</t>
      </text>
    </comment>
    <comment ref="Q37" authorId="0">
      <text>
        <t xml:space="preserve">AUT: 24.42520492987319
BEL: NO
BGR: NO
CYP: NO
CZE: NO
DNM: 1.35373333333333
EST: NO
FIN: NA
FRK: 150.964818452381
DEU: 312.16542677000001
GRC: NO
HRV: NA
HUN: 17.04879817883833
IRL: NO
ITA: 44.77002824457709
LVA: NE
LTU: NE
LUX: 3.97596504345267
MLT: NO
NLD: NO
POL: 267.08875475072654
PRT: 13.8369868359788
ROU: NO
SVK: NO
SVN: 4.58832825
ESP: 91.657385
SWE: NO
</t>
      </text>
    </comment>
    <comment ref="Q62" authorId="0">
      <text>
        <t xml:space="preserve">AUT: 29,026.562126697027
BEL: NA
BGR: NE
CYP: NE
CZE: 27,986.395540074012
DNM: NE
EST: 2,633.60263566654
FIN: 49,175.5671
FRK: NE
DEU: NO
GRC: NE
HRV: 6,559.0895949834203
HUN: 35,359.899184311296
IRL: NE
ITA: 8,039.5479482811115
LVA: NA
LTU: 3,123.0960570289444
LUX: NE
MLT: NE
NLD: NO
POL: 15,119.937858937568
PRT: NE
ROU: NA
SVK: 1,707.2598635826234
SVN: 2,384.7699551372084
ESP: NE
SWE: NE
</t>
      </text>
    </comment>
  </commentList>
</comments>
</file>

<file path=xl/comments68.xml><?xml version="1.0" encoding="utf-8"?>
<comments xmlns="http://schemas.openxmlformats.org/spreadsheetml/2006/main">
  <authors>
    <author/>
  </authors>
  <commentList>
    <comment ref="C35" authorId="0">
      <text>
        <t xml:space="preserve">AUT: 9.59592857142857
BEL: 17.02458112808576
BGR: 59.53190620273413
CYP: 1.815
CZE: 108.53333333333333
DNM: 14.6666666666667
EST: 0.99751026350757
FIN: 5.38025440213227
FRK: 864.511214285714
DEU: 479.99756148
GRC: 60.40990476190478
HRV: 50.01973427513329
HUN: 171.1495009642201
IRL: 96.67702318840578
ITA: 464.83990666666665
LVA: 7.7088
LTU: 59.60543226427248
LUX: NO
MLT: NE
NLD: 1.51485714285714
POL: 571.11023941566361
PRT: 21.2774401902174
ROU: 115.68173339130435
SVK: 15.28761275222224
SVN: 8.66734412898549
ESP: 437.84161
SWE: 4.35057971014492
</t>
      </text>
    </comment>
    <comment ref="D35" authorId="0">
      <text>
        <t xml:space="preserve">AUT: 11.57514285714286
BEL: 17.61895427870916
BGR: 68.50004154129304
CYP: 1.4667
CZE: 132.00
DNM: 11.7333333333333
EST: 0.92795483927005
FIN: 2.39568957407011
FRK: 860.60975
DEU: 437.08767832000001
GRC: 58.13028571428572
HRV: 50.94636379895341
HUN: 79.90933556350859
IRL: 99.62838282194687
ITA: 519.30853333333334
LVA: 6.59413333333333
LTU: 69.7271094412244
LUX: NO
MLT: NE
NLD: 4.03542857142857
POL: 218.26229508196721
PRT: 21.2774401902174
ROU: 48.47639675362318
SVK: 15.28761275222224
SVN: 7.65943802927536
ESP: 372.57447999999999
SWE: 3.43391304347826
</t>
      </text>
    </comment>
    <comment ref="E35" authorId="0">
      <text>
        <t xml:space="preserve">AUT: 13.61957142857143
BEL: 17.05941955817076
BGR: 41.60316334202998
CYP: 1.9177
CZE: 108.53333333333333
DNM: 12.6133333333333
EST: 0.48688262047983
FIN: 2.59292449489541
FRK: 862.22125
DEU: 427.55946735999999
GRC: 55.5657142857143
HRV: 65.5116
HUN: 57.35702041452392
IRL: 118.08579710144927
ITA: 536.32810000000006
LVA: 3.872
LTU: 24.74187754366021
LUX: NO
MLT: NE
NLD: 3.76985714285714
POL: 236.81398208326019
PRT: 21.2774401902174
ROU: 45.44776802898551
SVK: 15.28761275222224
SVN: 12.68491690782608
ESP: 379.90785799999998
SWE: 2.18565217391304
</t>
      </text>
    </comment>
    <comment ref="F35" authorId="0">
      <text>
        <t xml:space="preserve">AUT: 15.57442857142857
BEL: 16.51743537197897
BGR: 26.64972960767035
CYP: 1.6023
CZE: 93.13333333333333
DNM: 13.4933333333333
EST: 0.197264620177
FIN: 0.98470851450465
FRK: 860.727214285714
DEU: 422.13570398000002
GRC: 43.74019047619047
HRV: 52.13926666666667
HUN: 55.02155363272439
IRL: 99.87521739130436
ITA: 621.89834666666673
LVA: 2.32906666666667
LTU: 12.08978107247033
LUX: NO
MLT: NE
NLD: 3.784
POL: 226.28571428571431
PRT: 21.2774401902174
ROU: 60.94407828985508
SVK: 15.28761275222224
SVN: 10.9857200742029
ESP: 300.14677599999999
SWE: 2.56666666666666
</t>
      </text>
    </comment>
    <comment ref="G35" authorId="0">
      <text>
        <t xml:space="preserve">AUT: 17.91428571428572
BEL: 22.47855351227663
BGR: 27.45666327829251
CYP: 1.7035
CZE: 90.93333333333332
DNM: 18.1866666666667
EST: 0.65634126441542
FIN: 0.68717354998691
FRK: 829.656928571428
DEU: 448.57249937
GRC: 40.74819047619048
HRV: 47.56986666666667
HUN: 50.47335872283868
IRL: 98.71942028985505
ITA: 588.38655333333338
LVA: 1.70133333333333
LTU: 12.08978107247033
LUX: NO
MLT: NE
NLD: 4.455
POL: 243.57142857142858
PRT: 21.2774401902174
ROU: 55.19396826086957
SVK: 15.28761275222224
SVN: 11.17534
ESP: 324.29264799999999
SWE: 2.24463768115942
</t>
      </text>
    </comment>
    <comment ref="H35" authorId="0">
      <text>
        <t xml:space="preserve">AUT: 19.78778551020408
BEL: 23.10164002145745
BGR: 32.606482366083
CYP: 1.5407
CZE: 109.26666666666665
DNM: 15.18
EST: 0.6402169460792
FIN: 0.60085700711549
FRK: 820.676214285714
DEU: 458.53290476000001
GRC: 45.02247619047619
HRV: 46.29386666666667
HUN: 50.81941352084197
IRL: 86.26710144927534
ITA: 512.05088000000001
LVA: 0.67466666666667
LTU: 11.246307974391
LUX: NO
MLT: NE
NLD: 2.76414285714286
POL: 275.00
PRT: 11.2516331304348
ROU: 53.931878
SVK: 15.28761275222224
SVN: 12.26978260869565
ESP: 256.427685
SWE: 1.4331884057971
</t>
      </text>
    </comment>
    <comment ref="I35" authorId="0">
      <text>
        <t xml:space="preserve">AUT: 19.36814224489796
BEL: 22.59016108014208
BGR: 12.30287835940891
CYP: 1.3779
CZE: 100.46666666666665
DNM: 8.65333333333333
EST: 0.59212244332449
FIN: 0.57591794102949
FRK: 784.208071428571
DEU: 484.76947618999998
GRC: 46.01980952380953
HRV: 52.43993333333334
HUN: 49.03423788237128
IRL: 87.18695652173912
ITA: 439.22479333333337
LVA: 0.85066666666667
LTU: 22.21145824942224
LUX: NO
MLT: NE
NLD: 2.96214285714286
POL: 282.85714285714289
PRT: 22.4339916086957
ROU: 47.22435666666666
SVK: 15.28761275222224
SVN: 9.7963768115942
ESP: 397.61581799999999
SWE: 1.08086956521739
</t>
      </text>
    </comment>
    <comment ref="J35" authorId="0">
      <text>
        <t xml:space="preserve">AUT: 20.17342755102041
BEL: 22.91845458249664
BGR: 27.59411362403246
CYP: 1.1015
CZE: 67.46666666666665
DNM: 4.03333333333333
EST: 0.47955424001337
FIN: 0.82891837795388
FRK: 787.407892857143
DEU: 497.80342856999999
GRC: 43.74019047619047
HRV: 68.38773333333334
HUN: 50.76154578175922
IRL: 82.63391304347826
ITA: 525.40620000000001
LVA: 1.13813333333333
LTU: 22.80188941807776
LUX: NO
MLT: NE
NLD: 2.60071428571429
POL: 261.27158555729983
PRT: 24.3313022173913
ROU: 46.2203971884058
SVK: 15.28761275222224
SVN: 11.67434782608696
ESP: 383.61981300000002
SWE: 0.80985507246376
</t>
      </text>
    </comment>
    <comment ref="K35" authorId="0">
      <text>
        <t xml:space="preserve">AUT: 21.44857
BEL: 23.33677655622393
BGR: 22.87468968540162
CYP: 0.836
CZE: 143.00
DNM: 4.25333333333333
EST: 0.35914413468486
FIN: 0.79524042055163
FRK: 791.545071428571
DEU: 524.10390475999998
GRC: 43.88266666666666
HRV: 44.2486
HUN: 55.90861688662338
IRL: 95.37159420289856
ITA: 526.32162000000005
LVA: 1.14986666666667
LTU: 23.44855212660524
LUX: NO
MLT: NE
NLD: 1.84328571428571
POL: 321.71253130349891
PRT: 12.3577682608696
ROU: 44.73773205797102
SVK: 17.97783533333334
SVN: 11.74768115942029
ESP: 436.24182999999999
SWE: 0.65202898550724
</t>
      </text>
    </comment>
    <comment ref="L35" authorId="0">
      <text>
        <t xml:space="preserve">AUT: 21.56714102040817
BEL: 24.20906636384383
BGR: 23.52869068631472
CYP: 0.9167
CZE: 88.00
DNM: 2.93333333333333
EST: 0.46326597831967
FIN: 0.78595181323624
FRK: 825.5665
DEU: 551.55650000000003
GRC: 41.74552380952382
HRV: 50.48706666666667
HUN: 60.15390568946795
IRL: 103.53391304347825
ITA: 550.89672000000007
LVA: 1.11466666666667
LTU: 26.42882373981886
LUX: NO
MLT: NE
NLD: 1.72857142857143
POL: 388.14285714285711
PRT: 23.1375227536232
ROU: 39.7045344347826
SVK: 15.784494
SVN: 11.62173913043478
ESP: 475.04861399999999
SWE: 0.54681159420289
</t>
      </text>
    </comment>
    <comment ref="M35" authorId="0">
      <text>
        <t xml:space="preserve">AUT: 19.35999775510204
BEL: 20.30527879241295
BGR: 15.56240043788367
CYP: 1.672
CZE: 115.88052560386474
DNM: 2.34666666666667
EST: 0.43480297652255
FIN: 0.84221915994384
FRK: 874.468964285714
DEU: 593.13021429000003
GRC: 38.46857142857143
HRV: 60.86593333333332
HUN: 64.64039291738048
IRL: 91.8436231884058
ITA: 525.36850666666669
LVA: 1.34933333333333
LTU: 27.55345453725796
LUX: NO
MLT: NE
NLD: 2.28328571428571
POL: 457.1264367816093
PRT: 32.7195876811594
ROU: 42.18939585507246
SVK: 12.10050892333339
SVN: 11.84333333333333
ESP: 529.64265899999998
SWE: 0.47985507246376
</t>
      </text>
    </comment>
    <comment ref="N35" authorId="0">
      <text>
        <t xml:space="preserve">AUT: 16.45592591836735
BEL: 20.06173104546983
BGR: 23.86114873058719
CYP: 0.1665
CZE: 156.84869178743963
DNM: 1.68666666666667
EST: 0.44887132734503
FIN: 0.92748650665144
FRK: 868.653892857143
DEU: 621.65452381
GRC: 37.04380952380954
HRV: 92.09493333333334
HUN: 68.89964361348696
IRL: 83.63666666666667
ITA: 539.2270400000001
LVA: 1.85386666666667
LTU: 28.67808533469706
LUX: NO
MLT: NE
NLD: 4.455
POL: 349.48855485063922
PRT: 27.9408002898551
ROU: 47.3361428115942
SVK: 20.66934533980501
SVN: 12.03942028985507
ESP: 499.59240799999998
SWE: 0.40492753623188
</t>
      </text>
    </comment>
    <comment ref="O35" authorId="0">
      <text>
        <t xml:space="preserve">AUT: 16.77428836734694
BEL: 21.28579941605459
BGR: 31.29038964375988
CYP: 0.4195
CZE: 132.30085797101449
DNM: 0.73333333333333
EST: 0.2775744458286
FIN: 0.99575385335903
FRK: 865.889357142857
DEU: 639.95328571000005
GRC: 36.0464761904762
HRV: 80.75540000000001
HUN: 75.91488005413291
IRL: 80.80536231884059
ITA: 560.21533333333332
LVA: 4.4572
LTU: 32.33313542637414
LUX: NO
MLT: NE
NLD: 3.47442857142857
POL: 314.38971256673443
PRT: 16.0469155797101
ROU: 42.15272153623189
SVK: 18.28268934543791
SVN: 12.9672463768116
ESP: 453.75488000000001
SWE: 0.35550724637681
</t>
      </text>
    </comment>
    <comment ref="P35" authorId="0">
      <text>
        <t xml:space="preserve">AUT: 19.09975795918368
BEL: 19.1681229896466
BGR: 14.97718806647188
CYP: 0.7311
CZE: 120.26707053140098
DNM: 0.80666666666667
EST: 0.38686360006968
FIN: 1.04102120006663
FRK: 843.048642857143
DEU: 650.10104762000003
GRC: 35.19161904761905
HRV: 71.79260000000002
HUN: 79.99339001895794
IRL: 78.48260869565218
ITA: 564.96879999999999
LVA: 1.42413333333333
LTU: 32.61429312573391
LUX: NO
MLT: NE
NLD: 12.0717142857143
POL: 314.7775542141739
PRT: 14.7217407971014
ROU: 44.45685614492754
SVK: 17.58588704383634
SVN: 12.90305426666667
ESP: 505.83615800000001
SWE: 0.28057971014492
</t>
      </text>
    </comment>
    <comment ref="C36" authorId="0">
      <text>
        <t xml:space="preserve">AUT: 30.66167548500881
BEL: NO
BGR: NO
CYP: NO
CZE: NO
DNM: 33.2904
EST: NO
FIN: NA
FRK: 124.903461309524
DEU: 510.44657840999997
GRC: NO
HRV: NA
HUN: 22.73317975072361
IRL: NO
ITA: 43.67601942612275
LVA: NE
LTU: NE
LUX: 5.82140548281269
MLT: NO
NLD: NO
POL: 236.13472203435688
PRT: 20.67692
ROU: NO
SVK: NO
SVN: 3.545972495065
ESP: 77.156212
SWE: NO
</t>
      </text>
    </comment>
    <comment ref="D36" authorId="0">
      <text>
        <t xml:space="preserve">AUT: 30.82075837742504
BEL: NO
BGR: NO
CYP: NO
CZE: NO
DNM: 32.3752
EST: NO
FIN: NA
FRK: 135.293910714286
DEU: 473.64564589999998
GRC: NO
HRV: NA
HUN: 6.63535666384152
IRL: NO
ITA: 56.54353072704829
LVA: NE
LTU: NE
LUX: 6.065763737048
MLT: NO
NLD: NO
POL: 154.57377049180326
PRT: 20.67692
ROU: NO
SVK: NO
SVN: 3.09257018437033
ESP: 91.942556
SWE: NO
</t>
      </text>
    </comment>
    <comment ref="E36" authorId="0">
      <text>
        <t xml:space="preserve">AUT: 31.02349206349206
BEL: NO
BGR: NO
CYP: NO
CZE: NO
DNM: 29.0004
EST: NO
FIN: NA
FRK: 140.022961309524
DEU: 448.82474982999997
GRC: NO
HRV: NA
HUN: 16.33024691358025
IRL: NO
ITA: 59.56497820862865
LVA: NE
LTU: NE
LUX: 6.54538231874346
MLT: NO
NLD: NO
POL: 122.8493889739279
PRT: 20.67692
ROU: NO
SVK: NO
SVN: 5.05508242115067
ESP: 75.020279
SWE: NO
</t>
      </text>
    </comment>
    <comment ref="F36" authorId="0">
      <text>
        <t xml:space="preserve">AUT: 29.76149911816578
BEL: NO
BGR: NO
CYP: NO
CZE: NO
DNM: 25.7209333333333
EST: NO
FIN: NA
FRK: 124.572675595238
DEU: 415.20003839999998
GRC: NO
HRV: NA
HUN: 11.95121200939899
IRL: NO
ITA: 59.87514352194236
LVA: NE
LTU: NE
LUX: 5.97106137434514
MLT: NO
NLD: NO
POL: 163.42857142857142
PRT: 20.67692
ROU: NO
SVK: NO
SVN: 4.321462217072
ESP: 75.61308
SWE: NO
</t>
      </text>
    </comment>
    <comment ref="G36" authorId="0">
      <text>
        <t xml:space="preserve">AUT: 28.52608465608465
BEL: NO
BGR: NO
CYP: NO
CZE: NO
DNM: 23.3566666666667
EST: NO
FIN: NA
FRK: 109.768639880952
DEU: 402.08593853999997
GRC: NO
HRV: NA
HUN: 8.46325156859331
IRL: NO
ITA: 56.70063057372056
LVA: NE
LTU: NE
LUX: 5.66874805329781
MLT: NO
NLD: NO
POL: 205.85714285714286
PRT: 20.67692
ROU: NO
SVK: NO
SVN: 4.39473328433333
ESP: 94.17816999999999
SWE: NO
</t>
      </text>
    </comment>
    <comment ref="H36" authorId="0">
      <text>
        <t xml:space="preserve">AUT: 28.75663946418073
BEL: NO
BGR: NO
CYP: NO
CZE: NO
DNM: 22.4605333333333
EST: NO
FIN: NA
FRK: 114.749773809524
DEU: 389.49462173000001
GRC: NO
HRV: NA
HUN: 7.51872655465737
IRL: NO
ITA: 54.03106031922157
LVA: NE
LTU: NE
LUX: 5.56221787991145
MLT: NO
NLD: NO
POL: 240.42857142857142
PRT: 20.6767474778113
ROU: NO
SVK: NO
SVN: 4.00386525
ESP: 74.439072
SWE: NO
</t>
      </text>
    </comment>
    <comment ref="I36" authorId="0">
      <text>
        <t xml:space="preserve">AUT: 28.81286371882086
BEL: NO
BGR: NO
CYP: NO
CZE: NO
DNM: 13.9568
EST: NO
FIN: NA
FRK: 125.583202380952
DEU: 390.62263615000001
GRC: NO
HRV: NA
HUN: 9.14055620248021
IRL: NO
ITA: 48.1965539107165
LVA: NE
LTU: NE
LUX: 5.58840254448265
MLT: NO
NLD: NO
POL: 259.28571428571428
PRT: 25.4534221008202
ROU: NO
SVK: NO
SVN: 4.10380483333333
ESP: 88.91176
SWE: NO
</t>
      </text>
    </comment>
    <comment ref="J36" authorId="0">
      <text>
        <t xml:space="preserve">AUT: 29.58243894347862
BEL: NO
BGR: NO
CYP: NO
CZE: NO
DNM: 8.3226
EST: NO
FIN: NA
FRK: 128.99349702381
DEU: 377.44347693999998
GRC: NO
HRV: NA
HUN: 6.55334819307294
IRL: NO
ITA: 57.27117275314682
LVA: NE
LTU: NE
LUX: 5.50232489901916
MLT: NO
NLD: NO
POL: 261.27158555729983
PRT: 23.8991132183507
ROU: NO
SVK: NO
SVN: 4.352634
ESP: 80.326399
SWE: NO
</t>
      </text>
    </comment>
    <comment ref="K36" authorId="0">
      <text>
        <t xml:space="preserve">AUT: 29.92559441504997
BEL: NO
BGR: NO
CYP: NO
CZE: NO
DNM: 6.44453333333333
EST: NO
FIN: NA
FRK: 136.183273809524
DEU: 370.60261931000002
GRC: NO
HRV: NA
HUN: 6.25781046844236
IRL: NO
ITA: 43.05096258936287
LVA: NE
LTU: NE
LUX: 5.39148712255375
MLT: NO
NLD: NO
POL: 300.9121521243934
PRT: 22.8820949684966
ROU: NO
SVK: NO
SVN: 4.475988
ESP: 88.315568
SWE: NO
</t>
      </text>
    </comment>
    <comment ref="L36" authorId="0">
      <text>
        <t xml:space="preserve">AUT: 27.7412719324767
BEL: NO
BGR: NO
CYP: NO
CZE: NO
DNM: 5.0622
EST: NO
FIN: NA
FRK: 145.386443452381
DEU: 377.5829238
GRC: NO
HRV: NA
HUN: 10.13526528191739
IRL: NO
ITA: 41.62171933312582
LVA: NE
LTU: NE
LUX: 5.55998737429084
MLT: NO
NLD: NO
POL: 368.18571428571431
PRT: 19.6355445268293
ROU: NO
SVK: NO
SVN: 4.420185
ESP: 119.062642
SWE: NO
</t>
      </text>
    </comment>
    <comment ref="M36" authorId="0">
      <text>
        <t xml:space="preserve">AUT: 27.37282246577644
BEL: NO
BGR: NO
CYP: NO
CZE: NO
DNM: 4.6904
EST: NO
FIN: NA
FRK: 154.573047619048
DEU: 366.62832148000001
GRC: NO
HRV: NA
HUN: 15.12468847300988
IRL: NO
ITA: 43.66667583306485
LVA: NE
LTU: NE
LUX: 5.48975768707537
MLT: NO
NLD: NO
POL: 296.89655172413796
PRT: 20.7981476655052
ROU: NO
SVK: NO
SVN: 4.361445
ESP: 122.98565499999999
SWE: NO
</t>
      </text>
    </comment>
    <comment ref="N36" authorId="0">
      <text>
        <t xml:space="preserve">AUT: 27.85546647350298
BEL: NO
BGR: NO
CYP: NO
CZE: NO
DNM: 3.718
EST: NO
FIN: NA
FRK: 162.045223214286
DEU: 349.01621985000003
GRC: NO
HRV: NA
HUN: 16.12127647316945
IRL: NO
ITA: 47.1289745568186
LVA: NE
LTU: NE
LUX: 4.68274307561694
MLT: NO
NLD: NO
POL: 232.10308604584438
PRT: 16.4921924081043
ROU: NO
SVK: NO
SVN: 4.4402545
ESP: 82.12172099999999
SWE: NO
</t>
      </text>
    </comment>
    <comment ref="O36" authorId="0">
      <text>
        <t xml:space="preserve">AUT: 29.17207732426304
BEL: NO
BGR: NO
CYP: NO
CZE: NO
DNM: 2.19266666666667
EST: NO
FIN: NA
FRK: 158.468782738095
DEU: 319.79681500999999
GRC: NO
HRV: NA
HUN: 17.76271553225579
IRL: NO
ITA: 43.94794752292085
LVA: NE
LTU: NE
LUX: 4.87849445969975
MLT: NO
NLD: NO
POL: 252.48346308325486
PRT: 17.5697034028133
ROU: NO
SVK: NO
SVN: 4.24945719
ESP: 67.37809900000001
SWE: NO
</t>
      </text>
    </comment>
    <comment ref="P36" authorId="0">
      <text>
        <t xml:space="preserve">AUT: 24.42520492987319
BEL: NO
BGR: NO
CYP: NO
CZE: NO
DNM: 1.35373333333333
EST: NO
FIN: NA
FRK: 150.964818452381
DEU: 312.16542677000001
GRC: NO
HRV: NA
HUN: 17.04879817883833
IRL: NO
ITA: 44.77002824457709
LVA: NE
LTU: NE
LUX: 3.97596504345267
MLT: NO
NLD: NO
POL: 267.08875475072654
PRT: 13.8369868359788
ROU: NO
SVK: NO
SVN: 4.58832825
ESP: 91.657385
SWE: NO
</t>
      </text>
    </comment>
    <comment ref="C37" authorId="0">
      <text>
        <t xml:space="preserve">AUT: NA
BEL: NO
BGR: NO VALUE
CYP: NO
CZE: NO
DNM: NA
EST: NO
FIN: NO
FRK: NO
DEU: NO,NA
GRC: NO VALUE
HRV: NO
HUN: NO
IRL: NO
ITA: NO
LVA: NO
LTU: NO
LUX: NO
MLT: NO VALUE
NLD: NO
POL: NO
PRT: NO
ROU: NO
SVK: NO
SVN: NO
ESP: NO
SWE: NO VALUE
</t>
      </text>
    </comment>
    <comment ref="D37" authorId="0">
      <text>
        <t xml:space="preserve">AUT: NA
BEL: NO
BGR: NO VALUE
CYP: NO
CZE: NO
DNM: NA
EST: NO
FIN: NO
FRK: NO
DEU: NO,NA
GRC: NO VALUE
HRV: NO
HUN: NO
IRL: NO
ITA: NO
LVA: NO
LTU: NO
LUX: NO
MLT: NO VALUE
NLD: NO
POL: NO
PRT: NO
ROU: NO
SVK: NO
SVN: NO
ESP: NO
SWE: NO VALUE
</t>
      </text>
    </comment>
    <comment ref="E37" authorId="0">
      <text>
        <t xml:space="preserve">AUT: NA
BEL: NO
BGR: NO VALUE
CYP: NO
CZE: NO
DNM: NA
EST: NO
FIN: NO
FRK: NO
DEU: NO,NA
GRC: NO VALUE
HRV: NO
HUN: NO
IRL: NO
ITA: NO
LVA: NO
LTU: NO
LUX: NO
MLT: NO VALUE
NLD: NO
POL: NO
PRT: NO
ROU: NO
SVK: NO
SVN: NO
ESP: NO
SWE: NO VALUE
</t>
      </text>
    </comment>
    <comment ref="F37" authorId="0">
      <text>
        <t xml:space="preserve">AUT: NA
BEL: NO
BGR: NO VALUE
CYP: NO
CZE: NO
DNM: NA
EST: NO
FIN: NO
FRK: NO
DEU: NO,NA
GRC: NO VALUE
HRV: NO
HUN: NO
IRL: NO
ITA: NO
LVA: NO
LTU: NO
LUX: NO
MLT: NO VALUE
NLD: NO
POL: NO
PRT: NO
ROU: NO
SVK: NO
SVN: NO
ESP: NO
SWE: NO VALUE
</t>
      </text>
    </comment>
    <comment ref="G37" authorId="0">
      <text>
        <t xml:space="preserve">AUT: NA
BEL: NO
BGR: NO VALUE
CYP: NO
CZE: NO
DNM: NA
EST: NO
FIN: NO
FRK: NO
DEU: NO,NA
GRC: NO VALUE
HRV: NO
HUN: NO
IRL: NO
ITA: NO
LVA: NO
LTU: NO
LUX: NO
MLT: NO VALUE
NLD: NO
POL: NO
PRT: NO
ROU: NO
SVK: NO
SVN: NO
ESP: NO
SWE: NO VALUE
</t>
      </text>
    </comment>
    <comment ref="H37" authorId="0">
      <text>
        <t xml:space="preserve">AUT: NA
BEL: NO
BGR: NO VALUE
CYP: NO
CZE: NO
DNM: NA
EST: NO
FIN: NO
FRK: NO
DEU: NO,NA
GRC: NO VALUE
HRV: NO
HUN: NO
IRL: NO
ITA: NO
LVA: NO
LTU: NO
LUX: NO
MLT: NO VALUE
NLD: NO
POL: NO
PRT: NO
ROU: NO
SVK: NO
SVN: NO
ESP: NO
SWE: NO VALUE
</t>
      </text>
    </comment>
    <comment ref="I37" authorId="0">
      <text>
        <t xml:space="preserve">AUT: NA
BEL: NO
BGR: NO VALUE
CYP: NO
CZE: NO
DNM: NA
EST: NO
FIN: NO
FRK: NO
DEU: NO,NA
GRC: NO VALUE
HRV: NO
HUN: NO
IRL: NO
ITA: NO
LVA: NO
LTU: NO
LUX: NO
MLT: NO VALUE
NLD: NO
POL: NO
PRT: NO
ROU: NO
SVK: NO
SVN: NO
ESP: NO
SWE: NO VALUE
</t>
      </text>
    </comment>
    <comment ref="J37" authorId="0">
      <text>
        <t xml:space="preserve">AUT: NA
BEL: NO
BGR: NO VALUE
CYP: NO
CZE: NO
DNM: NA
EST: NO
FIN: NO
FRK: NO
DEU: NO,NA
GRC: NO VALUE
HRV: NO
HUN: NO
IRL: NO
ITA: NO
LVA: NO
LTU: NO
LUX: NO
MLT: NO VALUE
NLD: NO
POL: NO
PRT: NO
ROU: NO
SVK: NO
SVN: NO
ESP: NO
SWE: NO VALUE
</t>
      </text>
    </comment>
    <comment ref="K37" authorId="0">
      <text>
        <t xml:space="preserve">AUT: NA
BEL: NO
BGR: NO VALUE
CYP: NO
CZE: NO
DNM: NA
EST: NO
FIN: NO
FRK: NO
DEU: NO,NA
GRC: NO VALUE
HRV: NO
HUN: NO
IRL: NO
ITA: NO
LVA: NO
LTU: NO
LUX: NO
MLT: NO VALUE
NLD: NO
POL: NO
PRT: NO
ROU: NO
SVK: NO
SVN: NO
ESP: NO
SWE: NO VALUE
</t>
      </text>
    </comment>
    <comment ref="L37" authorId="0">
      <text>
        <t xml:space="preserve">AUT: NA
BEL: NO
BGR: NO VALUE
CYP: NO
CZE: NO
DNM: NA
EST: NO
FIN: NO
FRK: NO
DEU: NO,NA
GRC: NO VALUE
HRV: NO
HUN: NO
IRL: NO
ITA: NO
LVA: NO
LTU: NO
LUX: NO
MLT: NO VALUE
NLD: NO
POL: NO
PRT: NO
ROU: NO
SVK: NO
SVN: NO
ESP: NO
SWE: NO VALUE
</t>
      </text>
    </comment>
    <comment ref="M37" authorId="0">
      <text>
        <t xml:space="preserve">AUT: NA
BEL: NO
BGR: NO VALUE
CYP: NO
CZE: NO
DNM: NA
EST: NO
FIN: NO
FRK: NO
DEU: NO,NA
GRC: NO VALUE
HRV: NO
HUN: NO
IRL: NO
ITA: NO
LVA: NO
LTU: NO
LUX: NO
MLT: NO VALUE
NLD: NO
POL: NO
PRT: NO
ROU: NO
SVK: NO
SVN: NO
ESP: NO
SWE: NO VALUE
</t>
      </text>
    </comment>
    <comment ref="N37" authorId="0">
      <text>
        <t xml:space="preserve">AUT: NA
BEL: NO
BGR: NO VALUE
CYP: NO
CZE: NO
DNM: NA
EST: NO
FIN: NO
FRK: NO
DEU: NO,NA
GRC: NO VALUE
HRV: NO
HUN: NO
IRL: NO
ITA: NO
LVA: NO
LTU: NO
LUX: NO
MLT: NO VALUE
NLD: NO
POL: NO
PRT: NO
ROU: NO
SVK: NO
SVN: NO
ESP: NO
SWE: NO VALUE
</t>
      </text>
    </comment>
    <comment ref="O37" authorId="0">
      <text>
        <t xml:space="preserve">AUT: NA
BEL: NO
BGR: NO VALUE
CYP: NO
CZE: NO
DNM: NA
EST: NO
FIN: NO
FRK: NO
DEU: NO,NA
GRC: NO VALUE
HRV: NO
HUN: NO
IRL: NO
ITA: NO
LVA: NO
LTU: NO
LUX: NO
MLT: NO VALUE
NLD: NO
POL: NO
PRT: NO
ROU: NO
SVK: NO
SVN: NO
ESP: NO
SWE: NO VALUE
</t>
      </text>
    </comment>
    <comment ref="P37" authorId="0">
      <text>
        <t xml:space="preserve">AUT: NA
BEL: NO
BGR: NO VALUE
CYP: NO
CZE: NO
DNM: NA
EST: NO
FIN: NO
FRK: NO
DEU: NO,NA
GRC: NO VALUE
HRV: NO
HUN: NO
IRL: NO
ITA: NO
LVA: NO
LTU: NO
LUX: NO
MLT: NO VALUE
NLD: NO
POL: NO
PRT: NO
ROU: NO
SVK: NO
SVN: NO
ESP: NO
SWE: NO VALUE
</t>
      </text>
    </comment>
    <comment ref="C46" authorId="0">
      <text>
        <t xml:space="preserve">AUT: NO
BEL: NO
BGR: NO
CYP: NO
CZE: NO
DNM: NA
EST: NO
FIN: NA
FRK: NO,NA
DEU: NO,IE
GRC: NO
HRV: NO
HUN: NA
IRL: NO
ITA: NO
LVA: NA
LTU: NO
LUX: NO
MLT: NO
NLD: NO
POL: NA
PRT: NO
ROU: NA
SVK: NO
SVN: NO
ESP: NO
SWE: NO
</t>
      </text>
    </comment>
    <comment ref="D46" authorId="0">
      <text>
        <t xml:space="preserve">AUT: NO
BEL: NO
BGR: NO
CYP: NO
CZE: NO
DNM: NA
EST: NO
FIN: NA
FRK: NO,NA
DEU: NO,IE
GRC: NO
HRV: NO
HUN: NA
IRL: NO
ITA: NO
LVA: NA
LTU: NO
LUX: NO
MLT: NO
NLD: NO
POL: NA
PRT: NO
ROU: NA
SVK: NO
SVN: NO
ESP: NO
SWE: NO
</t>
      </text>
    </comment>
    <comment ref="E46" authorId="0">
      <text>
        <t xml:space="preserve">AUT: NO
BEL: NO
BGR: NO
CYP: NO
CZE: NO
DNM: NA
EST: NO
FIN: NA
FRK: NO,NA
DEU: NO,IE
GRC: NO
HRV: NO
HUN: NA
IRL: NO
ITA: NO
LVA: NA
LTU: NO
LUX: NO
MLT: NO
NLD: NO
POL: NA
PRT: NO
ROU: NA
SVK: NO
SVN: NO
ESP: NO
SWE: NO
</t>
      </text>
    </comment>
    <comment ref="F46" authorId="0">
      <text>
        <t xml:space="preserve">AUT: NO
BEL: NO
BGR: NO
CYP: NO
CZE: NO
DNM: NA
EST: NO
FIN: NA
FRK: NO,NA
DEU: NO,IE
GRC: NO
HRV: NO
HUN: NA
IRL: NO
ITA: NO
LVA: NA
LTU: NO
LUX: NO
MLT: NO
NLD: NO
POL: NA
PRT: NO
ROU: NA
SVK: NO
SVN: NO
ESP: NO
SWE: NO
</t>
      </text>
    </comment>
    <comment ref="G46" authorId="0">
      <text>
        <t xml:space="preserve">AUT: NO
BEL: NO
BGR: NO
CYP: NO
CZE: NO
DNM: NA
EST: NO
FIN: NA
FRK: 1,034.00
DEU: NO,IE
GRC: NO
HRV: NO
HUN: NA
IRL: NO
ITA: NO
LVA: NA
LTU: NO
LUX: NO
MLT: NO
NLD: NO
POL: NA
PRT: NO
ROU: NA
SVK: NO
SVN: NO
ESP: NO
SWE: NO
</t>
      </text>
    </comment>
    <comment ref="H46" authorId="0">
      <text>
        <t xml:space="preserve">AUT: NO
BEL: NO
BGR: NO
CYP: NO
CZE: NO
DNM: NA
EST: NO
FIN: NA
FRK: 1,217.425
DEU: NO,IE
GRC: NO
HRV: NO
HUN: NA
IRL: NO
ITA: NO
LVA: NA
LTU: NO
LUX: NO
MLT: NO
NLD: NO
POL: NA
PRT: NO
ROU: NA
SVK: NO
SVN: NO
ESP: NO
SWE: NO
</t>
      </text>
    </comment>
    <comment ref="I46" authorId="0">
      <text>
        <t xml:space="preserve">AUT: NO
BEL: NO
BGR: NO
CYP: NO
CZE: NO
DNM: NA
EST: NO
FIN: NA
FRK: 1,061.7713333
DEU: NO,IE
GRC: NO
HRV: NO
HUN: NA
IRL: NO
ITA: NO
LVA: NA
LTU: NO
LUX: NO
MLT: NO
NLD: NO
POL: NA
PRT: NO
ROU: NA
SVK: NO
SVN: NO
ESP: NO
SWE: NO
</t>
      </text>
    </comment>
    <comment ref="J46" authorId="0">
      <text>
        <t xml:space="preserve">AUT: NO
BEL: NO
BGR: NO
CYP: NO
CZE: NO
DNM: NA
EST: NO
FIN: NA
FRK: 926.02033333
DEU: NO,IE
GRC: NO
HRV: NO
HUN: NA
IRL: NO
ITA: NO
LVA: NA
LTU: NO
LUX: NO
MLT: NO
NLD: NO
POL: NA
PRT: NO
ROU: NA
SVK: NO
SVN: NO
ESP: NO
SWE: NO
</t>
      </text>
    </comment>
    <comment ref="K46" authorId="0">
      <text>
        <t xml:space="preserve">AUT: NO
BEL: NO
BGR: NO
CYP: NO
CZE: NO
DNM: NA
EST: NO
FIN: NA
FRK: 807.62366667
DEU: NO,IE
GRC: NO
HRV: NO
HUN: NA
IRL: NO
ITA: NO
LVA: NA
LTU: NO
LUX: NO
MLT: NO
NLD: NO
POL: NA
PRT: NO
ROU: NA
SVK: NO
SVN: NO
ESP: NO
SWE: NO
</t>
      </text>
    </comment>
    <comment ref="L46" authorId="0">
      <text>
        <t xml:space="preserve">AUT: NO
BEL: NO
BGR: NO
CYP: NO
CZE: NO
DNM: NA
EST: NO
FIN: NA
FRK: 704.363
DEU: NO,IE
GRC: NO
HRV: NO
HUN: NA
IRL: NO
ITA: NO
LVA: NA
LTU: NO
LUX: NO
MLT: NO
NLD: NO
POL: NA
PRT: NO
ROU: NA
SVK: NO
SVN: NO
ESP: NO
SWE: NO
</t>
      </text>
    </comment>
    <comment ref="M46" authorId="0">
      <text>
        <t xml:space="preserve">AUT: NO
BEL: NO
BGR: NO
CYP: NO
CZE: NO
DNM: NA
EST: NO
FIN: NA
FRK: 614.306
DEU: NO,IE
GRC: NO
HRV: NO
HUN: NA
IRL: NO
ITA: NO
LVA: NA
LTU: NO
LUX: NO
MLT: NO
NLD: NO
POL: NA
PRT: NO
ROU: NA
SVK: NO
SVN: NO
ESP: NO
SWE: NO
</t>
      </text>
    </comment>
    <comment ref="N46" authorId="0">
      <text>
        <t xml:space="preserve">AUT: NO
BEL: NO
BGR: NO
CYP: NO
CZE: NO
DNM: NA
EST: NO
FIN: NA
FRK: 535.766
DEU: NO,IE
GRC: NO
HRV: NO
HUN: NA
IRL: NO
ITA: NO
LVA: NA
LTU: NO
LUX: NO
MLT: NO
NLD: NO
POL: NA
PRT: NO
ROU: NA
SVK: NO
SVN: NO
ESP: NO
SWE: NO
</t>
      </text>
    </comment>
    <comment ref="O46" authorId="0">
      <text>
        <t xml:space="preserve">AUT: NO
BEL: NO
BGR: NO
CYP: NO
CZE: NO
DNM: NA
EST: NO
FIN: NA
FRK: 467.26533333
DEU: NO,IE
GRC: NO
HRV: NO
HUN: NA
IRL: NO
ITA: NO
LVA: NA
LTU: NO
LUX: NO
MLT: NO
NLD: NO
POL: NA
PRT: NO
ROU: NA
SVK: NO
SVN: NO
ESP: NO
SWE: NO
</t>
      </text>
    </comment>
    <comment ref="P46" authorId="0">
      <text>
        <t xml:space="preserve">AUT: NO
BEL: NO
BGR: NO
CYP: NO
CZE: NO
DNM: NA
EST: NO
FIN: NA
FRK: 407.52066667
DEU: NO,IE
GRC: NO
HRV: NO
HUN: NA
IRL: NO
ITA: NO
LVA: NA
LTU: NO
LUX: NO
MLT: NO
NLD: NO
POL: NA
PRT: NO
ROU: NA
SVK: NO
SVN: NO
ESP: NO
SWE: NO
</t>
      </text>
    </comment>
    <comment ref="C52" authorId="0">
      <text>
        <t xml:space="preserve">AUT: NO
BEL: NO
BGR: NO
CYP: NO
CZE: NO
DNM: 16.46142
EST: NO
FIN: NO
FRK: NO
DEU: NE,NA
GRC: NO
HRV: NO
HUN: NO
IRL: NO
ITA: NO
LVA: NO
LTU: NO
LUX: NO
MLT: NO
NLD: NO
POL: NO
PRT: NA
ROU: NA
SVK: NO
SVN: NO
ESP: NA
SWE: NO
</t>
      </text>
    </comment>
    <comment ref="D52" authorId="0">
      <text>
        <t xml:space="preserve">AUT: NO
BEL: NO
BGR: NO
CYP: NO
CZE: NO
DNM: 17.015
EST: NO
FIN: NO
FRK: NO
DEU: NE,NA
GRC: NO
HRV: NO
HUN: NO
IRL: NO
ITA: NO
LVA: NO
LTU: NO
LUX: NO
MLT: NO
NLD: NO
POL: NO
PRT: NA
ROU: NA
SVK: NO
SVN: NO
ESP: NA
SWE: NO
</t>
      </text>
    </comment>
    <comment ref="E52" authorId="0">
      <text>
        <t xml:space="preserve">AUT: NO
BEL: NO
BGR: NO
CYP: NO
CZE: NO
DNM: 18.5001
EST: NO
FIN: NO
FRK: NO
DEU: NE,NA
GRC: NO
HRV: NO
HUN: NO
IRL: NO
ITA: NO
LVA: NO
LTU: NO
LUX: NO
MLT: NO
NLD: NO
POL: NO
PRT: NA
ROU: NA
SVK: NO
SVN: NO
ESP: NA
SWE: NO
</t>
      </text>
    </comment>
    <comment ref="F52" authorId="0">
      <text>
        <t xml:space="preserve">AUT: NO
BEL: NO
BGR: NO
CYP: NO
CZE: NO
DNM: 16.2388
EST: NO
FIN: NO
FRK: NO
DEU: NE,NA
GRC: NO
HRV: NO
HUN: NO
IRL: NO
ITA: NO
LVA: NO
LTU: NO
LUX: NO
MLT: NO
NLD: NO
POL: NO
PRT: NA
ROU: NA
SVK: NO
SVN: NO
ESP: NA
SWE: NO
</t>
      </text>
    </comment>
    <comment ref="G52" authorId="0">
      <text>
        <t xml:space="preserve">AUT: NO
BEL: NO
BGR: NO
CYP: NO
CZE: NO
DNM: 16.34306
EST: NO
FIN: NO
FRK: NO
DEU: NE,NA
GRC: NO
HRV: NO
HUN: NO
IRL: NO
ITA: NO
LVA: NO
LTU: NO
LUX: NO
MLT: NO
NLD: NO
POL: NO
PRT: NA
ROU: NA
SVK: NO
SVN: NO
ESP: NA
SWE: NO
</t>
      </text>
    </comment>
    <comment ref="H52" authorId="0">
      <text>
        <t xml:space="preserve">AUT: NO
BEL: NO
BGR: NO
CYP: NO
CZE: NO
DNM: 18.91684
EST: NO
FIN: NO
FRK: NO
DEU: NE,NA
GRC: NO
HRV: NO
HUN: NO
IRL: NO
ITA: NO
LVA: NO
LTU: NO
LUX: NO
MLT: NO
NLD: NO
POL: NO
PRT: NA
ROU: NA
SVK: NO
SVN: NO
ESP: NA
SWE: NO
</t>
      </text>
    </comment>
    <comment ref="I52" authorId="0">
      <text>
        <t xml:space="preserve">AUT: NO
BEL: NO
BGR: NO
CYP: NO
CZE: NO
DNM: 19.13706
EST: NO
FIN: NO
FRK: NO
DEU: NE,NA
GRC: NO
HRV: NO
HUN: NO
IRL: NO
ITA: NO
LVA: NO
LTU: NO
LUX: NO
MLT: NO
NLD: NO
POL: NO
PRT: NA
ROU: NA
SVK: NO
SVN: NO
ESP: NA
SWE: NO
</t>
      </text>
    </comment>
    <comment ref="J52" authorId="0">
      <text>
        <t xml:space="preserve">AUT: NO
BEL: NO
BGR: NO
CYP: NO
CZE: NO
DNM: 17.66084
EST: NO
FIN: NO
FRK: NO
DEU: NE,NA
GRC: NO
HRV: NO
HUN: NO
IRL: NO
ITA: NO
LVA: NO
LTU: NO
LUX: NO
MLT: NO
NLD: NO
POL: NO
PRT: NA
ROU: NA
SVK: NO
SVN: NO
ESP: NA
SWE: NO
</t>
      </text>
    </comment>
    <comment ref="K52" authorId="0">
      <text>
        <t xml:space="preserve">AUT: NO
BEL: NO
BGR: NO
CYP: NO
CZE: NO
DNM: 15.77508
EST: NO
FIN: NO
FRK: NO
DEU: NE,NA
GRC: NO
HRV: NO
HUN: NO
IRL: NO
ITA: NO
LVA: NO
LTU: NO
LUX: NO
MLT: NO
NLD: NO
POL: NO
PRT: NA
ROU: NA
SVK: NO
SVN: NO
ESP: NA
SWE: NO
</t>
      </text>
    </comment>
    <comment ref="L52" authorId="0">
      <text>
        <t xml:space="preserve">AUT: NO
BEL: NO
BGR: NO
CYP: NO
CZE: NO
DNM: 16.97522
EST: NO
FIN: NO
FRK: NO
DEU: NE,NA
GRC: NO
HRV: NO
HUN: NO
IRL: NO
ITA: NO
LVA: NO
LTU: NO
LUX: NO
MLT: NO
NLD: NO
POL: NO
PRT: NA
ROU: NA
SVK: NO
SVN: NO
ESP: NA
SWE: NO
</t>
      </text>
    </comment>
    <comment ref="M52" authorId="0">
      <text>
        <t xml:space="preserve">AUT: NO
BEL: NO
BGR: NO
CYP: NO
CZE: NO
DNM: 16.63466
EST: NO
FIN: NO
FRK: NO
DEU: NE,NA
GRC: NO
HRV: NO
HUN: NO
IRL: NO
ITA: NO
LVA: NO
LTU: NO
LUX: NO
MLT: NO
NLD: NO
POL: NO
PRT: NA
ROU: NA
SVK: NO
SVN: NO
ESP: NA
SWE: NO
</t>
      </text>
    </comment>
    <comment ref="N52" authorId="0">
      <text>
        <t xml:space="preserve">AUT: NO
BEL: NO
BGR: NO
CYP: NO
CZE: NO
DNM: 16.33346
EST: NO
FIN: NO
FRK: NO
DEU: NE,NA
GRC: NO
HRV: NO
HUN: NO
IRL: NO
ITA: NO
LVA: NO
LTU: NO
LUX: NO
MLT: NO
NLD: NO
POL: NO
PRT: NA
ROU: NA
SVK: NO
SVN: NO
ESP: NA
SWE: NO
</t>
      </text>
    </comment>
    <comment ref="O52" authorId="0">
      <text>
        <t xml:space="preserve">AUT: NO
BEL: NO
BGR: NO
CYP: NO
CZE: NO
DNM: 15.84646
EST: NO
FIN: NO
FRK: NO
DEU: NE,NA
GRC: NO
HRV: NO
HUN: NO
IRL: NO
ITA: NO
LVA: NO
LTU: NO
LUX: NO
MLT: NO
NLD: NO
POL: NO
PRT: NA
ROU: NA
SVK: NO
SVN: NO
ESP: NA
SWE: NO
</t>
      </text>
    </comment>
    <comment ref="P52" authorId="0">
      <text>
        <t xml:space="preserve">AUT: NO
BEL: NO
BGR: NO
CYP: NO
CZE: NO
DNM: 17.82336
EST: NO
FIN: NO
FRK: NO
DEU: NE,NA
GRC: NO
HRV: NO
HUN: NO
IRL: NO
ITA: NO
LVA: NO
LTU: NO
LUX: NO
MLT: NO
NLD: NO
POL: NO
PRT: NA
ROU: NA
SVK: NO
SVN: NO
ESP: NA
SWE: NO
</t>
      </text>
    </comment>
    <comment ref="C53" authorId="0">
      <text>
        <t xml:space="preserve">AUT: NO
BEL: NO
BGR: NO
CYP: NO VALUE
CZE: NO
DNM: NO
EST: NO
FIN: NO
FRK: NO
DEU: NA
GRC: NO
HRV: NO
HUN: NO
IRL: NO
ITA: NO
LVA: NO
LTU: NO
LUX: NO
MLT: NA
NLD: NO
POL: NO
PRT: NO
ROU: NO
SVK: NO
SVN: NO
ESP: NA
SWE: NO VALUE
</t>
      </text>
    </comment>
    <comment ref="D53" authorId="0">
      <text>
        <t xml:space="preserve">AUT: NO
BEL: NO
BGR: NO
CYP: NO VALUE
CZE: NO
DNM: NO
EST: NO
FIN: NO
FRK: NO
DEU: NA
GRC: NO
HRV: NO
HUN: NO
IRL: NO
ITA: NO
LVA: NO
LTU: NO
LUX: NO
MLT: NA
NLD: NO
POL: NO
PRT: NO
ROU: NO
SVK: NO
SVN: NO
ESP: NA
SWE: NO VALUE
</t>
      </text>
    </comment>
    <comment ref="E53" authorId="0">
      <text>
        <t xml:space="preserve">AUT: NO
BEL: NO
BGR: NO
CYP: NO VALUE
CZE: NO
DNM: NO
EST: NO
FIN: NO
FRK: NO
DEU: NA
GRC: NO
HRV: NO
HUN: NO
IRL: NO
ITA: NO
LVA: NO
LTU: NO
LUX: NO
MLT: NA
NLD: NO
POL: NO
PRT: NO
ROU: NO
SVK: NO
SVN: NO
ESP: NA
SWE: NO VALUE
</t>
      </text>
    </comment>
    <comment ref="F53" authorId="0">
      <text>
        <t xml:space="preserve">AUT: NO
BEL: NO
BGR: NO
CYP: NO VALUE
CZE: NO
DNM: NO
EST: NO
FIN: NO
FRK: NO
DEU: NA
GRC: NO
HRV: NO
HUN: NO
IRL: NO
ITA: NO
LVA: NO
LTU: NO
LUX: NO
MLT: NA
NLD: NO
POL: NO
PRT: NO
ROU: NO
SVK: NO
SVN: NO
ESP: NA
SWE: NO VALUE
</t>
      </text>
    </comment>
    <comment ref="G53" authorId="0">
      <text>
        <t xml:space="preserve">AUT: NO
BEL: NO
BGR: NO
CYP: NO VALUE
CZE: NO
DNM: NO
EST: NO
FIN: NO
FRK: NO
DEU: NA
GRC: NO
HRV: NO
HUN: NO
IRL: NO
ITA: NO
LVA: NO
LTU: NO
LUX: NO
MLT: NA
NLD: NO
POL: NO
PRT: NO
ROU: NO
SVK: NO
SVN: NO
ESP: NA
SWE: NO VALUE
</t>
      </text>
    </comment>
    <comment ref="H53" authorId="0">
      <text>
        <t xml:space="preserve">AUT: NO
BEL: NO
BGR: NO
CYP: NO VALUE
CZE: NO
DNM: NO
EST: NO
FIN: NO
FRK: NO
DEU: NA
GRC: NO
HRV: NO
HUN: NO
IRL: NO
ITA: NO
LVA: NO
LTU: NO
LUX: NO
MLT: NA
NLD: NO
POL: NO
PRT: NO
ROU: NO
SVK: NO
SVN: NO
ESP: NA
SWE: NO VALUE
</t>
      </text>
    </comment>
    <comment ref="I53" authorId="0">
      <text>
        <t xml:space="preserve">AUT: NO
BEL: NO
BGR: NO
CYP: NO VALUE
CZE: NO
DNM: NO
EST: NO
FIN: NO
FRK: NO
DEU: NA
GRC: NO
HRV: NO
HUN: NO
IRL: NO
ITA: NO
LVA: NO
LTU: NO
LUX: NO
MLT: NA
NLD: NO
POL: NO
PRT: NO
ROU: NO
SVK: NO
SVN: NO
ESP: NA
SWE: NO VALUE
</t>
      </text>
    </comment>
    <comment ref="J53" authorId="0">
      <text>
        <t xml:space="preserve">AUT: NO
BEL: NO
BGR: NO
CYP: NO VALUE
CZE: NO
DNM: NO
EST: NO
FIN: NO
FRK: NO
DEU: NA
GRC: NO
HRV: NO
HUN: NO
IRL: NO
ITA: NO
LVA: NO
LTU: NO
LUX: NO
MLT: NA
NLD: NO
POL: NO
PRT: NO
ROU: NO
SVK: NO
SVN: NO
ESP: NA
SWE: NO VALUE
</t>
      </text>
    </comment>
    <comment ref="K53" authorId="0">
      <text>
        <t xml:space="preserve">AUT: NO
BEL: NO
BGR: NO
CYP: NO VALUE
CZE: NO
DNM: NO
EST: NO
FIN: NO
FRK: NO
DEU: NA
GRC: NO
HRV: NO
HUN: NO
IRL: NO
ITA: NO
LVA: NO
LTU: NO
LUX: NO
MLT: NA
NLD: NO
POL: NO
PRT: NO
ROU: NO
SVK: NO
SVN: NO
ESP: NA
SWE: NO VALUE
</t>
      </text>
    </comment>
    <comment ref="L53" authorId="0">
      <text>
        <t xml:space="preserve">AUT: NO
BEL: NO
BGR: NO
CYP: NO VALUE
CZE: NO
DNM: NO
EST: NO
FIN: NO
FRK: NO
DEU: NA
GRC: NO
HRV: NO
HUN: NO
IRL: NO
ITA: NO
LVA: NO
LTU: NO
LUX: NO
MLT: NA
NLD: NO
POL: NO
PRT: NO
ROU: NO
SVK: NO
SVN: NO
ESP: NA
SWE: NO VALUE
</t>
      </text>
    </comment>
    <comment ref="M53" authorId="0">
      <text>
        <t xml:space="preserve">AUT: NO
BEL: NO
BGR: NO
CYP: NO VALUE
CZE: NO
DNM: NO
EST: NO
FIN: NO
FRK: NO
DEU: NA
GRC: NO
HRV: NO
HUN: NO
IRL: NO
ITA: NO
LVA: NO
LTU: NO
LUX: NO
MLT: NA
NLD: NO
POL: NO
PRT: NO
ROU: NO
SVK: NO
SVN: NO
ESP: NA
SWE: NO VALUE
</t>
      </text>
    </comment>
    <comment ref="N53" authorId="0">
      <text>
        <t xml:space="preserve">AUT: NO
BEL: NO
BGR: NO
CYP: NO VALUE
CZE: NO
DNM: NO
EST: NO
FIN: NO
FRK: NO
DEU: NA
GRC: NO
HRV: NO
HUN: NO
IRL: NO
ITA: NO
LVA: NO
LTU: NO
LUX: NO
MLT: NA
NLD: NO
POL: NO
PRT: NO
ROU: NO
SVK: NO
SVN: NO
ESP: NA
SWE: NO VALUE
</t>
      </text>
    </comment>
    <comment ref="O53" authorId="0">
      <text>
        <t xml:space="preserve">AUT: NO
BEL: NO
BGR: NO
CYP: NO VALUE
CZE: NO
DNM: NO
EST: NO
FIN: NO
FRK: NO
DEU: NA
GRC: NO
HRV: NO
HUN: NO
IRL: NO
ITA: NO
LVA: NO
LTU: NO
LUX: NO
MLT: NA
NLD: NO
POL: NO
PRT: NO
ROU: NO
SVK: NO
SVN: NO
ESP: NA
SWE: NO VALUE
</t>
      </text>
    </comment>
    <comment ref="P53" authorId="0">
      <text>
        <t xml:space="preserve">AUT: NO
BEL: NO
BGR: NO
CYP: NO VALUE
CZE: NO
DNM: NO
EST: NO
FIN: NO
FRK: NO
DEU: NA
GRC: NO
HRV: NO
HUN: NO
IRL: NO
ITA: NO
LVA: NO
LTU: NO
LUX: NO
MLT: NA
NLD: NO
POL: NO
PRT: NO
ROU: NO
SVK: NO
SVN: NO
ESP: NA
SWE: NO VALUE
</t>
      </text>
    </comment>
    <comment ref="C58" authorId="0">
      <text>
        <t xml:space="preserve">AUT: NO
BEL: NO
BGR: NO
CYP: NO
CZE: NO
DNM: NE
EST: NO
FIN: NO
FRK: 0.6678
DEU: NE
GRC: NO
HRV: C
HUN: NO
IRL: NO
ITA: NE
LVA: NA
LTU: NO
LUX: NO
MLT: NO
NLD: IE
POL: NA
PRT: NO
ROU: NA
SVK: NO
SVN: NO
ESP: NE
SWE: NO
</t>
      </text>
    </comment>
    <comment ref="D58" authorId="0">
      <text>
        <t xml:space="preserve">AUT: NO
BEL: NO
BGR: NO
CYP: NO
CZE: NO
DNM: NE
EST: NO
FIN: NO
FRK: 1.14129
DEU: NE
GRC: NO
HRV: C
HUN: NO
IRL: NO
ITA: NE
LVA: NA
LTU: NO
LUX: NO
MLT: NO
NLD: IE
POL: NA
PRT: NO
ROU: NA
SVK: NO
SVN: NO
ESP: NE
SWE: NO
</t>
      </text>
    </comment>
    <comment ref="E58" authorId="0">
      <text>
        <t xml:space="preserve">AUT: NO
BEL: NO
BGR: NO
CYP: NO
CZE: NO
DNM: NE
EST: NO
FIN: NO
FRK: 0.9756
DEU: NE
GRC: NO
HRV: C
HUN: NO
IRL: NO
ITA: NE
LVA: NA
LTU: NO
LUX: NO
MLT: NO
NLD: IE
POL: NA
PRT: NO
ROU: NA
SVK: NO
SVN: NO
ESP: NE
SWE: NO
</t>
      </text>
    </comment>
    <comment ref="F58" authorId="0">
      <text>
        <t xml:space="preserve">AUT: NO
BEL: NO
BGR: NO
CYP: NO
CZE: NO
DNM: NE
EST: NO
FIN: NO
FRK: 0.937395
DEU: NE
GRC: NO
HRV: C
HUN: NO
IRL: NO
ITA: NE
LVA: NA
LTU: NO
LUX: NO
MLT: NO
NLD: IE
POL: NA
PRT: NO
ROU: NA
SVK: NO
SVN: NO
ESP: NE
SWE: NO
</t>
      </text>
    </comment>
    <comment ref="G58" authorId="0">
      <text>
        <t xml:space="preserve">AUT: NO
BEL: NO
BGR: NO
CYP: NO
CZE: NO
DNM: NE
EST: NO
FIN: NO
FRK: 0.86202
DEU: NE
GRC: NO
HRV: C
HUN: NO
IRL: NO
ITA: NE
LVA: NA
LTU: NO
LUX: NO
MLT: NO
NLD: IE
POL: NA
PRT: NO
ROU: NA
SVK: NO
SVN: NO
ESP: NE
SWE: NO
</t>
      </text>
    </comment>
    <comment ref="H58" authorId="0">
      <text>
        <t xml:space="preserve">AUT: NO
BEL: NO
BGR: NO
CYP: NO
CZE: NO
DNM: NE
EST: NO
FIN: NO
FRK: 1.330065
DEU: NE
GRC: NO
HRV: C
HUN: NO
IRL: NO
ITA: NE
LVA: NA
LTU: NO
LUX: NO
MLT: NO
NLD: IE
POL: NA
PRT: NO
ROU: NA
SVK: NO
SVN: NO
ESP: NE
SWE: NO
</t>
      </text>
    </comment>
    <comment ref="I58" authorId="0">
      <text>
        <t xml:space="preserve">AUT: NO
BEL: NO
BGR: NO
CYP: NO
CZE: NO
DNM: NE
EST: NO
FIN: NO
FRK: 1.44909
DEU: NE
GRC: NO
HRV: C
HUN: NO
IRL: NO
ITA: NE
LVA: NA
LTU: NO
LUX: NO
MLT: NO
NLD: IE
POL: NA
PRT: NO
ROU: NA
SVK: NO
SVN: NO
ESP: NE
SWE: NO
</t>
      </text>
    </comment>
    <comment ref="J58" authorId="0">
      <text>
        <t xml:space="preserve">AUT: NO
BEL: NO
BGR: NO
CYP: NO
CZE: NO
DNM: NE
EST: NO
FIN: NO
FRK: 1.767735
DEU: NE
GRC: NO
HRV: C
HUN: NO
IRL: NO
ITA: NE
LVA: NA
LTU: NO
LUX: NO
MLT: NO
NLD: IE
POL: NA
PRT: NO
ROU: NA
SVK: NO
SVN: 0.1867866
ESP: NE
SWE: NO
</t>
      </text>
    </comment>
    <comment ref="K58" authorId="0">
      <text>
        <t xml:space="preserve">AUT: NO
BEL: NO
BGR: NO
CYP: NO
CZE: NO
DNM: NE
EST: NO
FIN: NO
FRK: 1.514565
DEU: NE
GRC: NO
HRV: C
HUN: NO
IRL: NO
ITA: NE
LVA: NA
LTU: NO
LUX: NO
MLT: NO
NLD: IE
POL: NA
PRT: NO
ROU: NA
SVK: NO
SVN: 0.2490488
ESP: NE
SWE: NO
</t>
      </text>
    </comment>
    <comment ref="L58" authorId="0">
      <text>
        <t xml:space="preserve">AUT: NO
BEL: NO
BGR: NO
CYP: NO
CZE: NO
DNM: NE
EST: NO
FIN: NO
FRK: 1.3842
DEU: NE
GRC: NO
HRV: C
HUN: NO
IRL: NO
ITA: NE
LVA: NA
LTU: NO
LUX: NO
MLT: NO
NLD: IE
POL: NA
PRT: NO
ROU: NA
SVK: NO
SVN: 0.3735732
ESP: NE
SWE: NO
</t>
      </text>
    </comment>
    <comment ref="M58" authorId="0">
      <text>
        <t xml:space="preserve">AUT: NO
BEL: NO
BGR: NO
CYP: NO
CZE: NO
DNM: NE
EST: NO
FIN: NO
FRK: 1.954395
DEU: NE
GRC: NO
HRV: C
HUN: NO
IRL: NO
ITA: NE
LVA: NA
LTU: NO
LUX: NO
MLT: NO
NLD: IE
POL: NA
PRT: NO
ROU: NA
SVK: NO
SVN: 0.4980976
ESP: NE
SWE: NO
</t>
      </text>
    </comment>
    <comment ref="N58" authorId="0">
      <text>
        <t xml:space="preserve">AUT: NO
BEL: NO
BGR: NO
CYP: NO
CZE: NO
DNM: NE
EST: NO
FIN: NO
FRK: 1.32318
DEU: NE
GRC: NO
HRV: C
HUN: NO
IRL: NO
ITA: NE
LVA: NA
LTU: NO
LUX: NO
MLT: NO
NLD: IE
POL: NA
PRT: NO
ROU: NA
SVK: NO
SVN: 0.5603598
ESP: NE
SWE: NO
</t>
      </text>
    </comment>
    <comment ref="O58" authorId="0">
      <text>
        <t xml:space="preserve">AUT: NO
BEL: NO
BGR: NO
CYP: NO
CZE: NO
DNM: NE
EST: NO
FIN: NO
FRK: 1.8963
DEU: NE
GRC: NO
HRV: C
HUN: NO
IRL: NO
ITA: NE
LVA: NA
LTU: NO
LUX: NO
MLT: NO
NLD: IE
POL: NA
PRT: NO
ROU: NA
SVK: NO
SVN: 0.5603598
ESP: NE
SWE: NO
</t>
      </text>
    </comment>
    <comment ref="P58" authorId="0">
      <text>
        <t xml:space="preserve">AUT: NO
BEL: NO
BGR: NO
CYP: NO
CZE: NO
DNM: NE
EST: NO
FIN: NO
FRK: 0.812385
DEU: NE
GRC: NO
HRV: C
HUN: NO
IRL: NO
ITA: NE
LVA: NA
LTU: NO
LUX: NO
MLT: NO
NLD: IE
POL: NA
PRT: NO
ROU: NA
SVK: NO
SVN: 0.622622
ESP: NE
SWE: NO
</t>
      </text>
    </comment>
    <comment ref="C61" authorId="0">
      <text>
        <t xml:space="preserve">AUT: 22,778.81508243295
BEL: NA
BGR: NE
CYP: NE
CZE: 15,558.298157579031
DNM: NE
EST: 1,751.43980334277
FIN: 37,785.268900000003
FRK: NE
DEU: NO
GRC: NE
HRV: 3,512.6706363017283
HUN: 22,477.128529413189
IRL: NE
ITA: 7,058.1529559464452
LVA: NA
LTU: 2,160.504082900361
LUX: NE
MLT: NE
NLD: NO
POL: 11,357.39829080721
PRT: NE
ROU: NA
SVK: 1,043.1761042285982
SVN: 1,083.5477170483362
ESP: NE
SWE: NE
</t>
      </text>
    </comment>
    <comment ref="D61" authorId="0">
      <text>
        <t xml:space="preserve">AUT: 23,458.600722838932
BEL: NA
BGR: NE
CYP: NE
CZE: 16,328.307797603031
DNM: NE
EST: 1,761.65162351308
FIN: 39,123.772700000001
FRK: NE
DEU: NO
GRC: NE
HRV: 3,696.9330839295321
HUN: 23,322.661812276958
IRL: NE
ITA: 8,451.2139747324418
LVA: NA
LTU: 2,242.6217483995661
LUX: NE
MLT: NE
NLD: NO
POL: 11,789.683072344022
PRT: NE
ROU: NA
SVK: 1,079.3918307549161
SVN: 1,143.0414670776756
ESP: NE
SWE: NE
</t>
      </text>
    </comment>
    <comment ref="E61" authorId="0">
      <text>
        <t xml:space="preserve">AUT: 24,066.567795775936
BEL: NA
BGR: NE
CYP: NE
CZE: 17,129.272599035034
DNM: NE
EST: 1,843.53196158839
FIN: 40,334.086600000002
FRK: NE
DEU: NO
GRC: NE
HRV: 3,869.9365636384091
HUN: 24,236.502191407806
IRL: NE
ITA: 8,687.5410108208453
LVA: NA
LTU: 2,321.9187032512737
LUX: NE
MLT: NE
NLD: NO
POL: 12,177.36537596525
PRT: NE
ROU: NA
SVK: 1,119.8949296848107
SVN: 1,207.4394860904852
ESP: NE
SWE: NE
</t>
      </text>
    </comment>
    <comment ref="F61" authorId="0">
      <text>
        <t xml:space="preserve">AUT: 24,662.117009057954
BEL: NA
BGR: NE
CYP: NE
CZE: 17,949.26192674903
DNM: NE
EST: 1,871.0061317294
FIN: 41,438.7811
FRK: NE
DEU: NO
GRC: NE
HRV: 4,059.8405071040333
HUN: 25,101.168192476976
IRL: NE
ITA: 9,312.7872764146032
LVA: NA
LTU: 2,395.6266180104467
LUX: NE
MLT: NE
NLD: NO
POL: 12,545.594003886101
PRT: NE
ROU: NA
SVK: 1,159.1949473279342
SVN: 1,273.9202739176421
ESP: NE
SWE: NE
</t>
      </text>
    </comment>
    <comment ref="G61" authorId="0">
      <text>
        <t xml:space="preserve">AUT: 25,119.297500123284
BEL: NA
BGR: NE
CYP: NE
CZE: 18,775.055347227029
DNM: NE
EST: 2,094.59270883257
FIN: 42,456.864099999999
FRK: NE
DEU: NO
GRC: NE
HRV: 4,266.4185867286324
HUN: 26,012.302107935091
IRL: NE
ITA: 9,100.4315276567595
LVA: NA
LTU: 2,466.9425225914961
LUX: NE
MLT: NE
NLD: NO
POL: 12,879.196201367402
PRT: NE
ROU: NA
SVK: 1,202.6179913207343
SVN: 1,350.3328467650213
ESP: NE
SWE: NE
</t>
      </text>
    </comment>
    <comment ref="H61" authorId="0">
      <text>
        <t xml:space="preserve">AUT: 25,543.192386357641
BEL: NA
BGR: NE
CYP: NE
CZE: 19,691.696393585029
DNM: NE
EST: 2,259.90118890957
FIN: 43,405.853999999999
FRK: NE
DEU: NO
GRC: NE
HRV: 4,482.7591517438432
HUN: 26,876.787629051265
IRL: NE
ITA: 9,806.6451233697917
LVA: NA
LTU: 2,543.7315957554788
LUX: NE
MLT: NE
NLD: NO
POL: 13,190.725324067742
PRT: NE
ROU: NA
SVK: 1,244.7985341002022
SVN: 1,458.6432832138514
ESP: NE
SWE: NE
</t>
      </text>
    </comment>
    <comment ref="I61" authorId="0">
      <text>
        <t xml:space="preserve">AUT: 25,970.839966535663
BEL: NA
BGR: NE
CYP: NE
CZE: 20,641.808979765407
DNM: NE
EST: 2,285.33009292858
FIN: 44,279.045700000002
FRK: NE
DEU: NO
GRC: NE
HRV: 4,706.8301791204913
HUN: 27,817.689438466969
IRL: NE
ITA: 9,655.6373389322089
LVA: NA
LTU: 2,617.7109815795102
LUX: NE
MLT: NE
NLD: NO
POL: 13,489.81957677305
PRT: NE
ROU: NA
SVK: 1,296.1016110939663
SVN: 1,574.4700942556303
ESP: NE
SWE: NE
</t>
      </text>
    </comment>
    <comment ref="J61" authorId="0">
      <text>
        <t xml:space="preserve">AUT: 26,378.016588478949
BEL: NA
BGR: NE
CYP: NE
CZE: 21,624.822013168054
DNM: NE
EST: 2,384.16868365254
FIN: 45,103.915500000003
FRK: NE
DEU: NO
GRC: NE
HRV: 4,930.4875983107813
HUN: 28,832.598843280808
IRL: NE
ITA: 9,703.7086096263265
LVA: NA
LTU: 2,690.7660865091866
LUX: NE
MLT: NE
NLD: NO
POL: 13,760.811858212142
PRT: NE
ROU: NA
SVK: 1,349.1213650239663
SVN: 1,685.2972043800835
ESP: NE
SWE: NE
</t>
      </text>
    </comment>
    <comment ref="K61" authorId="0">
      <text>
        <t xml:space="preserve">AUT: 26,788.918562173618
BEL: NA
BGR: NE
CYP: NE
CZE: 22,645.267540542442
DNM: NE
EST: 2,159.77051227963
FIN: 45,860.105799999998
FRK: NE
DEU: NO
GRC: NE
HRV: 5,178.8565129427479
HUN: 29,866.307438617983
IRL: NE
ITA: 9,742.8696735546473
LVA: NA
LTU: 2,760.2276380124872
LUX: NE
MLT: NE
NLD: NO
POL: 14,032.538791773382
PRT: NE
ROU: NA
SVK: 1,401.7003784022784
SVN: 1,803.4567224523469
ESP: NE
SWE: NE
</t>
      </text>
    </comment>
    <comment ref="L61" authorId="0">
      <text>
        <t xml:space="preserve">AUT: 27,198.552648954952
BEL: NA
BGR: NE
CYP: NE
CZE: 23,623.252346338697
DNM: NE
EST: 1,849.46448503033
FIN: 46,554.488299999997
FRK: NE
DEU: NO
GRC: NE
HRV: 5,426.4719139179615
HUN: 30,939.79330319713
IRL: NE
ITA: 10,165.66776873645
LVA: NA
LTU: 2,832.0390397593519
LUX: NE
MLT: NE
NLD: NO
POL: 14,307.97977847025
PRT: NE
ROU: NA
SVK: 1,458.1775252982143
SVN: 1,923.3836008698481
ESP: NE
SWE: NE
</t>
      </text>
    </comment>
    <comment ref="M61" authorId="0">
      <text>
        <t xml:space="preserve">AUT: 27,613.890857683997
BEL: NA
BGR: NE
CYP: NE
CZE: 24,677.97218549937
DNM: NE
EST: 2,008.00724289379
FIN: 47,266.625800000002
FRK: NE
DEU: NO
GRC: NE
HRV: 5,687.3956941535671
HUN: 31,858.659064950945
IRL: NE
ITA: 10,249.609669638223
LVA: NA
LTU: 2,914.1978869361833
LUX: NE
MLT: NE
NLD: NO
POL: 14,550.397562333925
PRT: NE
ROU: NA
SVK: 1,512.7847340817184
SVN: 2,036.7534845776611
ESP: NE
SWE: NE
</t>
      </text>
    </comment>
    <comment ref="N61" authorId="0">
      <text>
        <t xml:space="preserve">AUT: 28,032.242149888341
BEL: NA
BGR: NE
CYP: NE
CZE: 25,759.932141170029
DNM: NE
EST: 2,053.52927460358
FIN: 47,943.5766
FRK: NE
DEU: NO
GRC: NE
HRV: 5,962.4656203275172
HUN: 33,043.853735283628
IRL: NE
ITA: 9,542.7304159402393
LVA: NA
LTU: 2,988.2607148256766
LUX: NE
MLT: NE
NLD: NO
POL: 14,767.140757546471
PRT: NE
ROU: NA
SVK: 1,569.1823880296383
SVN: 2,143.6898562681486
ESP: NE
SWE: NE
</t>
      </text>
    </comment>
    <comment ref="O61" authorId="0">
      <text>
        <t xml:space="preserve">AUT: 28,492.823376077453
BEL: NA
BGR: NE
CYP: NE
CZE: 26,870.294288767494
DNM: NE
EST: 2,130.25099102677
FIN: 48,569.522499999999
FRK: NE
DEU: NO
GRC: NE
HRV: 6,251.7014071775438
HUN: 34,191.78064478164
IRL: NE
ITA: 8,470.021119587429
LVA: NA
LTU: 3,062.0578469155876
LUX: NE
MLT: NE
NLD: NO
POL: 14,957.659659651144
PRT: NE
ROU: NA
SVK: 1,635.4523757907584
SVN: 2,268.7186995875286
ESP: NE
SWE: NE
</t>
      </text>
    </comment>
    <comment ref="P61" authorId="0">
      <text>
        <t xml:space="preserve">AUT: 29,026.562126697027
BEL: NA
BGR: NE
CYP: NE
CZE: 27,986.395540074012
DNM: NE
EST: 2,633.60263566654
FIN: 49,175.5671
FRK: NE
DEU: NO
GRC: NE
HRV: 6,559.0895949834203
HUN: 35,359.899184311296
IRL: NE
ITA: 8,039.5479482811115
LVA: NA
LTU: 3,123.0960570289444
LUX: NE
MLT: NE
NLD: NO
POL: 15,119.937858937568
PRT: NE
ROU: NA
SVK: 1,707.2598635826234
SVN: 2,384.7699551372084
ESP: NE
SWE: NE
</t>
      </text>
    </comment>
    <comment ref="Q35" authorId="0">
      <text>
        <t xml:space="preserve">AUT: 19.09975795918368
BEL: 19.1681229896466
BGR: 14.97718806647188
CYP: 0.7311
CZE: 120.26707053140098
DNM: 0.80666666666667
EST: 0.38686360006968
FIN: 1.04102120006663
FRK: 843.048642857143
DEU: 650.10104762000003
GRC: 35.19161904761905
HRV: 71.79260000000002
HUN: 79.99339001895794
IRL: 78.48260869565218
ITA: 564.96879999999999
LVA: 1.42413333333333
LTU: 32.61429312573391
LUX: NO
MLT: NE
NLD: 12.0717142857143
POL: 314.7775542141739
PRT: 14.7217407971014
ROU: 44.45685614492754
SVK: 17.58588704383634
SVN: 12.90305426666667
ESP: 505.83615800000001
SWE: 0.28057971014492
</t>
      </text>
    </comment>
    <comment ref="Q36" authorId="0">
      <text>
        <t xml:space="preserve">AUT: 24.42520492987319
BEL: NO
BGR: NO
CYP: NO
CZE: NO
DNM: 1.35373333333333
EST: NO
FIN: NA
FRK: 150.964818452381
DEU: 312.16542677000001
GRC: NO
HRV: NA
HUN: 17.04879817883833
IRL: NO
ITA: 44.77002824457709
LVA: NE
LTU: NE
LUX: 3.97596504345267
MLT: NO
NLD: NO
POL: 267.08875475072654
PRT: 13.8369868359788
ROU: NO
SVK: NO
SVN: 4.58832825
ESP: 91.657385
SWE: NO
</t>
      </text>
    </comment>
    <comment ref="Q37" authorId="0">
      <text>
        <t xml:space="preserve">AUT: NA
BEL: NO
BGR: NO VALUE
CYP: NO
CZE: NO
DNM: NA
EST: NO
FIN: NO
FRK: NO
DEU: NO,NA
GRC: NO VALUE
HRV: NO
HUN: NO
IRL: NO
ITA: NO
LVA: NO
LTU: NO
LUX: NO
MLT: NO VALUE
NLD: NO
POL: NO
PRT: NO
ROU: NO
SVK: NO
SVN: NO
ESP: NO
SWE: NO VALUE
</t>
      </text>
    </comment>
    <comment ref="Q46" authorId="0">
      <text>
        <t xml:space="preserve">AUT: NO
BEL: NO
BGR: NO
CYP: NO
CZE: NO
DNM: NA
EST: NO
FIN: NA
FRK: 407.52066667
DEU: NO,IE
GRC: NO
HRV: NO
HUN: NA
IRL: NO
ITA: NO
LVA: NA
LTU: NO
LUX: NO
MLT: NO
NLD: NO
POL: NA
PRT: NO
ROU: NA
SVK: NO
SVN: NO
ESP: NO
SWE: NO
</t>
      </text>
    </comment>
    <comment ref="Q52" authorId="0">
      <text>
        <t xml:space="preserve">AUT: NO
BEL: NO
BGR: NO
CYP: NO
CZE: NO
DNM: 17.82336
EST: NO
FIN: NO
FRK: NO
DEU: NE,NA
GRC: NO
HRV: NO
HUN: NO
IRL: NO
ITA: NO
LVA: NO
LTU: NO
LUX: NO
MLT: NO
NLD: NO
POL: NO
PRT: NA
ROU: NA
SVK: NO
SVN: NO
ESP: NA
SWE: NO
</t>
      </text>
    </comment>
    <comment ref="Q53" authorId="0">
      <text>
        <t xml:space="preserve">AUT: NO
BEL: NO
BGR: NO
CYP: NO VALUE
CZE: NO
DNM: NO
EST: NO
FIN: NO
FRK: NO
DEU: NA
GRC: NO
HRV: NO
HUN: NO
IRL: NO
ITA: NO
LVA: NO
LTU: NO
LUX: NO
MLT: NA
NLD: NO
POL: NO
PRT: NO
ROU: NO
SVK: NO
SVN: NO
ESP: NA
SWE: NO VALUE
</t>
      </text>
    </comment>
    <comment ref="Q58" authorId="0">
      <text>
        <t xml:space="preserve">AUT: NO
BEL: NO
BGR: NO
CYP: NO
CZE: NO
DNM: NE
EST: NO
FIN: NO
FRK: 0.812385
DEU: NE
GRC: NO
HRV: C
HUN: NO
IRL: NO
ITA: NE
LVA: NA
LTU: NO
LUX: NO
MLT: NO
NLD: IE
POL: NA
PRT: NO
ROU: NA
SVK: NO
SVN: 0.622622
ESP: NE
SWE: NO
</t>
      </text>
    </comment>
    <comment ref="Q61" authorId="0">
      <text>
        <t xml:space="preserve">AUT: 29,026.562126697027
BEL: NA
BGR: NE
CYP: NE
CZE: 27,986.395540074012
DNM: NE
EST: 2,633.60263566654
FIN: 49,175.5671
FRK: NE
DEU: NO
GRC: NE
HRV: 6,559.0895949834203
HUN: 35,359.899184311296
IRL: NE
ITA: 8,039.5479482811115
LVA: NA
LTU: 3,123.0960570289444
LUX: NE
MLT: NE
NLD: NO
POL: 15,119.937858937568
PRT: NE
ROU: NA
SVK: 1,707.2598635826234
SVN: 2,384.7699551372084
ESP: NE
SWE: NE
</t>
      </text>
    </comment>
  </commentList>
</comments>
</file>

<file path=xl/comments69.xml><?xml version="1.0" encoding="utf-8"?>
<comments xmlns="http://schemas.openxmlformats.org/spreadsheetml/2006/main">
  <authors>
    <author/>
  </authors>
  <commentList>
    <comment ref="C31" authorId="0">
      <text>
        <t xml:space="preserve">AUT: NA
BEL: NA
BGR: NO
CYP: NE
CZE: NA,NE
DNM: NE
EST: NO
FIN: NE,NO
FRK: NO
DEU: NO VALUE
GRC: NE
HRV: NE
HUN: NA
IRL: NE
ITA: NE
LVA: NE
LTU: NA
LUX: NO
MLT: NA,NE
NLD: NO
POL: NA
PRT: NO
ROU: NE
SVK: NO
SVN: NO
ESP: IE
SWE: NO
</t>
      </text>
    </comment>
    <comment ref="D31" authorId="0">
      <text>
        <t xml:space="preserve">AUT: NA
BEL: NA
BGR: NO
CYP: NE
CZE: NA,NE
DNM: NE
EST: NO
FIN: NE,NO
FRK: NO
DEU: NO VALUE
GRC: NE
HRV: NE
HUN: NA
IRL: NE
ITA: NE
LVA: NE
LTU: NA
LUX: NO
MLT: NA,NE
NLD: NO
POL: NA
PRT: NO
ROU: NE
SVK: NO
SVN: NO
ESP: IE
SWE: NO
</t>
      </text>
    </comment>
    <comment ref="E31" authorId="0">
      <text>
        <t xml:space="preserve">AUT: NA
BEL: NA
BGR: NO
CYP: NE
CZE: NA,NE
DNM: NE
EST: NO
FIN: NE,NO
FRK: NO
DEU: NO VALUE
GRC: NE
HRV: NE
HUN: NA
IRL: NE
ITA: NE
LVA: NE
LTU: NA
LUX: NO
MLT: NA,NE
NLD: NO
POL: NA
PRT: NO
ROU: NE
SVK: NO
SVN: NO
ESP: IE
SWE: NO
</t>
      </text>
    </comment>
    <comment ref="F31" authorId="0">
      <text>
        <t xml:space="preserve">AUT: NA
BEL: NA
BGR: NO
CYP: NE
CZE: NA,NE
DNM: NE
EST: NO
FIN: NE,NO
FRK: NO
DEU: NO VALUE
GRC: NE
HRV: NE
HUN: NA
IRL: NE
ITA: NE
LVA: NE
LTU: NA
LUX: NO
MLT: NA,NE
NLD: NO
POL: NA
PRT: NO
ROU: NE
SVK: NO
SVN: NO
ESP: IE
SWE: NO
</t>
      </text>
    </comment>
    <comment ref="G31" authorId="0">
      <text>
        <t xml:space="preserve">AUT: NA
BEL: NA
BGR: NO
CYP: NE
CZE: NA,NE
DNM: NE
EST: NO
FIN: NE,NO
FRK: NO
DEU: NO VALUE
GRC: NE
HRV: NE
HUN: NA
IRL: NE
ITA: NE
LVA: NE
LTU: NA
LUX: NO
MLT: NA,NE
NLD: NO
POL: NA
PRT: NO
ROU: NE
SVK: NO
SVN: NO
ESP: IE
SWE: NO
</t>
      </text>
    </comment>
    <comment ref="H31" authorId="0">
      <text>
        <t xml:space="preserve">AUT: NA
BEL: NA
BGR: NO
CYP: NE
CZE: NA,NE
DNM: NE
EST: NO
FIN: NE,NO
FRK: NO
DEU: NO VALUE
GRC: NE
HRV: NE
HUN: NA
IRL: NE
ITA: NE
LVA: NE
LTU: NA
LUX: NO
MLT: NA,NE
NLD: NO
POL: NA
PRT: NO
ROU: NE
SVK: NO
SVN: NO
ESP: IE
SWE: NO
</t>
      </text>
    </comment>
    <comment ref="I31" authorId="0">
      <text>
        <t xml:space="preserve">AUT: NA
BEL: NA
BGR: NO
CYP: NE
CZE: NA,NE
DNM: NE
EST: NO
FIN: NE,NO
FRK: NO
DEU: NO VALUE
GRC: NE
HRV: NE
HUN: NA
IRL: NE
ITA: NE
LVA: NE
LTU: NA
LUX: NO
MLT: NA,NE
NLD: NO
POL: NA
PRT: NO
ROU: NE
SVK: NO
SVN: NO
ESP: IE
SWE: NO
</t>
      </text>
    </comment>
    <comment ref="J31" authorId="0">
      <text>
        <t xml:space="preserve">AUT: NA
BEL: NA
BGR: NO
CYP: NE
CZE: NA,NE
DNM: NE
EST: NO
FIN: NE,NO
FRK: NO
DEU: NO VALUE
GRC: NE
HRV: NE
HUN: NA
IRL: NE
ITA: NE
LVA: NE
LTU: NA
LUX: NO
MLT: NA,NE
NLD: NO
POL: NA
PRT: NO
ROU: NE
SVK: NO
SVN: NO
ESP: IE
SWE: NO
</t>
      </text>
    </comment>
    <comment ref="K31" authorId="0">
      <text>
        <t xml:space="preserve">AUT: NA
BEL: NA
BGR: NO
CYP: NE
CZE: NA,NE
DNM: NE
EST: NO
FIN: NE,NO
FRK: NO
DEU: NO VALUE
GRC: NE
HRV: NE
HUN: NA
IRL: NE
ITA: NE
LVA: NE
LTU: NA
LUX: NO
MLT: NA,NE
NLD: NO
POL: NA
PRT: NO
ROU: NE
SVK: NO
SVN: NO
ESP: IE
SWE: NO
</t>
      </text>
    </comment>
    <comment ref="L31" authorId="0">
      <text>
        <t xml:space="preserve">AUT: NA
BEL: NA
BGR: NO
CYP: NE
CZE: NA,NE
DNM: NE
EST: NO
FIN: NE,NO
FRK: NO
DEU: NO VALUE
GRC: NE
HRV: NE
HUN: NA
IRL: NE
ITA: NE
LVA: NE
LTU: NA
LUX: NO
MLT: NA,NE
NLD: NO
POL: NA
PRT: NO
ROU: NE
SVK: NO
SVN: NO
ESP: IE
SWE: NO
</t>
      </text>
    </comment>
    <comment ref="M31" authorId="0">
      <text>
        <t xml:space="preserve">AUT: NA
BEL: NA
BGR: NO
CYP: NE
CZE: NA,NE
DNM: NE
EST: NO
FIN: NE,NO
FRK: NO
DEU: NO VALUE
GRC: NE
HRV: NE
HUN: NA
IRL: NE
ITA: NE
LVA: NE
LTU: NA
LUX: NO
MLT: NA,NE
NLD: NO
POL: NA
PRT: NO
ROU: NE
SVK: NO
SVN: NO
ESP: IE
SWE: NO
</t>
      </text>
    </comment>
    <comment ref="N31" authorId="0">
      <text>
        <t xml:space="preserve">AUT: NA
BEL: NA
BGR: NO
CYP: NE
CZE: NA,NE
DNM: NE
EST: NO
FIN: NE,NO
FRK: NO
DEU: NO VALUE
GRC: NE
HRV: NE
HUN: NA
IRL: NE
ITA: NE
LVA: NE
LTU: NA
LUX: NO
MLT: NA,NE
NLD: NO
POL: NA
PRT: NO
ROU: NE
SVK: NO
SVN: NO
ESP: IE
SWE: NO
</t>
      </text>
    </comment>
    <comment ref="O31" authorId="0">
      <text>
        <t xml:space="preserve">AUT: NA
BEL: NA
BGR: NO
CYP: NE
CZE: NA,NE
DNM: NE
EST: NO
FIN: NE,NO
FRK: NO
DEU: NO VALUE
GRC: NE
HRV: NE
HUN: NA
IRL: NE
ITA: NE
LVA: NE
LTU: NA
LUX: NO
MLT: NA,NE
NLD: NO
POL: NA
PRT: NO
ROU: NE
SVK: NO
SVN: NO
ESP: IE
SWE: NO
</t>
      </text>
    </comment>
    <comment ref="P31" authorId="0">
      <text>
        <t xml:space="preserve">AUT: NA
BEL: NA
BGR: NO
CYP: NE
CZE: NA,NE
DNM: NE
EST: NO
FIN: NE,NO
FRK: NO
DEU: NO VALUE
GRC: NE
HRV: NE
HUN: NA
IRL: NE
ITA: NE
LVA: NE
LTU: NA
LUX: NO
MLT: NA,NE
NLD: NO
POL: NA
PRT: NO
ROU: NE
SVK: NO
SVN: NO
ESP: IE
SWE: NO
</t>
      </text>
    </comment>
    <comment ref="C37" authorId="0">
      <text>
        <t xml:space="preserve">AUT: NA
BEL: NO
BGR: NO VALUE
CYP: NO
CZE: NO
DNM: NA
EST: NO
FIN: NO
FRK: NO
DEU: 0.01119666
GRC: NO VALUE
HRV: NO
HUN: NO
IRL: NO
ITA: NO
LVA: NO
LTU: NO
LUX: NO
MLT: NA
NLD: NA
POL: NO
PRT: NO
ROU: NO
SVK: NO
SVN: NO
ESP: NO
SWE: NO VALUE
</t>
      </text>
    </comment>
    <comment ref="D37" authorId="0">
      <text>
        <t xml:space="preserve">AUT: NA
BEL: NO
BGR: NO VALUE
CYP: NO
CZE: NO
DNM: NA
EST: NO
FIN: NO
FRK: NO
DEU: 0.0271172
GRC: NO VALUE
HRV: NO
HUN: NO
IRL: NO
ITA: NO
LVA: NO
LTU: NO
LUX: NO
MLT: NA
NLD: NA
POL: NO
PRT: NO
ROU: NO
SVK: NO
SVN: NO
ESP: NO
SWE: NO VALUE
</t>
      </text>
    </comment>
    <comment ref="E37" authorId="0">
      <text>
        <t xml:space="preserve">AUT: NA
BEL: NO
BGR: NO VALUE
CYP: NO
CZE: NO
DNM: NA
EST: NO
FIN: NO
FRK: NO
DEU: 0.03658692
GRC: NO VALUE
HRV: NO
HUN: NO
IRL: NO
ITA: NO
LVA: NO
LTU: NO
LUX: NO
MLT: NA
NLD: NA
POL: NO
PRT: NO
ROU: NO
SVK: NO
SVN: NO
ESP: NO
SWE: NO VALUE
</t>
      </text>
    </comment>
    <comment ref="F37" authorId="0">
      <text>
        <t xml:space="preserve">AUT: NA
BEL: NO
BGR: NO VALUE
CYP: NO
CZE: NO
DNM: NA
EST: NO
FIN: NO
FRK: NO
DEU: 0.04759027
GRC: NO VALUE
HRV: NO
HUN: NO
IRL: NO
ITA: NO
LVA: NO
LTU: NO
LUX: NO
MLT: NA
NLD: NA
POL: NO
PRT: NO
ROU: NO
SVK: NO
SVN: NO
ESP: NO
SWE: NO VALUE
</t>
      </text>
    </comment>
    <comment ref="G37" authorId="0">
      <text>
        <t xml:space="preserve">AUT: NA
BEL: NO
BGR: NO VALUE
CYP: NO
CZE: NO
DNM: NA
EST: NO
FIN: NO
FRK: NO
DEU: 0.05853211
GRC: NO VALUE
HRV: NO
HUN: NO
IRL: NO
ITA: NO
LVA: NO
LTU: NO
LUX: NO
MLT: NA
NLD: NA
POL: NO
PRT: NO
ROU: NO
SVK: NO
SVN: NO
ESP: NO
SWE: NO VALUE
</t>
      </text>
    </comment>
    <comment ref="H37" authorId="0">
      <text>
        <t xml:space="preserve">AUT: NA
BEL: NO
BGR: NO VALUE
CYP: NO
CZE: NO
DNM: NA
EST: NO
FIN: NO
FRK: NO
DEU: 0.14198
GRC: NO VALUE
HRV: NO
HUN: NO
IRL: NO
ITA: NO
LVA: NO
LTU: NO
LUX: NO
MLT: NA
NLD: NA
POL: NO
PRT: NO
ROU: NO
SVK: NO
SVN: NO
ESP: NO
SWE: NO VALUE
</t>
      </text>
    </comment>
    <comment ref="I37" authorId="0">
      <text>
        <t xml:space="preserve">AUT: NA
BEL: NO
BGR: NO VALUE
CYP: NO
CZE: NO
DNM: NA
EST: NO
FIN: NO
FRK: NO
DEU: 0.23597432
GRC: NO VALUE
HRV: NO
HUN: NO
IRL: NO
ITA: NO
LVA: NO
LTU: NO
LUX: NO
MLT: NA
NLD: NA
POL: NO
PRT: NO
ROU: NO
SVK: NO
SVN: NO
ESP: NO
SWE: NO VALUE
</t>
      </text>
    </comment>
    <comment ref="J37" authorId="0">
      <text>
        <t xml:space="preserve">AUT: NA
BEL: NO
BGR: NO VALUE
CYP: NO
CZE: NO
DNM: NA
EST: NO
FIN: NO
FRK: NO
DEU: 0.29806605
GRC: NO VALUE
HRV: NO
HUN: NO
IRL: NO
ITA: NO
LVA: NO
LTU: NO
LUX: NO
MLT: NA
NLD: NA
POL: NO
PRT: NO
ROU: NO
SVK: NO
SVN: NO
ESP: NO
SWE: NO VALUE
</t>
      </text>
    </comment>
    <comment ref="K37" authorId="0">
      <text>
        <t xml:space="preserve">AUT: NA
BEL: NO
BGR: NO VALUE
CYP: NO
CZE: NO
DNM: NA
EST: NO
FIN: NO
FRK: NO
DEU: 0.67268137
GRC: NO VALUE
HRV: NO
HUN: NO
IRL: NO
ITA: NO
LVA: NO
LTU: NO
LUX: NO
MLT: NA
NLD: NA
POL: NO
PRT: NO
ROU: NO
SVK: NO
SVN: NO
ESP: NO
SWE: NO VALUE
</t>
      </text>
    </comment>
    <comment ref="L37" authorId="0">
      <text>
        <t xml:space="preserve">AUT: NA
BEL: NO
BGR: NO VALUE
CYP: NO
CZE: NO
DNM: NA
EST: NO
FIN: NO
FRK: NO
DEU: 0.76439112
GRC: NO VALUE
HRV: NO
HUN: NO
IRL: NO
ITA: NO
LVA: NO
LTU: NO
LUX: NO
MLT: NA
NLD: NA
POL: NO
PRT: NO
ROU: NO
SVK: NO
SVN: NO
ESP: NO
SWE: NO VALUE
</t>
      </text>
    </comment>
    <comment ref="M37" authorId="0">
      <text>
        <t xml:space="preserve">AUT: NA
BEL: NO
BGR: NO VALUE
CYP: NO
CZE: NO
DNM: NA
EST: NO
FIN: NO
FRK: NO
DEU: 1.21335901
GRC: NO VALUE
HRV: NO
HUN: NO
IRL: NO
ITA: NO
LVA: NO
LTU: NO
LUX: NO
MLT: NA
NLD: NA
POL: NO
PRT: NO
ROU: NO
SVK: NO
SVN: NO
ESP: NO
SWE: NO VALUE
</t>
      </text>
    </comment>
    <comment ref="N37" authorId="0">
      <text>
        <t xml:space="preserve">AUT: NA
BEL: NO
BGR: NO VALUE
CYP: NO
CZE: NO
DNM: NA
EST: NO
FIN: NO
FRK: NO
DEU: 1.72182653
GRC: NO VALUE
HRV: NO
HUN: NO
IRL: NO
ITA: NO
LVA: NO
LTU: NO
LUX: NO
MLT: NA
NLD: NA
POL: NO
PRT: NO
ROU: NO
SVK: NO
SVN: NO
ESP: NO
SWE: NO VALUE
</t>
      </text>
    </comment>
    <comment ref="O37" authorId="0">
      <text>
        <t xml:space="preserve">AUT: NA
BEL: NO
BGR: NO VALUE
CYP: NO
CZE: NO
DNM: NA
EST: NO
FIN: NO
FRK: NO
DEU: 2.47488266
GRC: NO VALUE
HRV: NO
HUN: NO
IRL: NO
ITA: NO
LVA: NO
LTU: NO
LUX: NO
MLT: NA
NLD: NA
POL: NO
PRT: NO
ROU: NO
SVK: NO
SVN: NO
ESP: NO
SWE: NO VALUE
</t>
      </text>
    </comment>
    <comment ref="P37" authorId="0">
      <text>
        <t xml:space="preserve">AUT: NA
BEL: NO
BGR: NO VALUE
CYP: NO
CZE: NO
DNM: NA
EST: NO
FIN: NO
FRK: NO
DEU: 2.92556721
GRC: NO VALUE
HRV: NO
HUN: NO
IRL: NO
ITA: NO
LVA: NO
LTU: NO
LUX: NO
MLT: NA
NLD: NA
POL: NO
PRT: NO
ROU: NO
SVK: NO
SVN: NO
ESP: NO
SWE: NO VALUE
</t>
      </text>
    </comment>
    <comment ref="C46" authorId="0">
      <text>
        <t xml:space="preserve">AUT: NO
BEL: NO
BGR: NO
CYP: NO
CZE: NO
DNM: NA
EST: NO
FIN: NA
FRK: NO,NA
DEU: 0.68038157
GRC: NO
HRV: NO
HUN: NA
IRL: NO
ITA: NO
LVA: NA
LTU: NO
LUX: NO
MLT: NO
NLD: NO
POL: NA
PRT: NO
ROU: NA
SVK: NO
SVN: NO
ESP: NO
SWE: NO
</t>
      </text>
    </comment>
    <comment ref="D46" authorId="0">
      <text>
        <t xml:space="preserve">AUT: NO
BEL: NO
BGR: NO
CYP: NO
CZE: NO
DNM: NA
EST: NO
FIN: NA
FRK: NO,NA
DEU: 0.67297595
GRC: NO
HRV: NO
HUN: NA
IRL: NO
ITA: NO
LVA: NA
LTU: NO
LUX: NO
MLT: NO
NLD: NO
POL: NA
PRT: NO
ROU: NA
SVK: NO
SVN: NO
ESP: NO
SWE: NO
</t>
      </text>
    </comment>
    <comment ref="E46" authorId="0">
      <text>
        <t xml:space="preserve">AUT: NO
BEL: NO
BGR: NO
CYP: NO
CZE: NO
DNM: NA
EST: NO
FIN: NA
FRK: NO,NA
DEU: 0.66603267
GRC: NO
HRV: NO
HUN: NA
IRL: NO
ITA: NO
LVA: NA
LTU: NO
LUX: NO
MLT: NO
NLD: NO
POL: NA
PRT: NO
ROU: NA
SVK: NO
SVN: NO
ESP: NO
SWE: NO
</t>
      </text>
    </comment>
    <comment ref="F46" authorId="0">
      <text>
        <t xml:space="preserve">AUT: NO
BEL: NO
BGR: NO
CYP: NO
CZE: NO
DNM: NA
EST: NO
FIN: NA
FRK: NO,NA
DEU: 0.65902301
GRC: NO
HRV: NO
HUN: NA
IRL: NO
ITA: NO
LVA: NA
LTU: NO
LUX: NO
MLT: NO
NLD: NO
POL: NA
PRT: NO
ROU: NA
SVK: NO
SVN: NO
ESP: NO
SWE: NO
</t>
      </text>
    </comment>
    <comment ref="G46" authorId="0">
      <text>
        <t xml:space="preserve">AUT: NO
BEL: NO
BGR: NO
CYP: NO
CZE: NO
DNM: NA
EST: NO
FIN: NA
FRK: 97.586666667
DEU: 0.65244095
GRC: NO
HRV: NO
HUN: NA
IRL: NO
ITA: NO
LVA: NA
LTU: NO
LUX: NO
MLT: NO
NLD: NO
POL: NA
PRT: NO
ROU: NA
SVK: NO
SVN: NO
ESP: NO
SWE: NO
</t>
      </text>
    </comment>
    <comment ref="H46" authorId="0">
      <text>
        <t xml:space="preserve">AUT: NO
BEL: NO
BGR: NO
CYP: NO
CZE: NO
DNM: NA
EST: NO
FIN: NA
FRK: 107.904
DEU: 0.6457095
GRC: NO
HRV: NO
HUN: NA
IRL: NO
ITA: NO
LVA: NA
LTU: NO
LUX: NO
MLT: NO
NLD: NO
POL: NA
PRT: NO
ROU: NA
SVK: NO
SVN: NO
ESP: NO
SWE: NO
</t>
      </text>
    </comment>
    <comment ref="I46" authorId="0">
      <text>
        <t xml:space="preserve">AUT: NO
BEL: NO
BGR: NO
CYP: NO
CZE: NO
DNM: NA
EST: NO
FIN: NA
FRK: 79.806666667
DEU: 0.63994738
GRC: NO
HRV: NO
HUN: NA
IRL: NO
ITA: NO
LVA: NA
LTU: NO
LUX: NO
MLT: NO
NLD: NO
POL: NA
PRT: NO
ROU: NA
SVK: NO
SVN: NO
ESP: NO
SWE: NO
</t>
      </text>
    </comment>
    <comment ref="J46" authorId="0">
      <text>
        <t xml:space="preserve">AUT: NO
BEL: NO
BGR: NO
CYP: NO
CZE: NO
DNM: NA
EST: NO
FIN: NA
FRK: 59.668
DEU: 0.63347851
GRC: NO
HRV: NO
HUN: NA
IRL: NO
ITA: NO
LVA: NA
LTU: NO
LUX: NO
MLT: NO
NLD: NO
POL: NA
PRT: NO
ROU: NA
SVK: NO
SVN: NO
ESP: NO
SWE: NO
</t>
      </text>
    </comment>
    <comment ref="K46" authorId="0">
      <text>
        <t xml:space="preserve">AUT: NO
BEL: NO
BGR: NO
CYP: NO
CZE: NO
DNM: NA
EST: NO
FIN: NA
FRK: 45.233333333
DEU: 0.6278133
GRC: NO
HRV: NO
HUN: NA
IRL: NO
ITA: NO
LVA: NA
LTU: NO
LUX: NO
MLT: NO
NLD: NO
POL: NA
PRT: NO
ROU: NA
SVK: NO
SVN: NO
ESP: NO
SWE: NO
</t>
      </text>
    </comment>
    <comment ref="L46" authorId="0">
      <text>
        <t xml:space="preserve">AUT: NO
BEL: NO
BGR: NO
CYP: NO
CZE: NO
DNM: NA
EST: NO
FIN: NA
FRK: 34.886666667
DEU: 0.62217554
GRC: NO
HRV: NO
HUN: NA
IRL: NO
ITA: NO
LVA: NA
LTU: NO
LUX: NO
MLT: NO
NLD: NO
POL: NA
PRT: NO
ROU: NA
SVK: NO
SVN: NO
ESP: NO
SWE: NO
</t>
      </text>
    </comment>
    <comment ref="M46" authorId="0">
      <text>
        <t xml:space="preserve">AUT: NO
BEL: NO
BGR: NO
CYP: NO
CZE: NO
DNM: NA
EST: NO
FIN: NA
FRK: 27.470666667
DEU: 0.61498073
GRC: NO
HRV: NO
HUN: NA
IRL: NO
ITA: NO
LVA: NA
LTU: NO
LUX: NO
MLT: NO
NLD: NO
POL: NA
PRT: NO
ROU: NA
SVK: NO
SVN: NO
ESP: NO
SWE: NO
</t>
      </text>
    </comment>
    <comment ref="N46" authorId="0">
      <text>
        <t xml:space="preserve">AUT: NO
BEL: NO
BGR: NO
CYP: NO
CZE: NO
DNM: NA
EST: NO
FIN: NA
FRK: 22.154666667
DEU: 0.83037618
GRC: NO
HRV: NO
HUN: NA
IRL: NO
ITA: NO
LVA: NA
LTU: NO
LUX: NO
MLT: NO
NLD: NO
POL: NA
PRT: NO
ROU: NA
SVK: NO
SVN: NO
ESP: NO
SWE: NO
</t>
      </text>
    </comment>
    <comment ref="O46" authorId="0">
      <text>
        <t xml:space="preserve">AUT: NO
BEL: NO
BGR: NO
CYP: NO
CZE: NO
DNM: NA
EST: NO
FIN: NA
FRK: 18.345333333
DEU: 0.94400766
GRC: NO
HRV: NO
HUN: NA
IRL: NO
ITA: NO
LVA: NA
LTU: NO
LUX: NO
MLT: NO
NLD: NO
POL: NA
PRT: NO
ROU: NA
SVK: NO
SVN: NO
ESP: NO
SWE: NO
</t>
      </text>
    </comment>
    <comment ref="P46" authorId="0">
      <text>
        <t xml:space="preserve">AUT: NO
BEL: NO
BGR: NO
CYP: NO
CZE: NO
DNM: NA
EST: NO
FIN: NA
FRK: 15.613333333
DEU: 0.96440571
GRC: NO
HRV: NO
HUN: NA
IRL: NO
ITA: NO
LVA: NA
LTU: NO
LUX: NO
MLT: NO
NLD: NO
POL: NA
PRT: NO
ROU: NA
SVK: NO
SVN: NO
ESP: NO
SWE: NO
</t>
      </text>
    </comment>
    <comment ref="C52" authorId="0">
      <text>
        <t xml:space="preserve">AUT: NO
BEL: NO
BGR: NO
CYP: NO
CZE: NO
DNM: 0.2567987
EST: NO
FIN: NO
FRK: NO
DEU: NO,NE
GRC: NO
HRV: NO
HUN: NO
IRL: NO
ITA: NO
LVA: NO
LTU: NO
LUX: NO
MLT: NO
NLD: NO
POL: NO
PRT: NO
ROU: NA
SVK: NO
SVN: NO
ESP: 1.755415146
SWE: NO
</t>
      </text>
    </comment>
    <comment ref="D52" authorId="0">
      <text>
        <t xml:space="preserve">AUT: NO
BEL: NO
BGR: NO
CYP: NO
CZE: NO
DNM: 0.265537
EST: NO
FIN: NO
FRK: NO
DEU: NO,NE
GRC: NO
HRV: NO
HUN: NO
IRL: NO
ITA: NO
LVA: NO
LTU: NO
LUX: NO
MLT: NO
NLD: NO
POL: NO
PRT: NO
ROU: NA
SVK: NO
SVN: NO
ESP: 1.679303857
SWE: NO
</t>
      </text>
    </comment>
    <comment ref="E52" authorId="0">
      <text>
        <t xml:space="preserve">AUT: NO
BEL: NO
BGR: NO
CYP: NO
CZE: NO
DNM: 0.288696
EST: NO
FIN: NO
FRK: NO
DEU: NO,NE
GRC: NO
HRV: NO
HUN: NO
IRL: NO
ITA: NO
LVA: NO
LTU: NO
LUX: NO
MLT: NO
NLD: NO
POL: NO
PRT: NO
ROU: NA
SVK: NO
SVN: NO
ESP: 1.576128357
SWE: NO
</t>
      </text>
    </comment>
    <comment ref="F52" authorId="0">
      <text>
        <t xml:space="preserve">AUT: NO
BEL: NO
BGR: NO
CYP: NO
CZE: NO
DNM: 0.2532125
EST: NO
FIN: NO
FRK: NO
DEU: NO,NE
GRC: NO
HRV: NO
HUN: NO
IRL: NO
ITA: NO
LVA: NO
LTU: NO
LUX: NO
MLT: NO
NLD: NO
POL: NO
PRT: NO
ROU: NA
SVK: NO
SVN: NO
ESP: 1.457753123
SWE: NO
</t>
      </text>
    </comment>
    <comment ref="G52" authorId="0">
      <text>
        <t xml:space="preserve">AUT: NO
BEL: NO
BGR: NO
CYP: NO
CZE: NO
DNM: 0.2547731
EST: NO
FIN: NO
FRK: NO
DEU: NO,NE
GRC: NO
HRV: NO
HUN: NO
IRL: NO
ITA: NO
LVA: NO
LTU: NO
LUX: NO
MLT: NO
NLD: NO
POL: NO
PRT: NO
ROU: NA
SVK: NO
SVN: NO
ESP: 1.247993237
SWE: NO
</t>
      </text>
    </comment>
    <comment ref="H52" authorId="0">
      <text>
        <t xml:space="preserve">AUT: NO
BEL: NO
BGR: NO
CYP: NO
CZE: NO
DNM: 0.2953734
EST: NO
FIN: NO
FRK: NO
DEU: 0.028725
GRC: NO
HRV: NO
HUN: NO
IRL: NO
ITA: NO
LVA: NO
LTU: NO
LUX: NO
MLT: NO
NLD: NO
POL: NO
PRT: NO
ROU: NA
SVK: NO
SVN: NO
ESP: 1.066709073
SWE: NO
</t>
      </text>
    </comment>
    <comment ref="I52" authorId="0">
      <text>
        <t xml:space="preserve">AUT: NO
BEL: NO
BGR: NO
CYP: NO
CZE: NO
DNM: 0.2989546
EST: NO
FIN: NO
FRK: NO
DEU: 0.05745
GRC: NO
HRV: NO
HUN: NO
IRL: NO
ITA: NO
LVA: NO
LTU: NO
LUX: NO
MLT: NO
NLD: NO
POL: NO
PRT: NO
ROU: NA
SVK: NO
SVN: NO
ESP: 0.911087315
SWE: NO
</t>
      </text>
    </comment>
    <comment ref="J52" authorId="0">
      <text>
        <t xml:space="preserve">AUT: NO
BEL: NO
BGR: NO
CYP: NO
CZE: NO
DNM: 0.2758109
EST: NO
FIN: NO
FRK: NO
DEU: 0.086175
GRC: NO
HRV: NO
HUN: NO
IRL: NO
ITA: NO
LVA: NO
LTU: NO
LUX: NO
MLT: NO
NLD: NO
POL: NO
PRT: NO
ROU: NA
SVK: NO
SVN: NO
ESP: 0.777209861
SWE: NO
</t>
      </text>
    </comment>
    <comment ref="K52" authorId="0">
      <text>
        <t xml:space="preserve">AUT: NO
BEL: NO
BGR: NO
CYP: NO
CZE: NO
DNM: 0.2460048
EST: NO
FIN: NO
FRK: NO
DEU: 0.1149
GRC: NO
HRV: NO
HUN: NO
IRL: NO
ITA: NO
LVA: NO
LTU: NO
LUX: NO
MLT: NO
NLD: NO
POL: NO
PRT: NO
ROU: NA
SVK: NO
SVN: NO
ESP: 0.643814359
SWE: NO
</t>
      </text>
    </comment>
    <comment ref="L52" authorId="0">
      <text>
        <t xml:space="preserve">AUT: NO
BEL: NO
BGR: NO
CYP: NO
CZE: NO
DNM: 0.2650217
EST: NO
FIN: NO
FRK: NO
DEU: 0.143625
GRC: NO
HRV: NO
HUN: NO
IRL: NO
ITA: NO
LVA: NO
LTU: NO
LUX: NO
MLT: NO
NLD: NO
POL: NO
PRT: NO
ROU: NA
SVK: NO
SVN: NO
ESP: 0.66008576
SWE: NO
</t>
      </text>
    </comment>
    <comment ref="M52" authorId="0">
      <text>
        <t xml:space="preserve">AUT: NO
BEL: NO
BGR: NO
CYP: NO
CZE: NO
DNM: 0.2598496
EST: NO
FIN: NO
FRK: NO
DEU: 0.186885
GRC: NO
HRV: NO
HUN: NO
IRL: NO
ITA: NO
LVA: NO
LTU: NO
LUX: NO
MLT: NO
NLD: NO
POL: NO
PRT: NO
ROU: NA
SVK: NO
SVN: NO
ESP: 0.668276407
SWE: NO
</t>
      </text>
    </comment>
    <comment ref="N52" authorId="0">
      <text>
        <t xml:space="preserve">AUT: NO
BEL: NO
BGR: NO
CYP: NO
CZE: NO
DNM: 0.2547531
EST: NO
FIN: NO
FRK: NO
DEU: 0.201555
GRC: NO
HRV: NO
HUN: NO
IRL: NO
ITA: NO
LVA: NO
LTU: NO
LUX: NO
MLT: NO
NLD: NO
POL: NO
PRT: NO
ROU: NA
SVK: NO
SVN: NO
ESP: 0.685685335
SWE: NO
</t>
      </text>
    </comment>
    <comment ref="O52" authorId="0">
      <text>
        <t xml:space="preserve">AUT: NO
BEL: NO
BGR: NO
CYP: NO
CZE: NO
DNM: 0.2475001
EST: NO
FIN: NO
FRK: NO
DEU: 0.233175
GRC: NO
HRV: NO
HUN: NO
IRL: NO
ITA: NO
LVA: NO
LTU: NO
LUX: NO
MLT: NO
NLD: NO
POL: NO
PRT: NO
ROU: NA
SVK: NO
SVN: NO
ESP: 0.744364943
SWE: NO
</t>
      </text>
    </comment>
    <comment ref="P52" authorId="0">
      <text>
        <t xml:space="preserve">AUT: NO
BEL: NO
BGR: NO
CYP: NO
CZE: NO
DNM: 0.2779221
EST: NO
FIN: NO
FRK: NO
DEU: 0.226275
GRC: NO
HRV: NO
HUN: NO
IRL: NO
ITA: NO
LVA: NO
LTU: NO
LUX: NO
MLT: NO
NLD: NO
POL: NO
PRT: NO
ROU: NA
SVK: NO
SVN: NO
ESP: 0.763166849
SWE: NO
</t>
      </text>
    </comment>
    <comment ref="C53" authorId="0">
      <text>
        <t xml:space="preserve">AUT: NO
BEL: NO
BGR: NO
CYP: NO VALUE
CZE: NO
DNM: NO
EST: NO
FIN: NO
FRK: NO
DEU: NA
GRC: NO
HRV: NO
HUN: NO
IRL: NO
ITA: NO
LVA: NO
LTU: NO
LUX: NO
MLT: NA
NLD: NO
POL: NO
PRT: NO
ROU: NO
SVK: NO
SVN: NO
ESP: NA
SWE: NO
</t>
      </text>
    </comment>
    <comment ref="D53" authorId="0">
      <text>
        <t xml:space="preserve">AUT: NO
BEL: NO
BGR: NO
CYP: NO VALUE
CZE: NO
DNM: NO
EST: NO
FIN: NO
FRK: NO
DEU: NA
GRC: NO
HRV: NO
HUN: NO
IRL: NO
ITA: NO
LVA: NO
LTU: NO
LUX: NO
MLT: NA
NLD: NO
POL: NO
PRT: NO
ROU: NO
SVK: NO
SVN: NO
ESP: NA
SWE: NO
</t>
      </text>
    </comment>
    <comment ref="E53" authorId="0">
      <text>
        <t xml:space="preserve">AUT: NO
BEL: NO
BGR: NO
CYP: NO VALUE
CZE: NO
DNM: NO
EST: NO
FIN: NO
FRK: NO
DEU: NA
GRC: NO
HRV: NO
HUN: NO
IRL: NO
ITA: NO
LVA: NO
LTU: NO
LUX: NO
MLT: NA
NLD: NO
POL: NO
PRT: NO
ROU: NO
SVK: NO
SVN: NO
ESP: NA
SWE: NO
</t>
      </text>
    </comment>
    <comment ref="F53" authorId="0">
      <text>
        <t xml:space="preserve">AUT: NO
BEL: NO
BGR: NO
CYP: NO VALUE
CZE: NO
DNM: NO
EST: NO
FIN: NO
FRK: NO
DEU: NA
GRC: NO
HRV: NO
HUN: NO
IRL: NO
ITA: NO
LVA: NO
LTU: NO
LUX: NO
MLT: NA
NLD: NO
POL: NO
PRT: NO
ROU: NO
SVK: NO
SVN: NO
ESP: NA
SWE: NO
</t>
      </text>
    </comment>
    <comment ref="G53" authorId="0">
      <text>
        <t xml:space="preserve">AUT: NO
BEL: NO
BGR: NO
CYP: NO VALUE
CZE: NO
DNM: NO
EST: NO
FIN: NO
FRK: NO
DEU: NA
GRC: NO
HRV: NO
HUN: NO
IRL: NO
ITA: NO
LVA: NO
LTU: NO
LUX: NO
MLT: NA
NLD: NO
POL: NO
PRT: NO
ROU: NO
SVK: NO
SVN: NO
ESP: NA
SWE: NO
</t>
      </text>
    </comment>
    <comment ref="H53" authorId="0">
      <text>
        <t xml:space="preserve">AUT: NO
BEL: NO
BGR: NO
CYP: NO VALUE
CZE: NO
DNM: NO
EST: NO
FIN: NO
FRK: NO
DEU: NA
GRC: NO
HRV: NO
HUN: NO
IRL: NO
ITA: NO
LVA: NO
LTU: NO
LUX: NO
MLT: NA
NLD: NO
POL: NO
PRT: NO
ROU: NO
SVK: NO
SVN: NO
ESP: NA
SWE: NO
</t>
      </text>
    </comment>
    <comment ref="I53" authorId="0">
      <text>
        <t xml:space="preserve">AUT: NO
BEL: NO
BGR: NO
CYP: NO VALUE
CZE: NO
DNM: NO
EST: NO
FIN: NO
FRK: NO
DEU: NA
GRC: NO
HRV: NO
HUN: NO
IRL: NO
ITA: NO
LVA: NO
LTU: NO
LUX: NO
MLT: NA
NLD: NO
POL: NO
PRT: NO
ROU: NO
SVK: NO
SVN: NO
ESP: NA
SWE: NO
</t>
      </text>
    </comment>
    <comment ref="J53" authorId="0">
      <text>
        <t xml:space="preserve">AUT: NO
BEL: NO
BGR: NO
CYP: NO VALUE
CZE: NO
DNM: NO
EST: NO
FIN: NO
FRK: NO
DEU: NA
GRC: NO
HRV: NO
HUN: NO
IRL: NO
ITA: NO
LVA: NO
LTU: NO
LUX: NO
MLT: NA
NLD: NO
POL: NO
PRT: NO
ROU: NO
SVK: NO
SVN: NO
ESP: NA
SWE: NO
</t>
      </text>
    </comment>
    <comment ref="K53" authorId="0">
      <text>
        <t xml:space="preserve">AUT: NO
BEL: NO
BGR: NO
CYP: NO VALUE
CZE: NO
DNM: NO
EST: NO
FIN: NO
FRK: NO
DEU: NA
GRC: NO
HRV: NO
HUN: NO
IRL: NO
ITA: NO
LVA: NO
LTU: NO
LUX: NO
MLT: NA
NLD: NO
POL: NO
PRT: NO
ROU: NO
SVK: NO
SVN: NO
ESP: NA
SWE: NO
</t>
      </text>
    </comment>
    <comment ref="L53" authorId="0">
      <text>
        <t xml:space="preserve">AUT: NO
BEL: NO
BGR: NO
CYP: NO VALUE
CZE: NO
DNM: NO
EST: NO
FIN: NO
FRK: NO
DEU: NA
GRC: NO
HRV: NO
HUN: NO
IRL: NO
ITA: NO
LVA: NO
LTU: NO
LUX: NO
MLT: NA
NLD: NO
POL: NO
PRT: NO
ROU: NO
SVK: NO
SVN: NO
ESP: NA
SWE: NO
</t>
      </text>
    </comment>
    <comment ref="M53" authorId="0">
      <text>
        <t xml:space="preserve">AUT: NO
BEL: NO
BGR: NO
CYP: NO VALUE
CZE: NO
DNM: NO
EST: NO
FIN: NO
FRK: NO
DEU: NA
GRC: NO
HRV: NO
HUN: NO
IRL: NO
ITA: NO
LVA: NO
LTU: NO
LUX: NO
MLT: NA
NLD: NO
POL: NO
PRT: NO
ROU: NO
SVK: NO
SVN: NO
ESP: NA
SWE: NO
</t>
      </text>
    </comment>
    <comment ref="N53" authorId="0">
      <text>
        <t xml:space="preserve">AUT: NO
BEL: NO
BGR: NO
CYP: NO VALUE
CZE: NO
DNM: NO
EST: NO
FIN: NO
FRK: NO
DEU: NA
GRC: NO
HRV: NO
HUN: NO
IRL: NO
ITA: NO
LVA: NO
LTU: NO
LUX: NO
MLT: NA
NLD: NO
POL: NO
PRT: NO
ROU: NO
SVK: NO
SVN: NO
ESP: NA
SWE: NO
</t>
      </text>
    </comment>
    <comment ref="O53" authorId="0">
      <text>
        <t xml:space="preserve">AUT: NO
BEL: NO
BGR: NO
CYP: NO VALUE
CZE: NO
DNM: NO
EST: NO
FIN: NO
FRK: NO
DEU: NA
GRC: NO
HRV: NO
HUN: NO
IRL: NO
ITA: NO
LVA: NO
LTU: NO
LUX: NO
MLT: NA
NLD: NO
POL: NO
PRT: NO
ROU: NO
SVK: NO
SVN: NO
ESP: NA
SWE: NO
</t>
      </text>
    </comment>
    <comment ref="P53" authorId="0">
      <text>
        <t xml:space="preserve">AUT: NO
BEL: NO
BGR: NO
CYP: NO VALUE
CZE: NO
DNM: NO
EST: NO
FIN: NO
FRK: NO
DEU: NA
GRC: NO
HRV: NO
HUN: NO
IRL: NO
ITA: NO
LVA: NO
LTU: NO
LUX: NO
MLT: NA
NLD: NO
POL: NO
PRT: NO
ROU: NO
SVK: NO
SVN: NO
ESP: NA
SWE: NO
</t>
      </text>
    </comment>
    <comment ref="C60" authorId="0">
      <text>
        <t xml:space="preserve">AUT: NO
BEL: NO
BGR: NO
CYP: NO
CZE: NO
DNM: NE
EST: NO
FIN: NO
FRK: NE
DEU: NE
GRC: NO
HRV: C
HUN: NO
IRL: NO
ITA: NE
LVA: NA
LTU: NO
LUX: NO
MLT: NO
NLD: IE
POL: NA
PRT: NO
ROU: NA
SVK: NO
SVN: NO
ESP: NE
SWE: NO
</t>
      </text>
    </comment>
    <comment ref="D60" authorId="0">
      <text>
        <t xml:space="preserve">AUT: NO
BEL: NO
BGR: NO
CYP: NO
CZE: NO
DNM: NE
EST: NO
FIN: NO
FRK: NE
DEU: NE
GRC: NO
HRV: C
HUN: NO
IRL: NO
ITA: NE
LVA: NA
LTU: NO
LUX: NO
MLT: NO
NLD: IE
POL: NA
PRT: NO
ROU: NA
SVK: NO
SVN: NO
ESP: NE
SWE: NO
</t>
      </text>
    </comment>
    <comment ref="E60" authorId="0">
      <text>
        <t xml:space="preserve">AUT: NO
BEL: NO
BGR: NO
CYP: NO
CZE: NO
DNM: NE
EST: NO
FIN: NO
FRK: NE
DEU: NE
GRC: NO
HRV: C
HUN: NO
IRL: NO
ITA: NE
LVA: NA
LTU: NO
LUX: NO
MLT: NO
NLD: IE
POL: NA
PRT: NO
ROU: NA
SVK: NO
SVN: NO
ESP: NE
SWE: NO
</t>
      </text>
    </comment>
    <comment ref="F60" authorId="0">
      <text>
        <t xml:space="preserve">AUT: NO
BEL: NO
BGR: NO
CYP: NO
CZE: NO
DNM: NE
EST: NO
FIN: NO
FRK: NE
DEU: NE
GRC: NO
HRV: C
HUN: NO
IRL: NO
ITA: NE
LVA: NA
LTU: NO
LUX: NO
MLT: NO
NLD: IE
POL: NA
PRT: NO
ROU: NA
SVK: NO
SVN: NO
ESP: NE
SWE: NO
</t>
      </text>
    </comment>
    <comment ref="G60" authorId="0">
      <text>
        <t xml:space="preserve">AUT: NO
BEL: NO
BGR: NO
CYP: NO
CZE: NO
DNM: NE
EST: NO
FIN: NO
FRK: NE
DEU: NE
GRC: NO
HRV: C
HUN: NO
IRL: NO
ITA: NE
LVA: NA
LTU: NO
LUX: NO
MLT: NO
NLD: IE
POL: NA
PRT: NO
ROU: NA
SVK: NO
SVN: NO
ESP: NE
SWE: NO
</t>
      </text>
    </comment>
    <comment ref="H60" authorId="0">
      <text>
        <t xml:space="preserve">AUT: NO
BEL: NO
BGR: NO
CYP: NO
CZE: NO
DNM: NE
EST: NO
FIN: NO
FRK: NE
DEU: NE
GRC: NO
HRV: C
HUN: NO
IRL: NO
ITA: NE
LVA: NA
LTU: NO
LUX: NO
MLT: NO
NLD: IE
POL: NA
PRT: NO
ROU: NA
SVK: NO
SVN: NO
ESP: NE
SWE: NO
</t>
      </text>
    </comment>
    <comment ref="I60" authorId="0">
      <text>
        <t xml:space="preserve">AUT: NO
BEL: NO
BGR: NO
CYP: NO
CZE: NO
DNM: NE
EST: NO
FIN: NO
FRK: NE
DEU: NE
GRC: NO
HRV: C
HUN: NO
IRL: NO
ITA: NE
LVA: NA
LTU: NO
LUX: NO
MLT: NO
NLD: IE
POL: NA
PRT: NO
ROU: NA
SVK: NO
SVN: NO
ESP: NE
SWE: NO
</t>
      </text>
    </comment>
    <comment ref="J60" authorId="0">
      <text>
        <t xml:space="preserve">AUT: NO
BEL: NO
BGR: NO
CYP: NO
CZE: NO
DNM: NE
EST: NO
FIN: NO
FRK: NE
DEU: NE
GRC: NO
HRV: C
HUN: NO
IRL: NO
ITA: NE
LVA: NA
LTU: NO
LUX: NO
MLT: NO
NLD: IE
POL: NA
PRT: NO
ROU: NA
SVK: NO
SVN: 0.0000013062
ESP: NE
SWE: NO
</t>
      </text>
    </comment>
    <comment ref="K60" authorId="0">
      <text>
        <t xml:space="preserve">AUT: NO
BEL: NO
BGR: NO
CYP: NO
CZE: NO
DNM: NE
EST: NO
FIN: NO
FRK: NE
DEU: NE
GRC: NO
HRV: C
HUN: NO
IRL: NO
ITA: NE
LVA: NA
LTU: NO
LUX: NO
MLT: NO
NLD: IE
POL: NA
PRT: NO
ROU: NA
SVK: NO
SVN: 0.0000017416
ESP: NE
SWE: NO
</t>
      </text>
    </comment>
    <comment ref="L60" authorId="0">
      <text>
        <t xml:space="preserve">AUT: NO
BEL: NO
BGR: NO
CYP: NO
CZE: NO
DNM: NE
EST: NO
FIN: NO
FRK: NE
DEU: NE
GRC: NO
HRV: C
HUN: NO
IRL: NO
ITA: NE
LVA: NA
LTU: NO
LUX: NO
MLT: NO
NLD: IE
POL: NA
PRT: NO
ROU: NA
SVK: NO
SVN: 0.0000026124
ESP: NE
SWE: NO
</t>
      </text>
    </comment>
    <comment ref="M60" authorId="0">
      <text>
        <t xml:space="preserve">AUT: NO
BEL: NO
BGR: NO
CYP: NO
CZE: NO
DNM: NE
EST: NO
FIN: NO
FRK: NE
DEU: NE
GRC: NO
HRV: C
HUN: NO
IRL: NO
ITA: NE
LVA: NA
LTU: NO
LUX: NO
MLT: NO
NLD: IE
POL: NA
PRT: NO
ROU: NA
SVK: NO
SVN: 0.0000034832
ESP: NE
SWE: NO
</t>
      </text>
    </comment>
    <comment ref="N60" authorId="0">
      <text>
        <t xml:space="preserve">AUT: NO
BEL: NO
BGR: NO
CYP: NO
CZE: NO
DNM: NE
EST: NO
FIN: NO
FRK: NE
DEU: NE
GRC: NO
HRV: C
HUN: NO
IRL: NO
ITA: NE
LVA: NA
LTU: NO
LUX: NO
MLT: NO
NLD: IE
POL: NA
PRT: NO
ROU: NA
SVK: NO
SVN: 0.0000039186
ESP: NE
SWE: NO
</t>
      </text>
    </comment>
    <comment ref="O60" authorId="0">
      <text>
        <t xml:space="preserve">AUT: NO
BEL: NO
BGR: NO
CYP: NO
CZE: NO
DNM: NE
EST: NO
FIN: NO
FRK: NE
DEU: NE
GRC: NO
HRV: C
HUN: NO
IRL: NO
ITA: NE
LVA: NA
LTU: NO
LUX: NO
MLT: NO
NLD: IE
POL: NA
PRT: NO
ROU: NA
SVK: NO
SVN: 0.0000039186
ESP: NE
SWE: NO
</t>
      </text>
    </comment>
    <comment ref="P60" authorId="0">
      <text>
        <t xml:space="preserve">AUT: NO
BEL: NO
BGR: NO
CYP: NO
CZE: NO
DNM: NE
EST: NO
FIN: NO
FRK: NE
DEU: NE
GRC: NO
HRV: C
HUN: NO
IRL: NO
ITA: NE
LVA: NA
LTU: NO
LUX: NO
MLT: NO
NLD: IE
POL: NA
PRT: NO
ROU: NA
SVK: NO
SVN: 0.000004354
ESP: NE
SWE: NO
</t>
      </text>
    </comment>
    <comment ref="Q31" authorId="0">
      <text>
        <t xml:space="preserve">AUT: NA
BEL: NA
BGR: NO
CYP: NE
CZE: NA,NE
DNM: NE
EST: NO
FIN: NE,NO
FRK: NO
DEU: NO VALUE
GRC: NE
HRV: NE
HUN: NA
IRL: NE
ITA: NE
LVA: NE
LTU: NA
LUX: NO
MLT: NA,NE
NLD: NO
POL: NA
PRT: NO
ROU: NE
SVK: NO
SVN: NO
ESP: IE
SWE: NO
</t>
      </text>
    </comment>
    <comment ref="Q37" authorId="0">
      <text>
        <t xml:space="preserve">AUT: NA
BEL: NO
BGR: NO VALUE
CYP: NO
CZE: NO
DNM: NA
EST: NO
FIN: NO
FRK: NO
DEU: 2.92556721
GRC: NO VALUE
HRV: NO
HUN: NO
IRL: NO
ITA: NO
LVA: NO
LTU: NO
LUX: NO
MLT: NA
NLD: NA
POL: NO
PRT: NO
ROU: NO
SVK: NO
SVN: NO
ESP: NO
SWE: NO VALUE
</t>
      </text>
    </comment>
    <comment ref="Q46" authorId="0">
      <text>
        <t xml:space="preserve">AUT: NO
BEL: NO
BGR: NO
CYP: NO
CZE: NO
DNM: NA
EST: NO
FIN: NA
FRK: 15.613333333
DEU: 0.96440571
GRC: NO
HRV: NO
HUN: NA
IRL: NO
ITA: NO
LVA: NA
LTU: NO
LUX: NO
MLT: NO
NLD: NO
POL: NA
PRT: NO
ROU: NA
SVK: NO
SVN: NO
ESP: NO
SWE: NO
</t>
      </text>
    </comment>
    <comment ref="Q52" authorId="0">
      <text>
        <t xml:space="preserve">AUT: NO
BEL: NO
BGR: NO
CYP: NO
CZE: NO
DNM: 0.2779221
EST: NO
FIN: NO
FRK: NO
DEU: 0.226275
GRC: NO
HRV: NO
HUN: NO
IRL: NO
ITA: NO
LVA: NO
LTU: NO
LUX: NO
MLT: NO
NLD: NO
POL: NO
PRT: NO
ROU: NA
SVK: NO
SVN: NO
ESP: 0.763166849
SWE: NO
</t>
      </text>
    </comment>
    <comment ref="Q53" authorId="0">
      <text>
        <t xml:space="preserve">AUT: NO
BEL: NO
BGR: NO
CYP: NO VALUE
CZE: NO
DNM: NO
EST: NO
FIN: NO
FRK: NO
DEU: NA
GRC: NO
HRV: NO
HUN: NO
IRL: NO
ITA: NO
LVA: NO
LTU: NO
LUX: NO
MLT: NA
NLD: NO
POL: NO
PRT: NO
ROU: NO
SVK: NO
SVN: NO
ESP: NA
SWE: NO
</t>
      </text>
    </comment>
    <comment ref="Q60" authorId="0">
      <text>
        <t xml:space="preserve">AUT: NO
BEL: NO
BGR: NO
CYP: NO
CZE: NO
DNM: NE
EST: NO
FIN: NO
FRK: NE
DEU: NE
GRC: NO
HRV: C
HUN: NO
IRL: NO
ITA: NE
LVA: NA
LTU: NO
LUX: NO
MLT: NO
NLD: IE
POL: NA
PRT: NO
ROU: NA
SVK: NO
SVN: 0.000004354
ESP: NE
SWE: NO
</t>
      </text>
    </comment>
  </commentList>
</comments>
</file>

<file path=xl/comments7.xml><?xml version="1.0" encoding="utf-8"?>
<comments xmlns="http://schemas.openxmlformats.org/spreadsheetml/2006/main">
  <authors>
    <author/>
  </authors>
  <commentList>
    <comment ref="B17" authorId="0">
      <text>
        <t xml:space="preserve">AUT: 290.89573680847218
BEL: 1,110.58948607723
BGR: NO
CYP: 0.34593764447923
CZE: 4,544.4493177570093
DNM: 252.653996868961
EST: NO
FIN: 5,397.539162
FRK: 7,757.63033095815
DEU: 2,257.054
GRC: 2,406.23
HRV: 289.30600000000004
HUN: NO
IRL: NO
ITA: 4,476.9452400000009
LVA: 963.00
LTU: NO
LUX: NO
MLT: NO
NLD: 123.499998703599
POL: 318.20
PRT: 639.198010247444
ROU: 5,049.1424980000002
SVK: NO
SVN: 424.59447499999999
ESP: 7,402.1352332000006
SWE: 15,089.316534502999
</t>
      </text>
    </comment>
    <comment ref="G17" authorId="0">
      <text>
        <t xml:space="preserve">AUT: 22.46267787278278
BEL: 83.60362099667083
BGR: NO
CYP: 0.02563397945591
CZE: 351.46508459439258
DNM: 18.4595826273363
EST: NO
FIN: 372.31124517000001
FRK: 561.136632692072
DEU: 169.80892237
GRC: 168.56478833333333
HRV: 20.2188285
HUN: NO
IRL: NO
ITA: 334.97581474114099
LVA: 70.58789999999999
LTU: NO
LUX: NO
MLT: NO
NLD: 9.14310389066869
POL: 21.49742
PRT: 49.4570128126296
ROU: 393.39001083379787
SVK: NO
SVN: 30.1837071975
ESP: 555.02990573597208
SWE: 1,057.3055905251499
</t>
      </text>
    </comment>
    <comment ref="H17" authorId="0">
      <text>
        <t xml:space="preserve">AUT: 0.00084085521043
BEL: 0.00199585152808
BGR: NO
CYP: 0.00000103781293
CZE: 0.01363334795327
DNM: 0.00010296515954
EST: NO
FIN: 0.005412779
FRK: 0.01837536110575
DEU: 0.00136612
GRC: 0.00709812
HRV: 0.000605334
HUN: NO
IRL: NO
ITA: 0.01134015714
LVA: 0.002889
LTU: NO
LUX: NO
MLT: NO
NLD: 0.00041689998865
POL: 0.0005762
PRT: 0.0019175728834
ROU: 0.015147427494
SVK: NO
SVN: 0.001020692625
ESP: 0.01978413686104
SWE: 0.01392718716559
</t>
      </text>
    </comment>
    <comment ref="I17" authorId="0">
      <text>
        <t xml:space="preserve">AUT: 0.00016657944209
BEL: 0.00041683349911
BGR: NO
CYP: 0.00000020756259
CZE: 0.00272666959065
DNM: 0.00018156825316
EST: NO
FIN: 0.006336159
FRK: 0.01424228409763
DEU: 0.00457076
GRC: 0.001443738
HRV: 0.0001079376
HUN: NO
IRL: NO
ITA: 0.00895389048
LVA: 0.0005778
LTU: NO
LUX: NO
MLT: NO
NLD: 0.00007359999847
POL: 0.00009632
PRT: 0.00038351351931
ROU: 0.0030294854988
SVK: NO
SVN: 0.000191483985
ESP: 0.00273626558213
SWE: 0.00458489956754
</t>
      </text>
    </comment>
    <comment ref="J17" authorId="0">
      <text>
        <t xml:space="preserve">AUT: NO
BEL: NO
BGR: NO
CYP: NO
CZE: NO
DNM: NO
EST: NO
FIN: NO
FRK: NO
DEU: NO
GRC: NO
HRV: NO
HUN: NO
IRL: NO
ITA: NO
LVA: NO
LTU: NO
LUX: NO
MLT: NO
NLD: NO
POL: NO
PRT: NO
ROU: NO
SVK: NO
SVN: NO
ESP: NO
SWE: NO
</t>
      </text>
    </comment>
    <comment ref="B18" authorId="0">
      <text>
        <t xml:space="preserve">AUT: 5,434.9017958058603
BEL: 9,815.9989999999998
BGR: 8,107.0280000000002
CYP: NO
CZE: 39,692.413771124935
DNM: 0.00106857881542
EST: 28.50
FIN: 19,070.189999999999
FRK: 21,424.7155350305
DEU: 147,523.217
GRC: NO
HRV: 108.44700000000002
HUN: 985.00
IRL: NO
ITA: 284,205.98555772001
LVA: NO
LTU: NO
LUX: NO
MLT: NO
NLD: 79,339.0041046143
POL: 76,592.467999999993
PRT: NO
ROU: 4,336.00
SVK: 25,000.21996305
SVN: 229.58300999999997
ESP: 25,099.627002630001
SWE: 4,762.80
</t>
      </text>
    </comment>
    <comment ref="G18" authorId="0">
      <text>
        <t xml:space="preserve">AUT: 514.95950988323432
BEL: 2,285.382296748216
BGR: 715.63194940753397
CYP: NO
CZE: 3,579.2989933689973
DNM: 0.00010044640865
EST: 3.05256329925639
FIN: 3,082.9420579500002
FRK: 3,892.16527413584
DEU: 22,702.71088611
GRC: NO
HRV: 11.603829
HUN: 45.2075971179311
IRL: NO
ITA: 15,087.389056113723
LVA: NO
LTU: NO
LUX: NO
MLT: NO
NLD: 4,509.245098
POL: 10,821.688045206934
PRT: NO
ROU: 192.51839999999999
SVK: 3,207.0534043714702
SVN: 24.51125667
ESP: 3,449.4341509100777
SWE: 1,107.5597702535599
</t>
      </text>
    </comment>
    <comment ref="H18" authorId="0">
      <text>
        <t xml:space="preserve">AUT: 0.00621790179581
BEL: 0.010833197
BGR: 0.06326828
CYP: NO
CZE: 0.33012603409397
DNM: 0.00000001068579
EST: 0.000285
FIN: 0.01907022
FRK: 0.0702737247003
DEU: 2.16958386
GRC: NO
HRV: 0.00108447
HUN: 0.00121
IRL: NO
ITA: 2.76901647519327
LVA: NO
LTU: NO
LUX: NO
MLT: NO
NLD: 0.03490916180603
POL: 0.38244728
PRT: NO
ROU: 0.004336
SVK: 0.13974926760613
SVN: 0.0022958301
ESP: 0.0357016200293
SWE: 0.0047628
</t>
      </text>
    </comment>
    <comment ref="I18" authorId="0">
      <text>
        <t xml:space="preserve">AUT: 0.00066529017958
BEL: 0.0011398307
BGR: 0.009391342
CYP: NO
CZE: 0.04914780453844
DNM: 0.00000000160287
EST: 0.00004275
FIN: 0.02001646
FRK: 0.01801598227347
DEU: 0.28010704
GRC: NO
HRV: 0.0001626705
HUN: 0.0001335
IRL: NO
ITA: 0.2672209515
LVA: NO
LTU: NO
LUX: NO
MLT: NO
NLD: 0.02142153110825
POL: 0.055236662
PRT: NO
ROU: 0.0004336
SVK: 0.0203498738519
SVN: 0.000344374515
ESP: 0.01395995795965
SWE: 0.00047628
</t>
      </text>
    </comment>
    <comment ref="J18" authorId="0">
      <text>
        <t xml:space="preserve">AUT: NO
BEL: NO
BGR: NO
CYP: NO
CZE: NO
DNM: NO
EST: NO
FIN: NO
FRK: NO
DEU: NO
GRC: NO
HRV: NO
HUN: NO
IRL: NO
ITA: NO
LVA: NO
LTU: NO
LUX: NO
MLT: NO
NLD: NO
POL: NO
PRT: NO
ROU: NO
SVK: NO
SVN: NO
ESP: NO
SWE: NO
</t>
      </text>
    </comment>
    <comment ref="B19" authorId="0">
      <text>
        <t xml:space="preserve">AUT: 21,591.237942111256
BEL: 32,016.304074959509
BGR: 12,483.90
CYP: NO
CZE: 12,315.593608138992
DNM: 1,800.46849364312
EST: 8.99997315648192
FIN: 2,558.2080000000001
FRK: 83,351.3061785242
DEU: 85,145.681
GRC: 2,475.90
HRV: 887.111625
HUN: 2,832.00
IRL: 41.868
ITA: 81,440.100000000006
LVA: 3,969.00
LTU: NO
LUX: 6,129.1850776783212
MLT: NO
NLD: 13,210.0078451928
POL: 14,826.60
PRT: 901.959037445263
ROU: 28,107.90
SVK: 2,081.7348298799998
SVN: 4,032.2297279999998
ESP: 51,644.75506309
SWE: 939.50230090206003
</t>
      </text>
    </comment>
    <comment ref="G19" authorId="0">
      <text>
        <t xml:space="preserve">AUT: 1,196.1545819929634
BEL: 1,794.5801794632287
BGR: 689.16619314483387
CYP: NO
CZE: 677.46425817506872
DNM: 102.96879315145
EST: 0.49730851671667
FIN: 140.80376831999999
FRK: 4,677.14544186872
DEU: 4,782.69519923
GRC: 137.12975543247137
HRV: 49.73055615
HUN: 157.45920000000001
IRL: 2.38049331220019
ITA: 4,594.871464766522
LVA: 220.34127651830894
LTU: NO
LUX: 346.50367167041958
MLT: NO
NLD: 750.329975084548
POL: 819.77988664229167
PRT: 50.8704897119128
ROU: 1,528.8334038444809
SVK: 114.343411862035
SVN: 225.55649752133769
ESP: 2,921.7955590299271
SWE: 53.7395316115978
</t>
      </text>
    </comment>
    <comment ref="H19" authorId="0">
      <text>
        <t xml:space="preserve">AUT: 0.02159123794211
BEL: 0.04789046817496
BGR: 0.0124839
CYP: NO
CZE: 0.01231559360814
DNM: 0.00180046849364
EST: 0.00000101023462
FIN: 0.002558208
FRK: 0.08762203090906
DEU: 0.0706087
GRC: 0.0024759
HRV: 0.000887111625
HUN: 0.002832
IRL: 0.000041868
ITA: 0.0814401
LVA: 0.003969
LTU: NO
LUX: 0.00612918507768
MLT: NO
NLD: 0.07529721557862
POL: 0.0148266
PRT: 0.00090195903745
ROU: 0.0281079
SVK: 0.00208173482988
SVN: 0.004032229728
ESP: 1.62453666206036
SWE: 0.0009395023009
</t>
      </text>
    </comment>
    <comment ref="I19" authorId="0">
      <text>
        <t xml:space="preserve">AUT: 0.00215912379421
BEL: 0.1715950468175
BGR: 0.00124839
CYP: NO
CZE: 0.00123155936081
DNM: 0.00180046849364
EST: 0.00000105547414
FIN: 0.004131216
FRK: 0.00830384237675
DEU: 0.07663111
GRC: 0.00024759
HRV: 0.0000887111625
HUN: 0.0002832
IRL: 0.0000041868
ITA: 0.0814401
LVA: 0.0003969
LTU: NO
LUX: 0.00061291850777
MLT: NO
NLD: 0.00132101079209
POL: 0.00148266
PRT: 0.00009019590374
ROU: 0.00281079
SVK: 0.00020817348299
SVN: 0.0004032229728
ESP: 0.01444016470652
SWE: 0.00009395023009
</t>
      </text>
    </comment>
    <comment ref="J19" authorId="0">
      <text>
        <t xml:space="preserve">AUT: NO
BEL: NO
BGR: NO
CYP: NO
CZE: NO
DNM: NO
EST: NO
FIN: NO
FRK: NO
DEU: NO
GRC: NO
HRV: NO
HUN: NO
IRL: NO
ITA: NO
LVA: NO
LTU: NO
LUX: NO
MLT: NO
NLD: NO
POL: NO
PRT: NO
ROU: NO
SVK: NO
SVN: NO
ESP: NO
SWE: NO
</t>
      </text>
    </comment>
    <comment ref="B20" authorId="0">
      <text>
        <t xml:space="preserve">AUT: NO
BEL: NO
BGR: NO
CYP: NO
CZE: NO
DNM: NO
EST: NO
FIN: NO
FRK: 757.229
DEU: IE
GRC: NO
HRV: NO
HUN: NO
IRL: NO
ITA: NO
LVA: NO
LTU: NO
LUX: NO
MLT: NO
NLD: NO
POL: NO
PRT: NO
ROU: 94.00
SVK: NO
SVN: NO
ESP: NO
SWE: NO
</t>
      </text>
    </comment>
    <comment ref="G20" authorId="0">
      <text>
        <t xml:space="preserve">AUT: NO
BEL: NO
BGR: NO
CYP: NO
CZE: NO
DNM: NO
EST: NO
FIN: NO
FRK: 59.8697701283637
DEU: IE
GRC: NO
HRV: NO
HUN: NO
IRL: NO
ITA: NO
LVA: NO
LTU: NO
LUX: NO
MLT: NO
NLD: NO
POL: NO
PRT: NO
ROU: 7.86830421463321
SVK: NO
SVN: NO
ESP: NO
SWE: NO
</t>
      </text>
    </comment>
    <comment ref="H20" authorId="0">
      <text>
        <t xml:space="preserve">AUT: NO
BEL: NO
BGR: NO
CYP: NO
CZE: NO
DNM: NO
EST: NO
FIN: NO
FRK: 0.002271687
DEU: NA
GRC: NO
HRV: NO
HUN: NO
IRL: NO
ITA: NO
LVA: NO
LTU: NO
LUX: NO
MLT: NO
NLD: NO
POL: NO
PRT: NO
ROU: 0.00282
SVK: NO
SVN: NO
ESP: NO
SWE: NO
</t>
      </text>
    </comment>
    <comment ref="I20" authorId="0">
      <text>
        <t xml:space="preserve">AUT: NO
BEL: NO
BGR: NO
CYP: NO
CZE: NO
DNM: NO
EST: NO
FIN: NO
FRK: 0.0004543374
DEU: NA
GRC: NO
HRV: NO
HUN: NO
IRL: NO
ITA: NO
LVA: NO
LTU: NO
LUX: NO
MLT: NO
NLD: NO
POL: NO
PRT: NO
ROU: 0.000376
SVK: NO
SVN: NO
ESP: NO
SWE: NO
</t>
      </text>
    </comment>
    <comment ref="J20" authorId="0">
      <text>
        <t xml:space="preserve">AUT: NO
BEL: NO
BGR: NO
CYP: NO
CZE: NO
DNM: NO
EST: NO
FIN: NO
FRK: NO
DEU: NO
GRC: NO
HRV: NO
HUN: NO
IRL: NO
ITA: NO
LVA: NO
LTU: NO
LUX: NO
MLT: NO
NLD: NO
POL: NO
PRT: NO
ROU: NO
SVK: NO
SVN: NO
ESP: NO
SWE: NO
</t>
      </text>
    </comment>
    <comment ref="B21" authorId="0">
      <text>
        <t xml:space="preserve">AUT: NO
BEL: NO
BGR: NO
CYP: NO
CZE: NO
DNM: NO
EST: NO
FIN: NO
FRK: NO
DEU: NO
GRC: NO
HRV: NO
HUN: NO
IRL: NO
ITA: NO
LVA: NO
LTU: NO
LUX: NO
MLT: NO
NLD: NO
POL: NO
PRT: NO
ROU: NO
SVK: NO
SVN: NO
ESP: NO
SWE: IE
</t>
      </text>
    </comment>
    <comment ref="G21" authorId="0">
      <text>
        <t xml:space="preserve">AUT: NO
BEL: NO
BGR: NO
CYP: NO
CZE: NO
DNM: NO
EST: NO
FIN: NO
FRK: NO
DEU: NO
GRC: NO
HRV: NO
HUN: NO
IRL: NO
ITA: NO
LVA: NO
LTU: NO
LUX: NO
MLT: NO
NLD: NO
POL: NO
PRT: NO
ROU: NO
SVK: NO
SVN: NO
ESP: NO
SWE: IE
</t>
      </text>
    </comment>
    <comment ref="H21" authorId="0">
      <text>
        <t xml:space="preserve">AUT: NO
BEL: NO
BGR: NO
CYP: NO
CZE: NO
DNM: NO
EST: NO
FIN: NO
FRK: NO
DEU: NO
GRC: NO
HRV: NO
HUN: NO
IRL: NO
ITA: NO
LVA: NO
LTU: NO
LUX: NO
MLT: NO
NLD: NO
POL: NO
PRT: NO
ROU: NO
SVK: NO
SVN: NO
ESP: NO
SWE: IE
</t>
      </text>
    </comment>
    <comment ref="I21" authorId="0">
      <text>
        <t xml:space="preserve">AUT: NO
BEL: NO
BGR: NO
CYP: NO
CZE: NO
DNM: NO
EST: NO
FIN: NO
FRK: NO
DEU: NO
GRC: NO
HRV: NO
HUN: NO
IRL: NO
ITA: NO
LVA: NO
LTU: NO
LUX: NO
MLT: NO
NLD: NO
POL: NO
PRT: NO
ROU: NO
SVK: NO
SVN: NO
ESP: NO
SWE: IE
</t>
      </text>
    </comment>
    <comment ref="J21" authorId="0">
      <text>
        <t xml:space="preserve">AUT: NO
BEL: NO
BGR: NO
CYP: NO
CZE: NO
DNM: NO
EST: NO
FIN: NO
FRK: NO
DEU: NO
GRC: NO
HRV: NO
HUN: NO
IRL: NO
ITA: NO
LVA: NO
LTU: NO
LUX: NO
MLT: NO
NLD: NO
POL: NO
PRT: NO
ROU: NO
SVK: NO
SVN: NO
ESP: NO
SWE: NO
</t>
      </text>
    </comment>
    <comment ref="B22" authorId="0">
      <text>
        <t xml:space="preserve">AUT: NO
BEL: NO
BGR: 6.00
CYP: NO
CZE: NO
DNM: 0.12399997192526
EST: NO
FIN: NO
FRK: 251.9018469525
DEU: IE
GRC: NO
HRV: NO
HUN: NO
IRL: NO
ITA: NO
LVA: NO
LTU: NO
LUX: NO
MLT: NO
NLD: 2.89254543218158
POL: 4.00
PRT: NO
ROU: 6.00
SVK: NO
SVN: NO
ESP: 34.527
SWE: NO
</t>
      </text>
    </comment>
    <comment ref="G22" authorId="0">
      <text>
        <t xml:space="preserve">AUT: NO
BEL: NO
BGR: 0.672
CYP: NO
CZE: NO
DNM: 0.01238932861691
EST: NO
FIN: NO
FRK: 18.3099152825783
DEU: IE
GRC: NO
HRV: NO
HUN: NO
IRL: NO
ITA: NO
LVA: NO
LTU: NO
LUX: NO
MLT: NO
NLD: 0.16429691545176
POL: 0.448
PRT: NO
ROU: 0.672
SVK: NO
SVN: NO
ESP: 3.867024
SWE: NO
</t>
      </text>
    </comment>
    <comment ref="H22" authorId="0">
      <text>
        <t xml:space="preserve">AUT: NO
BEL: NO
BGR: 0.00018
CYP: NO
CZE: NO
DNM: 0.00000115549059
EST: NO
FIN: NO
FRK: 0.00075570554086
DEU: NA
GRC: NO
HRV: NO
HUN: NO
IRL: NO
ITA: NO
LVA: NO
LTU: NO
LUX: NO
MLT: NO
NLD: 0.00001648754638
POL: 0.00012
PRT: NO
ROU: 0.00018
SVK: NO
SVN: NO
ESP: 0.001035821
SWE: NO
</t>
      </text>
    </comment>
    <comment ref="I22" authorId="0">
      <text>
        <t xml:space="preserve">AUT: NO
BEL: NO
BGR: 0.000024
CYP: NO
CZE: NO
DNM: 0.00000078980889
EST: NO
FIN: NO
FRK: 0.00015114110817
DEU: NA
GRC: NO
HRV: NO
HUN: NO
IRL: NO
ITA: NO
LVA: NO
LTU: NO
LUX: NO
MLT: NO
NLD: 0.00000028925673
POL: 0.000016
PRT: NO
ROU: 0.000024
SVK: NO
SVN: NO
ESP: 0.000138114
SWE: NO
</t>
      </text>
    </comment>
    <comment ref="J22" authorId="0">
      <text>
        <t xml:space="preserve">AUT: NO
BEL: NO
BGR: NO
CYP: NO
CZE: NO
DNM: NO
EST: NO
FIN: NO
FRK: NO
DEU: NO
GRC: NO
HRV: NO
HUN: NO
IRL: NO
ITA: NO
LVA: NO
LTU: NO
LUX: NO
MLT: NO
NLD: NO
POL: NO
PRT: NO
ROU: NO
SVK: NO
SVN: NO
ESP: NO
SWE: NO
</t>
      </text>
    </comment>
    <comment ref="B24" authorId="0">
      <text>
        <t xml:space="preserve">AUT: 556.42737340303142
BEL: 1,313.1984896945401
BGR: 1,496.60
CYP: 65.28535226612101
CZE: NO
DNM: NO
EST: NO
FIN: 1,365.06899
FRK: 2,518.2538532918
DEU: 1,816.545
GRC: 11,794.40
HRV: 189.41900000000004
HUN: NO
IRL: 15,037.056851501118
ITA: 3,511.0504799999999
LVA: NO
LTU: NO
LUX: NO
MLT: NO
NLD: 1.00
POL: 499.50
PRT: IE
ROU: NO
SVK: 164.05080361511637
SVN: 226.00222499999998
ESP: 32,712.35471337707
SWE: 825.07839558600006
</t>
      </text>
    </comment>
    <comment ref="G24" authorId="0">
      <text>
        <t xml:space="preserve">AUT: 40.30349436111332
BEL: 100.47185052168822
BGR: 114.24206000000001
CYP: 4.27880386217883
CZE: NO
DNM: NO
EST: NO
FIN: 99.9668735
FRK: 194.7804508146
DEU: 133.4051569
GRC: 885.91987733333349
HRV: 13.2887883
HUN: NO
IRL: 1,134.8419639843332
ITA: 258.68045816184281
LVA: NO
LTU: NO
LUX: NO
MLT: NO
NLD: 0.072121703125
POL: 37.49318519170137
PRT: IE
ROU: NO
SVK: 15.56463111891492
SVN: 16.7357890725
ESP: 2,888.7335435663063
SWE: 58.0668387919664
</t>
      </text>
    </comment>
    <comment ref="H24" authorId="0">
      <text>
        <t xml:space="preserve">AUT: 0.00124290906637
BEL: 0.00390751727389
BGR: 0.0043058
CYP: 0.00009424864939
CZE: NO
DNM: NO
EST: NO
FIN: 0.001365065
FRK: 0.00740653684811
DEU: 0.00480196
GRC: 0.0311486565
HRV: 0.000427587
HUN: NO
IRL: 0.04475342165908
ITA: 0.00859884984
LVA: NO
LTU: NO
LUX: NO
MLT: NO
NLD: 0.0000034000001
POL: 0.0014039
PRT: IE
ROU: NO
SVK: 0.00049179633447
SVN: 0.000593643075
ESP: 0.09748523648951
SWE: 0.00075480721256
</t>
      </text>
    </comment>
    <comment ref="I24" authorId="0">
      <text>
        <t xml:space="preserve">AUT: 0.00022726316058
BEL: 0.00078370174502
BGR: 0.00085196
CYP: 0.00001376935951
CZE: NO
DNM: NO
EST: NO
FIN: 0.00188476
FRK: 0.00520625066074
DEU: 0.00228303
GRC: 0.005643856288
HRV: 0.0000784839
HUN: NO
IRL: 0.00893279688704
ITA: 0.00702210096
LVA: NO
LTU: NO
LUX: NO
MLT: NO
NLD: 0.00000060000002
POL: 0.00027605
PRT: IE
ROU: NO
SVK: 0.00009834623795
SVN: 0.000114510435
ESP: 0.0167311848148
SWE: 0.00028963902299
</t>
      </text>
    </comment>
    <comment ref="J24" authorId="0">
      <text>
        <t xml:space="preserve">AUT: NO
BEL: NO
BGR: NO
CYP: NO
CZE: NO
DNM: NO
EST: NO
FIN: NO
FRK: NO
DEU: NO
GRC: NO
HRV: NO
HUN: NO
IRL: NO
ITA: NO
LVA: NO
LTU: NO
LUX: NO
MLT: NO
NLD: NO
POL: NO
PRT: IE
ROU: NO
SVK: NO
SVN: NO
ESP: NO
SWE: NO
</t>
      </text>
    </comment>
    <comment ref="B25" authorId="0">
      <text>
        <t xml:space="preserve">AUT: 153.91560000000001
BEL: 755.58839999999998
BGR: NO
CYP: NO
CZE: 344.15180233119901
DNM: NO
EST: NO
FIN: 221.90
FRK: 1.3649685157421
DEU: 3,231.267
GRC: IE
HRV: NO
HUN: 118.00
IRL: NO
ITA: 287.58699999999999
LVA: NO
LTU: NO
LUX: NO
MLT: NO
NLD: NO
POL: 10,590.198
PRT: IE
ROU: IE
SVK: 1,158.8053276600001
SVN: NO
ESP: 1,210.932000002008
SWE: NO
</t>
      </text>
    </comment>
    <comment ref="G25" authorId="0">
      <text>
        <t xml:space="preserve">AUT: 16.0072224
BEL: 80.8479588
BGR: NO
CYP: NO
CZE: 34.81635313761194
DNM: NO
EST: NO
FIN: 23.4800874
FRK: 0.1407596311844
DEU: 344.92549353
GRC: IE
HRV: NO
HUN: 12.626
IRL: NO
ITA: 30.84342913999999
LVA: NO
LTU: NO
LUX: NO
MLT: NO
NLD: NO
POL: 947.84987493400001
PRT: IE
ROU: IE
SVK: 109.520455459497
SVN: NO
ESP: 128.67011344032946
SWE: NO
</t>
      </text>
    </comment>
    <comment ref="H25" authorId="0">
      <text>
        <t xml:space="preserve">AUT: 0.001539156
BEL: 0.007555884
BGR: NO
CYP: NO
CZE: 0.00344151802331
DNM: NO
EST: NO
FIN: 0.0002219
FRK: 0.00001364968516
DEU: 0.00287814
GRC: IE
HRV: NO
HUN: 0.00118
IRL: NO
ITA: 0.0004313805
LVA: NO
LTU: NO
LUX: NO
MLT: NO
NLD: NO
POL: 0.08305098
PRT: IE
ROU: IE
SVK: 0.0115880532766
SVN: NO
ESP: 0.01210932099899
SWE: NO
</t>
      </text>
    </comment>
    <comment ref="I25" authorId="0">
      <text>
        <t xml:space="preserve">AUT: 0.0002308734
BEL: 0.0011333826
BGR: NO
CYP: NO
CZE: 0.0005162277035
DNM: NO
EST: NO
FIN: 0.000224
FRK: 0.00000204745277
DEU: 0.01229185
GRC: IE
HRV: NO
HUN: 0.000177
IRL: NO
ITA: 0.0004313805
LVA: NO
LTU: NO
LUX: NO
MLT: NO
NLD: NO
POL: 0.012330697
PRT: IE
ROU: IE
SVK: 0.00173820799149
SVN: NO
ESP: 0.0018163969967
SWE: NO
</t>
      </text>
    </comment>
    <comment ref="J25" authorId="0">
      <text>
        <t xml:space="preserve">AUT: NO
BEL: NO
BGR: NO
CYP: NO
CZE: NO
DNM: NO
EST: NO
FIN: NO
FRK: NO
DEU: NO
GRC: NO
HRV: NO
HUN: NO
IRL: NO
ITA: NO
LVA: NO
LTU: NO
LUX: NO
MLT: NO
NLD: NO
POL: NO
PRT: IE
ROU: NO
SVK: NO
SVN: NO
ESP: NO
SWE: NO
</t>
      </text>
    </comment>
    <comment ref="B26" authorId="0">
      <text>
        <t xml:space="preserve">AUT: 2,821.4767092514257
BEL: 6,145.7087008369999
BGR: 314.10000000000002
CYP: NO
CZE: 2,561.3627732026962
DNM: NO
EST: 3.59998926259277
FIN: NO
FRK: 16,977.6895825092
DEU: IE
GRC: 2,279.6999999999998
HRV: 44.20
HUN: 4,940.00
IRL: 417.23090305370363
ITA: 16,562.70
LVA: 302.00
LTU: NO
LUX: 818.24989591040026
MLT: NO
NLD: 3,494.83484689402
POL: 5,868.00
PRT: IE
ROU: IE
SVK: 2,122.1510092799999
SVN: 711.56995199999994
ESP: 13,988.673828018547
SWE: 293.74072122321201
</t>
      </text>
    </comment>
    <comment ref="G26" authorId="0">
      <text>
        <t xml:space="preserve">AUT: 156.309809692529
BEL: 344.77426131695563
BGR: 17.33970163705191
CYP: NO
CZE: 140.8971249196012
DNM: NO
EST: 0.19892340668667
FIN: NO
FRK: 955.623213530695
DEU: IE
GRC: 126.26305725570654
HRV: 2.47962
HUN: 274.66399999999999
IRL: 23.72254166338463
ITA: 934.47180945858941
LVA: 16.76570055644477
LTU: NO
LUX: 46.25844866546102
MLT: NO
NLD: 198.507541554763
POL: 324.44851650526539
PRT: IE
ROU: IE
SVK: 116.56335062690199
SVN: 39.80408779788312
ESP: 791.21325520424625
SWE: 16.8019692539677
</t>
      </text>
    </comment>
    <comment ref="H26" authorId="0">
      <text>
        <t xml:space="preserve">AUT: 0.00282147670925
BEL: 0.01140761670084
BGR: 0.0003141
CYP: NO
CZE: 0.0025613627732
DNM: NO
EST: 0.00000040409385
FIN: NO
FRK: 0.01697768958251
DEU: IE
GRC: 0.0022797
HRV: 0.0000442
HUN: 0.00494
IRL: 0.00041723090305
ITA: 0.0165627
LVA: 0.000302
LTU: NO
LUX: 0.00081824989591
MLT: NO
NLD: 0.01992063805326
POL: 0.005868
PRT: IE
ROU: IE
SVK: 0.00212215100928
SVN: 0.000711569952
ESP: 0.96735623282801
SWE: 0.00029374072122
</t>
      </text>
    </comment>
    <comment ref="I26" authorId="0">
      <text>
        <t xml:space="preserve">AUT: 0.00028214767093
BEL: 0.00219742087008
BGR: 0.00003141
CYP: NO
CZE: 0.00025613627732
DNM: NO
EST: 0.00000042218966
FIN: NO
FRK: 0.00169776895825
DEU: IE
GRC: 0.00022797
HRV: 0.00000442
HUN: 0.000494
IRL: 0.00004172309031
ITA: 0.0165627
LVA: 0.0000302
LTU: NO
LUX: 0.00008182498959
MLT: NO
NLD: 0.00034952347227
POL: 0.0005868
PRT: IE
ROU: IE
SVK: 0.00021221510093
SVN: 0.0000711569952
ESP: 0.00677355768165
SWE: 0.00002937407212
</t>
      </text>
    </comment>
    <comment ref="J26" authorId="0">
      <text>
        <t xml:space="preserve">AUT: NO
BEL: NO
BGR: NO
CYP: NO
CZE: NO
DNM: NO
EST: NO
FIN: NO
FRK: NO
DEU: NO
GRC: NO
HRV: NO
HUN: NO
IRL: NO
ITA: NO
LVA: NO
LTU: NO
LUX: NO
MLT: NO
NLD: NO
POL: NO
PRT: IE
ROU: NO
SVK: NO
SVN: NO
ESP: NO
SWE: NO
</t>
      </text>
    </comment>
    <comment ref="B27" authorId="0">
      <text>
        <t xml:space="preserve">AUT: NO
BEL: NO
BGR: NO
CYP: NO
CZE: NO
DNM: NO
EST: NO
FIN: NO
FRK: NO
DEU: NO
GRC: NO
HRV: NO
HUN: NO
IRL: NO
ITA: NO
LVA: NO
LTU: NO
LUX: NO
MLT: NO
NLD: NO
POL: NO
PRT: IE
ROU: IE
SVK: NO
SVN: NO
ESP: NO
SWE: NO
</t>
      </text>
    </comment>
    <comment ref="G27" authorId="0">
      <text>
        <t xml:space="preserve">AUT: NO
BEL: NO
BGR: NO
CYP: NO
CZE: NO
DNM: NO
EST: NO
FIN: NO
FRK: NO
DEU: NO
GRC: NO
HRV: NO
HUN: NO
IRL: NO
ITA: NO
LVA: NO
LTU: NO
LUX: NO
MLT: NO
NLD: NO
POL: NO
PRT: IE
ROU: IE
SVK: NO
SVN: NO
ESP: NO
SWE: NO
</t>
      </text>
    </comment>
    <comment ref="H27" authorId="0">
      <text>
        <t xml:space="preserve">AUT: NO
BEL: NO
BGR: NO
CYP: NO
CZE: NO
DNM: NO
EST: NO
FIN: NO
FRK: NO
DEU: NO
GRC: NO
HRV: NO
HUN: NO
IRL: NO
ITA: NO
LVA: NO
LTU: NO
LUX: NO
MLT: NO
NLD: NO
POL: NO
PRT: IE
ROU: IE
SVK: NO
SVN: NO
ESP: NO
SWE: NO
</t>
      </text>
    </comment>
    <comment ref="I27" authorId="0">
      <text>
        <t xml:space="preserve">AUT: NO
BEL: NO
BGR: NO
CYP: NO
CZE: NO
DNM: NO
EST: NO
FIN: NO
FRK: NO
DEU: NO
GRC: NO
HRV: NO
HUN: NO
IRL: NO
ITA: NO
LVA: NO
LTU: NO
LUX: NO
MLT: NO
NLD: NO
POL: NO
PRT: IE
ROU: IE
SVK: NO
SVN: NO
ESP: NO
SWE: NO
</t>
      </text>
    </comment>
    <comment ref="J27" authorId="0">
      <text>
        <t xml:space="preserve">AUT: NO
BEL: NO
BGR: NO
CYP: NO
CZE: NO
DNM: NO
EST: NO
FIN: NO
FRK: NO
DEU: NO
GRC: NO
HRV: NO
HUN: NO
IRL: NO
ITA: NO
LVA: NO
LTU: NO
LUX: NO
MLT: NO
NLD: NO
POL: NO
PRT: IE
ROU: NO
SVK: NO
SVN: NO
ESP: NO
SWE: NO
</t>
      </text>
    </comment>
    <comment ref="B28" authorId="0">
      <text>
        <t xml:space="preserve">AUT: NO
BEL: NO
BGR: NO
CYP: NO
CZE: NO
DNM: NO
EST: NO
FIN: NO
FRK: NO
DEU: NO
GRC: NO
HRV: NO
HUN: NO
IRL: NO
ITA: NO
LVA: NO
LTU: NO
LUX: NO
MLT: NO
NLD: NO
POL: NO
PRT: NO
ROU: IE
SVK: NO
SVN: NO
ESP: NO
SWE: IE
</t>
      </text>
    </comment>
    <comment ref="G28" authorId="0">
      <text>
        <t xml:space="preserve">AUT: NO
BEL: NO
BGR: NO
CYP: NO
CZE: NO
DNM: NO
EST: NO
FIN: NO
FRK: NO
DEU: NO
GRC: NO
HRV: NO
HUN: NO
IRL: NO
ITA: NO
LVA: NO
LTU: NO
LUX: NO
MLT: NO
NLD: NO
POL: NO
PRT: NO
ROU: IE
SVK: NO
SVN: NO
ESP: NO
SWE: IE
</t>
      </text>
    </comment>
    <comment ref="H28" authorId="0">
      <text>
        <t xml:space="preserve">AUT: NO
BEL: NO
BGR: NO
CYP: NO
CZE: NO
DNM: NO
EST: NO
FIN: NO
FRK: NO
DEU: NO
GRC: NO
HRV: NO
HUN: NO
IRL: NO
ITA: NO
LVA: NO
LTU: NO
LUX: NO
MLT: NO
NLD: NO
POL: NO
PRT: NO
ROU: IE
SVK: NO
SVN: NO
ESP: NO
SWE: IE
</t>
      </text>
    </comment>
    <comment ref="I28" authorId="0">
      <text>
        <t xml:space="preserve">AUT: NO
BEL: NO
BGR: NO
CYP: NO
CZE: NO
DNM: NO
EST: NO
FIN: NO
FRK: NO
DEU: NO
GRC: NO
HRV: NO
HUN: NO
IRL: NO
ITA: NO
LVA: NO
LTU: NO
LUX: NO
MLT: NO
NLD: NO
POL: NO
PRT: NO
ROU: IE
SVK: NO
SVN: NO
ESP: NO
SWE: IE
</t>
      </text>
    </comment>
    <comment ref="J28" authorId="0">
      <text>
        <t xml:space="preserve">AUT: NO
BEL: NO
BGR: NO
CYP: NO
CZE: NO
DNM: NO
EST: NO
FIN: NO
FRK: NO
DEU: NO
GRC: NO
HRV: NO
HUN: NO
IRL: NO
ITA: NO
LVA: NO
LTU: NO
LUX: NO
MLT: NO
NLD: NO
POL: NO
PRT: NO
ROU: NO
SVK: NO
SVN: NO
ESP: NO
SWE: NO
</t>
      </text>
    </comment>
    <comment ref="B29" authorId="0">
      <text>
        <t xml:space="preserve">AUT: NO
BEL: NO
BGR: NO
CYP: NO
CZE: NO
DNM: NO
EST: NO
FIN: NO
FRK: NO
DEU: NO
GRC: NO
HRV: NO
HUN: NO
IRL: NO
ITA: NO
LVA: NO
LTU: NO
LUX: NO
MLT: NO
NLD: 0.76525076223106
POL: NO
PRT: IE
ROU: IE
SVK: NO
SVN: NO
ESP: NO
SWE: NO
</t>
      </text>
    </comment>
    <comment ref="G29" authorId="0">
      <text>
        <t xml:space="preserve">AUT: NO
BEL: NO
BGR: NO
CYP: NO
CZE: NO
DNM: NO
EST: NO
FIN: NO
FRK: NO
DEU: NO
GRC: NO
HRV: NO
HUN: NO
IRL: NO
ITA: NO
LVA: NO
LTU: NO
LUX: NO
MLT: NO
NLD: 0.04346644523656
POL: NO
PRT: IE
ROU: IE
SVK: NO
SVN: NO
ESP: NO
SWE: NO
</t>
      </text>
    </comment>
    <comment ref="H29" authorId="0">
      <text>
        <t xml:space="preserve">AUT: NO
BEL: NO
BGR: NO
CYP: NO
CZE: NO
DNM: NO
EST: NO
FIN: NO
FRK: NO
DEU: NO
GRC: NO
HRV: NO
HUN: NO
IRL: NO
ITA: NO
LVA: NO
LTU: NO
LUX: NO
MLT: NO
NLD: 0.00000436194674
POL: NO
PRT: IE
ROU: IE
SVK: NO
SVN: NO
ESP: NO
SWE: NO
</t>
      </text>
    </comment>
    <comment ref="I29" authorId="0">
      <text>
        <t xml:space="preserve">AUT: NO
BEL: NO
BGR: NO
CYP: NO
CZE: NO
DNM: NO
EST: NO
FIN: NO
FRK: NO
DEU: NO
GRC: NO
HRV: NO
HUN: NO
IRL: NO
ITA: NO
LVA: NO
LTU: NO
LUX: NO
MLT: NO
NLD: 0.00000007653383
POL: NO
PRT: IE
ROU: IE
SVK: NO
SVN: NO
ESP: NO
SWE: NO
</t>
      </text>
    </comment>
    <comment ref="J29" authorId="0">
      <text>
        <t xml:space="preserve">AUT: NO
BEL: NO
BGR: NO
CYP: NO
CZE: NO
DNM: NO
EST: NO
FIN: NO
FRK: NO
DEU: NO
GRC: NO
HRV: NO
HUN: NO
IRL: NO
ITA: NO
LVA: NO
LTU: NO
LUX: NO
MLT: NO
NLD: NO
POL: NO
PRT: IE
ROU: NO
SVK: NO
SVN: NO
ESP: NO
SWE: NO
</t>
      </text>
    </comment>
    <comment ref="B31" authorId="0">
      <text>
        <t xml:space="preserve">AUT: 1,057.9640370459697
BEL: 9,450.2756558274396
BGR: 15,045.622000000001
CYP: 57.53521126760563
CZE: 520.00
DNM: 944.245393462185
EST: 87.80
FIN: 12,072.252500000001
FRK: 57,978.2820664124
DEU: IE
GRC: 8,385.119999999999
HRV: 3,928.6789999999996
HUN: 1,299.00
IRL: 1,753.0973089070719
ITA: 101,019.68583999999
LVA: 122.00
LTU: 21.00
LUX: 5.82418368
MLT: NO
NLD: 6,082.50009608269
POL: 33,564.499999999993
PRT: 20,879.8475334198
ROU: 11,528.011139
SVK: 475.65513051940098
SVN: 326.22984999999994
ESP: 21,752.601857599999
SWE: 11,226.2946370466
</t>
      </text>
    </comment>
    <comment ref="G31" authorId="0">
      <text>
        <t xml:space="preserve">AUT: 79.82693295961687
BEL: 738.4287624353716
BGR: 1,024.7709656238856
CYP: 4.26335915492958
CZE: 40.248
DNM: 72.8391663531228
EST: 6.09388181294404
FIN: 728.08302965999997
FRK: 4,507.82462543626
DEU: IE
GRC: 598.7342228
HRV: 300.73556639999998
HUN: 100.54260000000001
IRL: 131.04529395401056
ITA: 7,302.2720014598963
LVA: 9.43813505173624
LTU: 1.58088
LUX: 0.43212640129539
MLT: NO
NLD: 515.613103929688
POL: 2,148.8865811163932
PRT: 1,208.04358888826
ROU: 684.51744877692681
SVK: 36.0550793246018
SVN: 24.365845335
ESP: 1,607.2908119510435
SWE: 680.15665013469402
</t>
      </text>
    </comment>
    <comment ref="H31" authorId="0">
      <text>
        <t xml:space="preserve">AUT: 0.00313251288955
BEL: 0.02825285310305
BGR: 0.034936866
CYP: 0.0001726056338
CZE: 0.00156
DNM: 0.0009185299495
EST: 0.00009951294103
FIN: 0.01248814
FRK: 0.16549637552999
DEU: IE
GRC: 0.0214374632668
HRV: 0.011326515
HUN: 0.003897
IRL: 0.00515043049926
ITA: 0.26363405532
LVA: 0.000366
LTU: 0.000055
LUX: 0.00001747255104
MLT: NO
NLD: 0.0206039003973
POL: 0.0570345
PRT: 0.03691755130393
ROU: 0.015238518257
SVK: 0.00138310332053
SVN: 0.00091228545
ESP: 0.0531140812261
SWE: 0.01142613430514
</t>
      </text>
    </comment>
    <comment ref="I31" authorId="0">
      <text>
        <t xml:space="preserve">AUT: 0.00062443361683
BEL: 0.00566570397739
BGR: 0.0064773732
CYP: 0.00003452112676
CZE: 0.000312
DNM: 0.00337661897758
EST: 0.00001954411488
FIN: 0.02535374
FRK: 0.0353611134498
DEU: IE
GRC: 0.0041015978167
HRV: 0.0022423269
HUN: 0.0007794
IRL: 0.00102464302848
ITA: 0.20203937168
LVA: 0.0000732
LTU: 0.0000106
LUX: 0.00000349451021
MLT: NO
NLD: 0.00364960009885
POL: 0.00922395
PRT: 0.00921819754349
ROU: 0.0020804278934
SVK: 0.00027442756055
SVN: 0.000179136885
ESP: 0.00688310434875
SWE: 0.00357280306081
</t>
      </text>
    </comment>
    <comment ref="J31" authorId="0">
      <text>
        <t xml:space="preserve">AUT: NO
BEL: NO
BGR: NO
CYP: NO
CZE: NO
DNM: NO
EST: NO
FIN: NO
FRK: NO
DEU: NO
GRC: NO
HRV: NO
HUN: NO
IRL: NO
ITA: NO
LVA: NO
LTU: NO
LUX: NO
MLT: NO
NLD: NO
POL: NO
PRT: NO
ROU: NO
SVK: NO
SVN: NO
ESP: NO
SWE: NO
</t>
      </text>
    </comment>
    <comment ref="B32" authorId="0">
      <text>
        <t xml:space="preserve">AUT: 2,620.2705101945676
BEL: 33.488
BGR: 402.61908389999991
CYP: NO
CZE: 43,371.202241274863
DNM: 572.074354622855
EST: NO
FIN: 2,235.6999999999998
FRK: 16,356.336114
DEU: IE
GRC: NO
HRV: NO
HUN: NO
IRL: NO
ITA: 256.69399999999996
LVA: NO
LTU: NO
LUX: NO
MLT: NO
NLD: 1,663.80004882813
POL: 30,119.05
PRT: 648.334135909635
ROU: 7,786.6642799999991
SVK: 3,221.6099350700001
SVN: NO
ESP: 10,323.891815999999
SWE: 502.48590810836703
</t>
      </text>
    </comment>
    <comment ref="G32" authorId="0">
      <text>
        <t xml:space="preserve">AUT: 250.34423195828936
BEL: 3.16796
BGR: 42.00354350516301
CYP: NO
CZE: 4,231.5648137950056
DNM: 53.7749893345483
EST: NO
FIN: 209.98452420000004
FRK: 1,549.7164828344
DEU: IE
GRC: NO
HRV: NO
HUN: NO
IRL: NO
ITA: 27.23473012
LVA: NO
LTU: NO
LUX: NO
MLT: NO
NLD: 248.736512
POL: 2,836.4710481273332
PRT: 62.6645002830238
ROU: 736.02209687332174
SVK: 303.173505489109
SVN: NO
ESP: 1,000.2937019182415
SWE: 52.4251424110002
</t>
      </text>
    </comment>
    <comment ref="H32" authorId="0">
      <text>
        <t xml:space="preserve">AUT: 0.02620270510195
BEL: 0.00033
BGR: 0.004026190839
CYP: NO
CZE: 0.43248173144934
DNM: 0.00572074354623
EST: NO
FIN: 0.0023651
FRK: 0.16356336114
DEU: IE
GRC: NO
HRV: NO
HUN: NO
IRL: NO
ITA: 0.000385041
LVA: NO
LTU: NO
LUX: NO
MLT: NO
NLD: 0.00058229998779
POL: 0.295363
PRT: 0.0064833413591
ROU: 0.0778666428
SVK: 0.0322160993507
SVN: NO
ESP: 0.10323891522546
SWE: 0.00360046988919
</t>
      </text>
    </comment>
    <comment ref="I32" authorId="0">
      <text>
        <t xml:space="preserve">AUT: 0.00393040576529
BEL: 0.00005
BGR: 0.00060392862585
CYP: NO
CZE: 0.0648654247676
DNM: 0.00085811153193
EST: NO
FIN: 0.0657524
FRK: 0.024534504171
DEU: IE
GRC: NO
HRV: NO
HUN: NO
IRL: NO
ITA: 0.000385041
LVA: NO
LTU: NO
LUX: NO
MLT: NO
NLD: 0.0001663999939
POL: 0.044272075
PRT: 0.00097250120386
ROU: 0.01167999642
SVK: 0.0048324149026
SVN: NO
ESP: 0.01548583750204
SWE: 0.00183802325554
</t>
      </text>
    </comment>
    <comment ref="J32" authorId="0">
      <text>
        <t xml:space="preserve">AUT: NO
BEL: NO
BGR: NO
CYP: NO
CZE: NO
DNM: NO
EST: NO
FIN: NO
FRK: NO
DEU: NO
GRC: NO
HRV: NO
HUN: NO
IRL: NO
ITA: NO
LVA: NO
LTU: NO
LUX: NO
MLT: NO
NLD: NO
POL: NO
PRT: NO
ROU: NO
SVK: NO
SVN: NO
ESP: NO
SWE: NO
</t>
      </text>
    </comment>
    <comment ref="B33" authorId="0">
      <text>
        <t xml:space="preserve">AUT: 15,112.503724664424
BEL: 60,896.037315163201
BGR: 7,910.6454119446353
CYP: NO
CZE: 10,195.326576701143
DNM: 5,720.39573354231
EST: 2,046.5938957839885
FIN: 604.97
FRK: 151,823.273244417
DEU: IE
GRC: 901.16293643999904
HRV: 4,688.6000000000004
HUN: 3,308.00
IRL: 5,099.2192875835935
ITA: 131,725.40
LVA: 308.2994942873197
LTU: 311.32730861496094
LUX: 3,748.2672238034834
MLT: NO
NLD: 102,623.33022723
POL: 6,456.60
PRT: 3,227.78788232142
ROU: 74,023.339500000002
SVK: 7,289.8598149056334
SVN: 2,884.9135783791016
ESP: 101,525.5355769506
SWE: 3,372.1771487453002
</t>
      </text>
    </comment>
    <comment ref="G33" authorId="0">
      <text>
        <t xml:space="preserve">AUT: 837.23270634640903
BEL: 3,416.129767080658
BGR: 436.70242343086136
CYP: NO
CZE: 560.83121739034993
DNM: 327.149432001285
EST: 113.08795670137059
FIN: 33.2975488
FRK: 8,545.7455252425
DEU: IE
GRC: 49.91164953302814
HRV: 263.03046000000001
HUN: 183.9248
IRL: 289.92685133120682
ITA: 7,431.9810713021698
LVA: 17.11542053948529
LTU: 17.16658779702895
LUX: 211.90229027017187
MLT: NO
NLD: 5,829.00638852762
POL: 356.99289224060948
PRT: 182.079514441751
ROU: 4,076.5454687482215
SVK: 400.40999999999997
SVN: 161.37746266597122
ESP: 5,742.1934729941449
SWE: 192.88853290823101
</t>
      </text>
    </comment>
    <comment ref="H33" authorId="0">
      <text>
        <t xml:space="preserve">AUT: 0.01511250372466
BEL: 0.09220761439116
BGR: 0.00791064541194
CYP: NO
CZE: 0.0101953265767
DNM: 0.04214066641196
EST: 0.0002297273531
FIN: 0.00060497
FRK: 0.16486832624135
DEU: IE
GRC: 0.00090116293644
HRV: 0.0046886
HUN: 0.003308
IRL: 0.00509921928758
ITA: 0.1317254
LVA: 0.00030829949429
LTU: 0.00031132730861
LUX: 0.0037482672238
MLT: NO
NLD: 0.63347688322563
POL: 0.0064566
PRT: 0.00322778788232
ROU: 0.0740233395
SVK: 0.00728985981491
SVN: 0.00288491357838
ESP: 7.55502226859741
SWE: 0.00337217714874
</t>
      </text>
    </comment>
    <comment ref="I33" authorId="0">
      <text>
        <t xml:space="preserve">AUT: 0.00151125037247
BEL: 0.01790849345432
BGR: 0.00079106454119
CYP: NO
CZE: 0.00101953265767
DNM: 0.00684997420984
EST: 0.00024001482024
FIN: 0.00093019
FRK: 0.01648683262414
DEU: IE
GRC: 0.00009011629364
HRV: 0.00046886
HUN: 0.0003308
IRL: 0.00050992192876
ITA: 0.03951762
LVA: 0.00003082994943
LTU: 0.00003113273086
LUX: 0.00037482672238
MLT: NO
NLD: 0.01026235306533
POL: 0.00064566
PRT: 0.00322778788232
ROU: 0.00740233395
SVK: 0.00072898598149
SVN: 0.00028849135784
ESP: 0.06086346095496
SWE: 0.00033721771487
</t>
      </text>
    </comment>
    <comment ref="J33" authorId="0">
      <text>
        <t xml:space="preserve">AUT: NO
BEL: NO
BGR: NO
CYP: NO
CZE: NO
DNM: NO
EST: NO
FIN: NO
FRK: NO
DEU: NO
GRC: NO
HRV: NO
HUN: NO
IRL: NO
ITA: NO
LVA: NO
LTU: NO
LUX: NO
MLT: NO
NLD: NO
POL: NO
PRT: NO
ROU: NO
SVK: NO
SVN: NO
ESP: NO
SWE: NO
</t>
      </text>
    </comment>
    <comment ref="B34" authorId="0">
      <text>
        <t xml:space="preserve">AUT: 5,821.4348590909085
BEL: 897.92700000000002
BGR: NO
CYP: NO
CZE: NO
DNM: NO
EST: NO
FIN: 90.99
FRK: 12,750.5301649031
DEU: IE
GRC: NO
HRV: NO
HUN: NO
IRL: NO
ITA: NO
LVA: NO
LTU: NO
LUX: NO
MLT: NO
NLD: NO
POL: 875.00
PRT: NO
ROU: 2,119.00
SVK: 149.1182769212314
SVN: NO
ESP: 1,040.36637978
SWE: 391.49116031742398
</t>
      </text>
    </comment>
    <comment ref="G34" authorId="0">
      <text>
        <t xml:space="preserve">AUT: 287.08103105965898
BEL: 52.82956
BGR: NO
CYP: NO
CZE: NO
DNM: NO
EST: NO
FIN: 6.7285575
FRK: 759.204600164395
DEU: IE
GRC: NO
HRV: NO
HUN: NO
IRL: NO
ITA: NO
LVA: NO
LTU: NO
LUX: NO
MLT: NO
NLD: NO
POL: 125.125
PRT: NO
ROU: 177.37166628518909
SVK: 21.32391359973609
SVN: NO
ESP: 34.69517840035334
SWE: 11.7447348095227
</t>
      </text>
    </comment>
    <comment ref="H34" authorId="0">
      <text>
        <t xml:space="preserve">AUT: 0.06985721830909
BEL: 0.21806865436953
BGR: NO
CYP: NO
CZE: NO
DNM: NO
EST: NO
FIN: 0.00012816
FRK: 0.0287684960503
DEU: IE
GRC: NO
HRV: NO
HUN: NO
IRL: NO
ITA: NO
LVA: NO
LTU: NO
LUX: NO
MLT: NO
NLD: NO
POL: 0.02625
PRT: NO
ROU: 0.06357
SVK: 0.00447354830764
SVN: NO
ESP: 0.00104036638161
SWE: 0.00352342044285
</t>
      </text>
    </comment>
    <comment ref="I34" authorId="0">
      <text>
        <t xml:space="preserve">AUT: 0.02328573943636
BEL: 0.04285362087391
BGR: NO
CYP: NO
CZE: NO
DNM: NO
EST: NO
FIN: 0.00026927
FRK: 0.00489167098784
DEU: IE
GRC: NO
HRV: NO
HUN: NO
IRL: NO
ITA: NO
LVA: NO
LTU: NO
LUX: NO
MLT: NO
NLD: NO
POL: 0.0035
PRT: NO
ROU: 0.008476
SVK: 0.00059647310768
SVN: NO
ESP: 0.00010403664062
SWE: 0.00039149116031
</t>
      </text>
    </comment>
    <comment ref="J34" authorId="0">
      <text>
        <t xml:space="preserve">AUT: NO
BEL: NO
BGR: NO
CYP: NO
CZE: NO
DNM: NO
EST: NO
FIN: NO
FRK: NO
DEU: NO
GRC: NO
HRV: NO
HUN: NO
IRL: NO
ITA: NO
LVA: NO
LTU: NO
LUX: NO
MLT: NO
NLD: NO
POL: NO
PRT: NO
ROU: NO
SVK: NO
SVN: NO
ESP: NO
SWE: NO
</t>
      </text>
    </comment>
    <comment ref="B35" authorId="0">
      <text>
        <t xml:space="preserve">AUT: NO
BEL: NO
BGR: NO
CYP: NO
CZE: NO
DNM: NO
EST: NO
FIN: 2,378.00
FRK: NO
DEU: NO
GRC: NO
HRV: NO
HUN: NO
IRL: NO
ITA: NO
LVA: NO
LTU: NO
LUX: NO
MLT: NO
NLD: NO
POL: NO
PRT: NO
ROU: NO
SVK: NO
SVN: NO
ESP: NO
SWE: IE
</t>
      </text>
    </comment>
    <comment ref="G35" authorId="0">
      <text>
        <t xml:space="preserve">AUT: NO
BEL: NO
BGR: NO
CYP: NO
CZE: NO
DNM: NO
EST: NO
FIN: 249.31189800000001
FRK: NO
DEU: NO
GRC: NO
HRV: NO
HUN: NO
IRL: NO
ITA: NO
LVA: NO
LTU: NO
LUX: NO
MLT: NO
NLD: NO
POL: NO
PRT: NO
ROU: NO
SVK: NO
SVN: NO
ESP: NO
SWE: IE
</t>
      </text>
    </comment>
    <comment ref="H35" authorId="0">
      <text>
        <t xml:space="preserve">AUT: NO
BEL: NO
BGR: NO
CYP: NO
CZE: NO
DNM: NO
EST: NO
FIN: 0.008222
FRK: NO
DEU: NO
GRC: NO
HRV: NO
HUN: NO
IRL: NO
ITA: NO
LVA: NO
LTU: NO
LUX: NO
MLT: NO
NLD: NO
POL: NO
PRT: NO
ROU: NO
SVK: NO
SVN: NO
ESP: NO
SWE: IE
</t>
      </text>
    </comment>
    <comment ref="I35" authorId="0">
      <text>
        <t xml:space="preserve">AUT: NO
BEL: NO
BGR: NO
CYP: NO
CZE: NO
DNM: NO
EST: NO
FIN: 0.012294
FRK: NO
DEU: NO
GRC: NO
HRV: NO
HUN: NO
IRL: NO
ITA: NO
LVA: NO
LTU: NO
LUX: NO
MLT: NO
NLD: NO
POL: NO
PRT: NO
ROU: NO
SVK: NO
SVN: NO
ESP: NO
SWE: IE
</t>
      </text>
    </comment>
    <comment ref="J35" authorId="0">
      <text>
        <t xml:space="preserve">AUT: NO
BEL: NO
BGR: NO
CYP: NO
CZE: NO
DNM: NO
EST: NO
FIN: NO
FRK: NO
DEU: NO
GRC: NO
HRV: NO
HUN: NO
IRL: NO
ITA: NO
LVA: NO
LTU: NO
LUX: NO
MLT: NO
NLD: NO
POL: NO
PRT: NO
ROU: NO
SVK: NO
SVN: NO
ESP: NO
SWE: NO
</t>
      </text>
    </comment>
    <comment ref="B36" authorId="0">
      <text>
        <t xml:space="preserve">AUT: 2,112.6238453902247
BEL: 259.274
BGR: 1,386.00
CYP: NO
CZE: NO
DNM: NO
EST: 92.00
FIN: 854.69500000000005
FRK: 1,849.4941731087
DEU: NO
GRC: NO
HRV: NO
HUN: 54.00
IRL: NO
ITA: NO
LVA: 19.00
LTU: 0.82
LUX: NO
MLT: NO
NLD: 38.2099749558988
POL: 153.00
PRT: 1,179.39202102246
ROU: 48.00
SVK: 147.58634221477007
SVN: 374.99999999999955
ESP: 652.87699999999995
SWE: 700.61506620797502
</t>
      </text>
    </comment>
    <comment ref="G36" authorId="0">
      <text>
        <t xml:space="preserve">AUT: 217.14301004370515
BEL: 17.306275960907
BGR: 155.232
CYP: NO
CZE: NO
DNM: NO
EST: 10.304
FIN: 45.433773
FRK: 134.433637684396
DEU: NO
GRC: NO
HRV: NO
HUN: 5.9906
IRL: NO
ITA: NO
LVA: 2.0895900750183
LTU: 0.0830988
LUX: NO
MLT: NO
NLD: 2.13214003458804
POL: 17.136
PRT: 132.091906354515
ROU: 5.376
SVK: 20.13750764071213
SVN: 41.99999999999994
ESP: 73.122224
SWE: 73.5645819518373
</t>
      </text>
    </comment>
    <comment ref="H36" authorId="0">
      <text>
        <t xml:space="preserve">AUT: 0.0180733160539
BEL: 0.005801899
BGR: 0.04158
CYP: NO
CZE: NO
DNM: NO
EST: 0.00035486863271
FIN: 0.001649675
FRK: 0.00554848251933
DEU: NO
GRC: NO
HRV: NO
HUN: 0.001591
IRL: NO
ITA: NO
LVA: 0.00057
LTU: 0.0000246
LUX: NO
MLT: NO
NLD: 0.00013871003609
POL: 0.00459
PRT: 0.01297331223125
ROU: 0.00144
SVK: 0.00411013074644
SVN: 0.01125
ESP: 0.019586309
SWE: 0.00770676572828
</t>
      </text>
    </comment>
    <comment ref="I36" authorId="0">
      <text>
        <t xml:space="preserve">AUT: 0.00712756234156
BEL: 0.0007713149
BGR: 0.005544
CYP: NO
CZE: NO
DNM: NO
EST: 0.00006129125997
FIN: 0.002212285
FRK: 0.00110969650387
DEU: NO
GRC: NO
HRV: NO
HUN: 0.0002121
IRL: NO
ITA: NO
LVA: 0.000076
LTU: 0.00000328
LUX: NO
MLT: NO
NLD: 0.00000224710862
POL: 0.000612
PRT: 0.00825574414716
ROU: 0.000192
SVK: 0.00054765253686
SVN: 0.0015
ESP: 0.002611511
SWE: 0.00350307533103
</t>
      </text>
    </comment>
    <comment ref="J36" authorId="0">
      <text>
        <t xml:space="preserve">AUT: NO
BEL: NO
BGR: NO
CYP: NO
CZE: NO
DNM: NO
EST: NO
FIN: NO
FRK: NO
DEU: NO
GRC: NO
HRV: NO
HUN: NO
IRL: NO
ITA: NO
LVA: NO
LTU: NO
LUX: NO
MLT: NO
NLD: NO
POL: NO
PRT: NO
ROU: NO
SVK: NO
SVN: NO
ESP: NO
SWE: NO
</t>
      </text>
    </comment>
    <comment ref="B38" authorId="0">
      <text>
        <t xml:space="preserve">AUT: 2,132.7953374575932
BEL: 2,745.075421406842
BGR: 1,204.5999999999999
CYP: 104.36666666666667
CZE: 360.00
DNM: 268.785154120266
EST: 422.90
FIN: 11,535.605618
FRK: 7,764.17969910341
DEU: IE
GRC: 4,124.9799999999996
HRV: 244.416
HUN: 281.00
IRL: 238.15259593808656
ITA: 7,379.6536800000003
LVA: NO
LTU: 24.646
LUX: NO
MLT: NO
NLD: NO
POL: 2,224.90
PRT: 6,965.85762256046
ROU: 1,065.078127
SVK: 330.02078761199999
SVN: 647.12834999999995
ESP: 13,436.037989769999
SWE: 30,725.116277887599
</t>
      </text>
    </comment>
    <comment ref="G38" authorId="0">
      <text>
        <t xml:space="preserve">AUT: 165.56928224710458
BEL: 210.23410573261768
BGR: 92.95686000000001
CYP: 8.07798
CZE: 27.864
DNM: 20.0846266689081
EST: 31.40686813474859
FIN: 884.42248167000002
FRK: 585.259091109572
DEU: IE
GRC: 303.60344666666663
HRV: 18.7345725
HUN: 21.7494
IRL: 17.58715312912879
ITA: 562.78883854920718
LVA: NO
LTU: 1.85594132
LUX: NO
MLT: NO
NLD: NO
POL: 168.92218595850687
PRT: 537.214444980017
ROU: 81.6653326804081
SVK: 25.2000537355103
SVN: 49.756830585
ESP: 1,037.5054349474945
SWE: 2,312.10345001833
</t>
      </text>
    </comment>
    <comment ref="H38" authorId="0">
      <text>
        <t xml:space="preserve">AUT: 0.00630866037739
BEL: 0.00566672162169
BGR: 0.0036138
CYP: 0.0003131
CZE: 0.00108
DNM: 0.00014846975064
EST: 0.0006798149485
FIN: 0.013124056
FRK: 0.03503746192332
DEU: IE
GRC: 0.00998295539497
HRV: 0.000733248
HUN: 0.000843
IRL: 0.0006851819256
ITA: 0.02149419384
LVA: NO
LTU: 0.000064646
LUX: NO
MLT: NO
NLD: NO
POL: 0.0065801
PRT: 0.18973538485737
ROU: 0.003098962381
SVK: 0.00099006236284
SVN: 0.00191624175
ESP: 0.03882608149846
SWE: 0.02513464961393
</t>
      </text>
    </comment>
    <comment ref="I38" authorId="0">
      <text>
        <t xml:space="preserve">AUT: 0.00125724579373
BEL: 0.00129669429221
BGR: 0.00072276
CYP: 0.00006262
CZE: 0.000216
DNM: 0.00043773477064
EST: 0.0001698280878
FIN: 0.015781222
FRK: 0.00718030725331
DEU: IE
GRC: 0.00187699184874
HRV: 0.0001466496
HUN: 0.0001686
IRL: 0.00013557259201
ITA: 0.01475930736
LVA: NO
LTU: 0.0000124646
LUX: NO
MLT: NO
NLD: NO
POL: 0.00131129
PRT: 0.00451783366701
ROU: 0.0006149788762
SVK: 0.00019801247257
SVN: 0.000381991185
ESP: 0.0054421932224
SWE: 0.017163945324
</t>
      </text>
    </comment>
    <comment ref="J38" authorId="0">
      <text>
        <t xml:space="preserve">AUT: NO
BEL: NO
BGR: NO
CYP: NO
CZE: NO
DNM: NO
EST: NO
FIN: IE
FRK: NO
DEU: NO
GRC: NO
HRV: NO
HUN: NO
IRL: NO
ITA: NO
LVA: NO
LTU: NO
LUX: NO
MLT: NO
NLD: NO
POL: NO
PRT: NO
ROU: NO
SVK: NO
SVN: NO
ESP: NO
SWE: NO
</t>
      </text>
    </comment>
    <comment ref="B39" authorId="0">
      <text>
        <t xml:space="preserve">AUT: 4,416.9057438849959
BEL: 1,388.00
BGR: 790.75199999999995
CYP: NO
CZE: 3,424.7170562945466
DNM: NO
EST: NO
FIN: 603.60
FRK: 4,793.41812
DEU: IE
GRC: NO
HRV: NO
HUN: NO
IRL: 14.5256497608835
ITA: NO
LVA: 26.00
LTU: NO
LUX: NO
MLT: NO
NLD: NO
POL: 14,105.01
PRT: NO
ROU: 19.0263
SVK: 4,577.2930292600004
SVN: 1,663.998
ESP: 1,592.6466
SWE: 624.41973290999999
</t>
      </text>
    </comment>
    <comment ref="G39" authorId="0">
      <text>
        <t xml:space="preserve">AUT: 419.8363895330362
BEL: 131.30479999999997
BGR: 76.69883546469875
CYP: NO
CZE: 335.62430700261984
DNM: NO
EST: NO
FIN: 56.5295544
FRK: 453.457354152
DEU: IE
GRC: NO
HRV: NO
HUN: NO
IRL: 1.37412646737958
ITA: NO
LVA: 2.44599179508791
LTU: NO
LUX: NO
MLT: NO
NLD: NO
POL: 1,334.0891053614666
PRT: NO
ROU: 1.79450124519768
SVK: 441.08217145929598
SVN: 159.91020779999997
ESP: 158.03274785490001
SWE: 58.07103516063
</t>
      </text>
    </comment>
    <comment ref="H39" authorId="0">
      <text>
        <t xml:space="preserve">AUT: 0.04416905743885
BEL: 0.01388
BGR: 0.00790752
CYP: NO
CZE: 0.03424717056295
DNM: NO
EST: NO
FIN: 0.0018108
FRK: 0.0479341812
DEU: IE
GRC: NO
HRV: NO
HUN: NO
IRL: 0.00014525649761
ITA: NO
LVA: 0.00026
LTU: NO
LUX: NO
MLT: NO
NLD: NO
POL: 0.1410501
PRT: NO
ROU: 0.000190263
SVK: 0.0457729302926
SVN: 0.01663998
ESP: 0.015926466
SWE: 0.00062441973291
</t>
      </text>
    </comment>
    <comment ref="I39" authorId="0">
      <text>
        <t xml:space="preserve">AUT: 0.00662535861583
BEL: 0.002082
BGR: 0.001186128
CYP: NO
CZE: 0.00513707558444
DNM: NO
EST: NO
FIN: 0.0037072
FRK: 0.00719012718
DEU: IE
GRC: NO
HRV: NO
HUN: NO
IRL: 0.00002178847464
ITA: NO
LVA: 0.000039
LTU: NO
LUX: NO
MLT: NO
NLD: NO
POL: 0.021157515
PRT: NO
ROU: 0.00002853945
SVK: 0.00686593954389
SVN: 0.002495997
ESP: 0.0023889699
SWE: 0.00093662959936
</t>
      </text>
    </comment>
    <comment ref="J39" authorId="0">
      <text>
        <t xml:space="preserve">AUT: NO
BEL: NO
BGR: NO
CYP: NO
CZE: NO
DNM: NO
EST: NO
FIN: IE
FRK: NO
DEU: NO
GRC: NO
HRV: NO
HUN: NO
IRL: NO
ITA: NO
LVA: NO
LTU: NO
LUX: NO
MLT: NO
NLD: NO
POL: NO
PRT: NO
ROU: NO
SVK: NO
SVN: NO
ESP: NO
SWE: NO
</t>
      </text>
    </comment>
    <comment ref="B40" authorId="0">
      <text>
        <t xml:space="preserve">AUT: 33,037.727298761347
BEL: 5,796.9091074114494
BGR: 1,981.80
CYP: NO
CZE: 3,410.4720761000285
DNM: 3,693.48772908822
EST: 796.49762434864988
FIN: 31,081.34
FRK: 63,919.3138777289
DEU: IE
GRC: 1,160.0999999999999
HRV: 2,553.3999999999996
HUN: 4,696.00
IRL: 906.75759134872351
ITA: 70,121.70
LVA: 168.00
LTU: 452.11500000000007
LUX: 360.48786241760132
MLT: NO
NLD: 25,630.087095561
POL: 2,094.3000000000002
PRT: 2,241.48752968429
ROU: 5,909.4000000000005
SVK: 2,422.2384262199998
SVN: 4,350.2164621751517
ESP: 74,756.161567743824
SWE: 1,848.37519049753
</t>
      </text>
    </comment>
    <comment ref="G40" authorId="0">
      <text>
        <t xml:space="preserve">AUT: 1,830.2900923513785
BEL: 325.20660412578235
BGR: 109.40407737761691
CYP: NO
CZE: 187.60548687924981
DNM: 211.230563226555
EST: 44.01180372942523
FIN: 1,524.5019632736612
FRK: 3,597.82642023573
DEU: IE
GRC: 63.9318260555044
HRV: 143.24573999999998
HUN: 261.0976
IRL: 58.24118460048113
ITA: 3,956.2844150598849
LVA: 9.32661487908186
LTU: 24.92962110000001
LUX: 20.37960452119922
MLT: NO
NLD: 1,455.79054305338
POL: 115.79627268523811
PRT: 126.442311549491
ROU: 326.18255866436925
SVK: 133.046246823514
SVN: 243.34416808007043
ESP: 4,237.0417909079642
SWE: 105.72706089645899
</t>
      </text>
    </comment>
    <comment ref="H40" authorId="0">
      <text>
        <t xml:space="preserve">AUT: 0.03303772729876
BEL: 0.00580042110741
BGR: 0.0019818
CYP: NO
CZE: 0.0034104720761
DNM: 0.00424266703111
EST: 0.00008940576407
FIN: 0.034692
FRK: 0.06391931387773
DEU: IE
GRC: 0.0011601
HRV: 0.0025534
HUN: 0.004696
IRL: 0.00102434310752
ITA: 0.0701217
LVA: 0.000168
LTU: 0.000452115
LUX: 0.00036048786242
MLT: NO
NLD: 0.15829803729651
POL: 0.0020943
PRT: 0.00926622346535
ROU: 0.0059094
SVK: 0.00242223842622
SVN: 0.00435021646218
ESP: 4.04860302138856
SWE: 0.00184837519049
</t>
      </text>
    </comment>
    <comment ref="I40" authorId="0">
      <text>
        <t xml:space="preserve">AUT: 0.00330377272988
BEL: 0.00057704211074
BGR: 0.00019818
CYP: NO
CZE: 0.00034104720761
DNM: 0.00433419691478
EST: 0.0000934094617
FIN: 0.03785699
FRK: 0.00639193138777
DEU: IE
GRC: 0.00011601
HRV: 0.00025534
HUN: 0.0004696
IRL: 0.00010243431075
ITA: 0.0701217
LVA: 0.0000168
LTU: 0.0000452115
LUX: 0.00003604878624
MLT: NO
NLD: 0.00256293886401
POL: 0.00020943
PRT: 0.00224148752968
ROU: 0.00059094
SVK: 0.00024222384262
SVN: 0.00043502164622
ESP: 0.01711329825562
SWE: 0.00018483751904
</t>
      </text>
    </comment>
    <comment ref="J40" authorId="0">
      <text>
        <t xml:space="preserve">AUT: NO
BEL: NO
BGR: NO
CYP: NO
CZE: NO
DNM: NO
EST: NO
FIN: 186.21499032633872
FRK: NO
DEU: NO
GRC: NO
HRV: NO
HUN: NO
IRL: NO
ITA: NO
LVA: NO
LTU: NO
LUX: NO
MLT: NO
NLD: NO
POL: NO
PRT: NO
ROU: NO
SVK: NO
SVN: NO
ESP: NO
SWE: NO
</t>
      </text>
    </comment>
    <comment ref="B41" authorId="0">
      <text>
        <t xml:space="preserve">AUT: 201.41602
BEL: NO
BGR: NO
CYP: NO
CZE: NO
DNM: NO
EST: NO
FIN: 1,277.20
FRK: 65.9847020676
DEU: 180.10
GRC: NO
HRV: NO
HUN: NO
IRL: NO
ITA: NO
LVA: NO
LTU: NO
LUX: NO
MLT: NO
NLD: NO
POL: NO
PRT: NO
ROU: NO
SVK: NO
SVN: NO
ESP: NO
SWE: 558.77873112647001
</t>
      </text>
    </comment>
    <comment ref="G41" authorId="0">
      <text>
        <t xml:space="preserve">AUT: 15.1062015
BEL: NO
BGR: NO
CYP: NO
CZE: NO
DNM: NO
EST: NO
FIN: 82.82742218999999
FRK: 6.0272665490752
DEU: 15.52851016
GRC: NO
HRV: NO
HUN: NO
IRL: NO
ITA: NO
LVA: NO
LTU: NO
LUX: NO
MLT: NO
NLD: NO
POL: NO
PRT: NO
ROU: NO
SVK: NO
SVN: NO
ESP: NO
SWE: 23.6222289989965
</t>
      </text>
    </comment>
    <comment ref="H41" authorId="0">
      <text>
        <t xml:space="preserve">AUT: 0.00241699224
BEL: NO
BGR: NO
CYP: NO
CZE: NO
DNM: NO
EST: NO
FIN: 0.00307618
FRK: 0.0001979541062
DEU: 0.00045025
GRC: NO
HRV: NO
HUN: NO
IRL: NO
ITA: NO
LVA: NO
LTU: NO
LUX: NO
MLT: NO
NLD: NO
POL: NO
PRT: NO
ROU: NO
SVK: NO
SVN: NO
ESP: NO
SWE: 0.00460232944699
</t>
      </text>
    </comment>
    <comment ref="I41" authorId="0">
      <text>
        <t xml:space="preserve">AUT: 0.00080566408
BEL: NO
BGR: NO
CYP: NO
CZE: NO
DNM: NO
EST: NO
FIN: 0.0035013
FRK: 0.00003959082124
DEU: 0.00016209
GRC: NO
HRV: NO
HUN: NO
IRL: NO
ITA: NO
LVA: NO
LTU: NO
LUX: NO
MLT: NO
NLD: NO
POL: NO
PRT: NO
ROU: NO
SVK: NO
SVN: NO
ESP: NO
SWE: 0.00087878808098
</t>
      </text>
    </comment>
    <comment ref="J41" authorId="0">
      <text>
        <t xml:space="preserve">AUT: NO
BEL: NO
BGR: NO
CYP: NO
CZE: NO
DNM: NO
EST: NO
FIN: IE
FRK: NO
DEU: NO
GRC: NO
HRV: NO
HUN: NO
IRL: NO
ITA: NO
LVA: NO
LTU: NO
LUX: NO
MLT: NO
NLD: NO
POL: NO
PRT: NO
ROU: NO
SVK: NO
SVN: NO
ESP: NO
SWE: NO
</t>
      </text>
    </comment>
    <comment ref="B42" authorId="0">
      <text>
        <t xml:space="preserve">AUT: NO
BEL: NO
BGR: NO
CYP: NO
CZE: NO
DNM: NO
EST: NO
FIN: 10,192.14
FRK: NO
DEU: NO
GRC: NO
HRV: NO
HUN: NO
IRL: NO
ITA: NO
LVA: NO
LTU: NO
LUX: NO
MLT: NO
NLD: NO
POL: NO
PRT: NO
ROU: NO
SVK: NO
SVN: NO
ESP: NO
SWE: IE
</t>
      </text>
    </comment>
    <comment ref="G42" authorId="0">
      <text>
        <t xml:space="preserve">AUT: NO
BEL: NO
BGR: NO
CYP: NO
CZE: NO
DNM: NO
EST: NO
FIN: 1,066.3936499700001
FRK: NO
DEU: NO
GRC: NO
HRV: NO
HUN: NO
IRL: NO
ITA: NO
LVA: NO
LTU: NO
LUX: NO
MLT: NO
NLD: NO
POL: NO
PRT: NO
ROU: NO
SVK: NO
SVN: NO
ESP: NO
SWE: IE
</t>
      </text>
    </comment>
    <comment ref="H42" authorId="0">
      <text>
        <t xml:space="preserve">AUT: NO
BEL: NO
BGR: NO
CYP: NO
CZE: NO
DNM: NO
EST: NO
FIN: 0.02859443
FRK: NO
DEU: NO
GRC: NO
HRV: NO
HUN: NO
IRL: NO
ITA: NO
LVA: NO
LTU: NO
LUX: NO
MLT: NO
NLD: NO
POL: NO
PRT: NO
ROU: NO
SVK: NO
SVN: NO
ESP: NO
SWE: IE
</t>
      </text>
    </comment>
    <comment ref="I42" authorId="0">
      <text>
        <t xml:space="preserve">AUT: NO
BEL: NO
BGR: NO
CYP: NO
CZE: NO
DNM: NO
EST: NO
FIN: 0.03171938
FRK: NO
DEU: NO
GRC: NO
HRV: NO
HUN: NO
IRL: NO
ITA: NO
LVA: NO
LTU: NO
LUX: NO
MLT: NO
NLD: NO
POL: NO
PRT: NO
ROU: NO
SVK: NO
SVN: NO
ESP: NO
SWE: IE
</t>
      </text>
    </comment>
    <comment ref="J42" authorId="0">
      <text>
        <t xml:space="preserve">AUT: NO
BEL: NO
BGR: NO
CYP: NO
CZE: NO
DNM: NO
EST: NO
FIN: IE
FRK: NO
DEU: NO
GRC: NO
HRV: NO
HUN: NO
IRL: NO
ITA: NO
LVA: NO
LTU: NO
LUX: NO
MLT: NO
NLD: NO
POL: NO
PRT: NO
ROU: NO
SVK: NO
SVN: NO
ESP: NO
SWE: NO
</t>
      </text>
    </comment>
    <comment ref="B43" authorId="0">
      <text>
        <t xml:space="preserve">AUT: 28,853.70418461915
BEL: 8,656.6550000000007
BGR: 3.00
CYP: NO
CZE: 4,320.00
DNM: 6.91699843392784
EST: 49.00
FIN: 170,855.36355000001
FRK: 49,179.5291895987
DEU: 24,428.63
GRC: NO
HRV: 190.50
HUN: 338.00
IRL: NO
ITA: 500.00
LVA: 20.00
LTU: 7.38
LUX: NO
MLT: NO
NLD: 5.61212318898242
POL: 17,950.00
PRT: 33,687.2118103917
ROU: 9,561.00
SVK: 12,673.2734
SVN: 3,778.3472000000002
ESP: 38,580.603189000001
SWE: 174,051.11164658799
</t>
      </text>
    </comment>
    <comment ref="G43" authorId="0">
      <text>
        <t xml:space="preserve">AUT: 2,840.6188817657153
BEL: 826.07683745203883
BGR: 0.336
CYP: NO
CZE: 483.84
DNM: 0.69110472615433
EST: 5.488
FIN: 16,557.826818400001
FRK: 4,696.69028955855
DEU: 2,351.80048531
GRC: NO
HRV: 27.2415
HUN: 32.2114
IRL: NO
ITA: 56.28333333333332
LVA: 2.19956850001926
LTU: 0.7478892
LUX: NO
MLT: NO
NLD: 0.31876894660988
POL: 2,010.3999999999999
PRT: 3,306.71642827792
ROU: 1,070.8320000000001
SVK: 1,258.5292724766668
SVN: 394.86258816000003
ESP: 3,790.3770231180001
SWE: 18,146.2223756167
</t>
      </text>
    </comment>
    <comment ref="H43" authorId="0">
      <text>
        <t xml:space="preserve">AUT: 0.1268675837402
BEL: 0.049523185
BGR: 0.00009
CYP: NO
CZE: 0.1296
DNM: 0.0000644558742
EST: 0.00018900611959
FIN: 0.233530872
FRK: 0.47376370984796
DEU: 0.06107158
GRC: NO
HRV: 0.005715
HUN: 0.001014
IRL: NO
ITA: 0.0765
LVA: 0.0006
LTU: 0.0002214
LUX: NO
MLT: NO
NLD: 0.00003466192224
POL: 0.5385
PRT: 0.53930293515838
ROU: 0.28683
SVK: 0.12040070658
SVN: 0.0675760416
ESP: 0.32516618115757
SWE: 0.42121569776253
</t>
      </text>
    </comment>
    <comment ref="I43" authorId="0">
      <text>
        <t xml:space="preserve">AUT: 0.06901888486417
BEL: 0.0181893185
BGR: 0.000012
CYP: NO
CZE: 0.01728
DNM: 0.00004405732332
EST: 0.00003264425803
FIN: 0.246351542
FRK: 0.07057599500039
DEU: 0.02198577
GRC: NO
HRV: 0.000762
HUN: 0.000676
IRL: NO
ITA: 0.0015
LVA: 0.00008
LTU: 0.00002952
LUX: NO
MLT: NO
NLD: 0.00000056119703
POL: 0.0718
PRT: 0.09634010328373
ROU: 0.038244
SVK: 0.03144883468
SVN: 0.0117226944
ESP: 0.09196884872176
SWE: 0.19103368861725
</t>
      </text>
    </comment>
    <comment ref="J43" authorId="0">
      <text>
        <t xml:space="preserve">AUT: NO
BEL: NO
BGR: NO
CYP: NO
CZE: NO
DNM: NO
EST: NO
FIN: IE
FRK: NO
DEU: NO
GRC: NO
HRV: NO
HUN: NO
IRL: NO
ITA: NO
LVA: NO
LTU: NO
LUX: NO
MLT: NO
NLD: NO
POL: NO
PRT: NO
ROU: NO
SVK: NO
SVN: NO
ESP: NO
SWE: NO
</t>
      </text>
    </comment>
    <comment ref="B45" authorId="0">
      <text>
        <t xml:space="preserve">AUT: 2,940.6362614371433
BEL: 11,250.212142585529
BGR: 3,223.7380000000003
CYP: 1,577.4167449139279
CZE: 3,256.9337809123276
DNM: 7,325.69708020771
EST: 579.20000000000005
FIN: 2,038.42986
FRK: 21,649.231186378
DEU: 1,646.246
GRC: 12,221.22
HRV: 2,059.8490000000002
HUN: 1,756.00
IRL: 6,073.1776788068555
ITA: 32,240.034720000003
LVA: 693.80000000000007
LTU: 780.86900000000003
LUX: 41.17759292333333
MLT: NO
NLD: 354.799996949732
POL: 11,457.999999999998
PRT: 12,030.1173119729
ROU: 4,146.8625979999997
SVK: 500.69536360413002
SVN: 1,372.3915999999999
ESP: 31,275.788
SWE: 7,888.2654705220002
</t>
      </text>
    </comment>
    <comment ref="G45" authorId="0">
      <text>
        <t xml:space="preserve">AUT: 224.42907971782492
BEL: 863.83507732542466
BGR: 245.33495540000001
CYP: 119.34297857589982
CZE: 249.80733086901415
DNM: 568.547356301437
EST: 43.29771268699004
FIN: 158.27686765999999
FRK: 1,564.91789506001
DEU: 128.96317154
GRC: 915.07750399999998
HRV: 157.11317159999999
HUN: 133.8981
IRL: 476.3579612955379
ITA: 2,450.2596945272112
LVA: 52.99199338702314
LTU: 59.55092148999999
LUX: 3.12237688552674
MLT: NO
NLD: 27.4604862001953
POL: 842.50860432116303
PRT: 902.879632057754
ROU: 302.78576006965181
SVK: 38.1619051617115
SVN: 102.65769215999998
ESP: 2,395.9299659999997
SWE: 579.43503564916898
</t>
      </text>
    </comment>
    <comment ref="H45" authorId="0">
      <text>
        <t xml:space="preserve">AUT: 0.00858280858431
BEL: 0.02863017928993
BGR: 0.009579214
CYP: 0.00442742801252
CZE: 0.00949512843512
DNM: 0.00798379255172
EST: 0.0013203898489
FIN: 0.002064224
FRK: 0.09603520367271
DEU: 0.005976
GRC: 0.026976878
HRV: 0.006123279
HUN: 0.004986
IRL: 0.01779426111114
ITA: 0.09239095296
LVA: 0.0019894
LTU: 0.002193935
LUX: 0.00012353277877
MLT: NO
NLD: 0.00056779999085
POL: 0.031536
PRT: 0.03266301523618
ROU: 0.011189051794
SVK: 0.00149063043677
SVN: 0.00393408
ESP: 0.092010874
SWE: 0.00685503462597
</t>
      </text>
    </comment>
    <comment ref="I45" authorId="0">
      <text>
        <t xml:space="preserve">AUT: 0.00170460670686
BEL: 0.00601402203588
BGR: 0.0019112428
CYP: 0.00087024449139
CZE: 0.00188524204164
DNM: 0.0297916501834
EST: 0.00028807053447
FIN: 0.005819074
FRK: 0.03169306820957
DEU: 0.00416736
GRC: 0.00524263451316
HRV: 0.0012218424
HUN: 0.0009831
IRL: 0.00353758862596
ITA: 0.06448006944
LVA: 0.00039328
LTU: 0.0004313534
LUX: 0.00002470655575
MLT: NO
NLD: 0.00021280000305
POL: 0.0061653
PRT: 0.01276709171057
ROU: 0.0021752335588
SVK: 0.00029755330465
SVN: 0.00077766126
ESP: 0.012412031
SWE: 0.00400675153999
</t>
      </text>
    </comment>
    <comment ref="J45" authorId="0">
      <text>
        <t xml:space="preserve">AUT: NO
BEL: NO
BGR: NO
CYP: NO
CZE: NO
DNM: NO
EST: NO
FIN: NO
FRK: NO
DEU: NO
GRC: NO
HRV: NO
HUN: NO
IRL: NO
ITA: NO
LVA: NO
LTU: NO
LUX: NO
MLT: NO
NLD: NO
POL: NO
PRT: NO
ROU: NO
SVK: NO
SVN: NO
ESP: NO
SWE: NO
</t>
      </text>
    </comment>
    <comment ref="B46" authorId="0">
      <text>
        <t xml:space="preserve">AUT: 152.53379999999999
BEL: 1,657.4168
BGR: 888.34299999999996
CYP: NO
CZE: 5,932.2728224261737
DNM: 2,244.9407610827
EST: 26.555
FIN: 60.70
FRK: 15,580.8484828782
DEU: 3,102.589
GRC: NO
HRV: 848.83000000000015
HUN: 214.00
IRL: 1,195.9701504877805
ITA: NO
LVA: 158.00
LTU: 146.36000000000001
LUX: NO
MLT: NO
NLD: 808.700012207031
POL: 40,496.942999999992
PRT: NO
ROU: 110.44696
SVK: 245.13455496
SVN: 27.37553999999999
ESP: 611.654
SWE: 119.68935
</t>
      </text>
    </comment>
    <comment ref="G46" authorId="0">
      <text>
        <t xml:space="preserve">AUT: 15.8635152
BEL: 158.88621867999998
BGR: 87.16579428692825
CYP: NO
CZE: 582.30631147973554
DNM: 213.938564885111
EST: 2.5415634939758
FIN: 6.429951
FRK: 1,435.58180603058
DEU: 311.58776058
GRC: NO
HRV: 83.46739
HUN: 22.76272373453803
IRL: 113.13877623614403
ITA: NO
LVA: 15.21303558294294
LTU: 15.437751
LUX: NO
MLT: NO
NLD: 76.587544
POL: 3,846.4197027316122
PRT: NO
ROU: 10.49095376930476
SVK: 24.337683285065
SVN: 2.92918278
ESP: 65.446977
SWE: 12.80676045
</t>
      </text>
    </comment>
    <comment ref="H46" authorId="0">
      <text>
        <t xml:space="preserve">AUT: 0.001525338
BEL: 0.016574168
BGR: 0.00888343
CYP: NO
CZE: 0.05932272822426
DNM: 0.02244940761083
EST: 0.00026555
FIN: 0.0000607
FRK: 0.15580848482878
DEU: 0.00847124
GRC: NO
HRV: 0.0084883
HUN: 0.00214
IRL: 0.01195970150488
ITA: NO
LVA: 0.00158
LTU: 0.0014636
LUX: NO
MLT: NO
NLD: 0.00035579998779
POL: 0.40496943
PRT: NO
ROU: 0.0011044696
SVK: 0.0024513455496
SVN: 0.0002737554
ESP: 0.001629686
SWE: 0.00011968935
</t>
      </text>
    </comment>
    <comment ref="I46" authorId="0">
      <text>
        <t xml:space="preserve">AUT: 0.0002288007
BEL: 0.0024861252
BGR: 0.0013325145
CYP: NO
CZE: 0.00889840923364
DNM: 0.00336741114162
EST: 0.0000398325
FIN: 0.0001214
FRK: 0.02337127272432
DEU: 0.01033922
GRC: NO
HRV: 0.001273245
HUN: 0.000321
IRL: 0.00179395522573
ITA: NO
LVA: 0.000237
LTU: 0.00021954
LUX: NO
MLT: NO
NLD: 0.00121309997559
POL: 0.0607454145
PRT: NO
ROU: 0.00016567044
SVK: 0.00036770183244
SVN: 0.00004106331
ESP: 0.000917483
SWE: 0.000179534025
</t>
      </text>
    </comment>
    <comment ref="J46" authorId="0">
      <text>
        <t xml:space="preserve">AUT: NO
BEL: NO
BGR: NO
CYP: NO
CZE: NO
DNM: NO
EST: NO
FIN: NO
FRK: NO
DEU: NO
GRC: NO
HRV: NO
HUN: NO
IRL: NO
ITA: NO
LVA: NO
LTU: NO
LUX: NO
MLT: NO
NLD: NO
POL: NO
PRT: NO
ROU: NO
SVK: NO
SVN: NO
ESP: NO
SWE: NO
</t>
      </text>
    </comment>
    <comment ref="B47" authorId="0">
      <text>
        <t xml:space="preserve">AUT: 12,708.475133995456
BEL: 23,091.9351152448
BGR: 2,985.30
CYP: NO
CZE: 18,566.120767011325
DNM: 14,573.9512827413
EST: 1,065.5968217274594
FIN: 716.40599999999995
FRK: 128,292.977706874
DEU: IE
GRC: 3,349.80
HRV: 4,993.4775229999996
HUN: 14,801.00
IRL: 9,361.5705033192589
ITA: 78,252.30
LVA: 2,764.3670564311133
LTU: 4,025.4980000000005
LUX: 218.15897899378416
MLT: NO
NLD: 70,002.4716283592
POL: 15,075.00
PRT: 4,774.66667636299
ROU: 13,421.70
SVK: 7,890.0953355599904
SVN: 2,203.491995525942
ESP: 64,401.720999999998
SWE: 4,338.7079227612503
</t>
      </text>
    </comment>
    <comment ref="G47" authorId="0">
      <text>
        <t xml:space="preserve">AUT: 704.04952242334832
BEL: 1,295.4575613652357
BGR: 164.80169149026131
CYP: NO
CZE: 1,021.2973594955046
DNM: 833.484273859977
EST: 58.88132837925365
FIN: 39.43098622
FRK: 7,221.22683618682
DEU: IE
GRC: 185.53142483448042
HRV: 279.86876202119993
HUN: 822.93560000000002
IRL: 532.27180602947533
ITA: 4,415.0149658749106
LVA: 153.46539833186992
LTU: 221.96595972000003
LUX: 12.3332688230472
MLT: NO
NLD: 3,976.14079949455
POL: 833.51421034711564
PRT: 269.338947213636
ROU: 741.69236980814753
SVK: 433.37912573459698
SVN: 123.25982653613691
ESP: 3,643.6046459999998
SWE: 248.17409318194299
</t>
      </text>
    </comment>
    <comment ref="H47" authorId="0">
      <text>
        <t xml:space="preserve">AUT: 0.012708475134
BEL: 0.11875823758563
BGR: 0.0029853
CYP: NO
CZE: 0.01856612076701
DNM: 0.5164249733257
EST: 0.00011961177928
FIN: 0.000716406
FRK: 0.12829297770687
DEU: IE
GRC: 0.0033498
HRV: 0.004993477523
HUN: 0.014801
IRL: 0.00936157050332
ITA: 0.0782523
LVA: 0.00276436705643
LTU: 0.004025498
LUX: 0.00021815897899
MLT: NO
NLD: 0.61722803443628
POL: 0.015075
PRT: 0.00477466667636
ROU: 0.0134217
SVK: 0.00789009533556
SVN: 0.00220349199553
ESP: 5.821915489
SWE: 0.00433870792276
</t>
      </text>
    </comment>
    <comment ref="I47" authorId="0">
      <text>
        <t xml:space="preserve">AUT: 0.0012708475134
BEL: 0.00573654808476
BGR: 0.00029853
CYP: NO
CZE: 0.0018566120767
DNM: 0.01679409986459
EST: 0.00012496813859
FIN: 0.00080331
FRK: 0.01282929777069
DEU: IE
GRC: 0.00033498
HRV: 0.0004993477523
HUN: 0.0014801
IRL: 0.00093615705033
ITA: 0.02347569
LVA: 0.00027643670564
LTU: 0.0004025498
LUX: 0.0000218158979
MLT: NO
NLD: 0.00700016707478
POL: 0.0015075
PRT: 0.00477466667636
ROU: 0.00134217
SVK: 0.00078900953356
SVN: 0.00022034919955
ESP: 0.038898638
SWE: 0.00043387079227
</t>
      </text>
    </comment>
    <comment ref="J47" authorId="0">
      <text>
        <t xml:space="preserve">AUT: NO
BEL: NO
BGR: NO
CYP: NO
CZE: NO
DNM: NO
EST: NO
FIN: NO
FRK: NO
DEU: NO
GRC: NO
HRV: NO
HUN: NO
IRL: NO
ITA: NO
LVA: NO
LTU: NO
LUX: NO
MLT: NO
NLD: NO
POL: NO
PRT: NO
ROU: NO
SVK: NO
SVN: NO
ESP: NO
SWE: NO
</t>
      </text>
    </comment>
    <comment ref="B48" authorId="0">
      <text>
        <t xml:space="preserve">AUT: NO
BEL: 3.5879
BGR: NO
CYP: NO
CZE: NO
DNM: 2.08819274895585
EST: NO
FIN: NO
FRK: 0.5059356
DEU: NO
GRC: NO
HRV: NO
HUN: NO
IRL: NO
ITA: NO
LVA: 88.00
LTU: NO
LUX: NO
MLT: NO
NLD: NO
POL: NO
PRT: NO
ROU: NO
SVK: NO
SVN: NO
ESP: NO
SWE: 3.7166015304075
</t>
      </text>
    </comment>
    <comment ref="G48" authorId="0">
      <text>
        <t xml:space="preserve">AUT: NO
BEL: NO
BGR: NO
CYP: NO
CZE: NO
DNM: 0.17169584824748
EST: NO
FIN: NO
FRK: 0.02504345244955
DEU: NO
GRC: NO
HRV: NO
HUN: NO
IRL: NO
ITA: NO
LVA: 6.4504
LTU: NO
LUX: NO
MLT: NO
NLD: NO
POL: NO
PRT: NO
ROU: NO
SVK: NO
SVN: NO
ESP: NO
SWE: 0.11149804591222
</t>
      </text>
    </comment>
    <comment ref="H48" authorId="0">
      <text>
        <t xml:space="preserve">AUT: NO
BEL: NO
BGR: NO
CYP: NO
CZE: NO
DNM: 0.00006264578247
EST: NO
FIN: NO
FRK: 0.0000005059356
DEU: NO
GRC: NO
HRV: NO
HUN: NO
IRL: NO
ITA: NO
LVA: 0.00264
LTU: NO
LUX: NO
MLT: NO
NLD: NO
POL: NO
PRT: NO
ROU: NO
SVK: NO
SVN: NO
ESP: NO
SWE: 0.00003344941377
</t>
      </text>
    </comment>
    <comment ref="I48" authorId="0">
      <text>
        <t xml:space="preserve">AUT: NO
BEL: NO
BGR: NO
CYP: NO
CZE: NO
DNM: 0.000008352771
EST: NO
FIN: NO
FRK: 0.00000005059356
DEU: NO
GRC: NO
HRV: NO
HUN: NO
IRL: NO
ITA: NO
LVA: 0.000352
LTU: NO
LUX: NO
MLT: NO
NLD: NO
POL: NO
PRT: NO
ROU: NO
SVK: NO
SVN: NO
ESP: NO
SWE: 0.00000371660153
</t>
      </text>
    </comment>
    <comment ref="J48" authorId="0">
      <text>
        <t xml:space="preserve">AUT: NO
BEL: NO
BGR: NO
CYP: NO
CZE: NO
DNM: NO
EST: NO
FIN: NO
FRK: NO
DEU: NO
GRC: NO
HRV: NO
HUN: NO
IRL: NO
ITA: NO
LVA: NO
LTU: NO
LUX: NO
MLT: NO
NLD: NO
POL: NO
PRT: NO
ROU: NO
SVK: NO
SVN: NO
ESP: NO
SWE: NO
</t>
      </text>
    </comment>
    <comment ref="B49" authorId="0">
      <text>
        <t xml:space="preserve">AUT: NO
BEL: NO
BGR: NO
CYP: NO
CZE: NO
DNM: NO
EST: 25.133
FIN: 553.71
FRK: NO
DEU: NO
GRC: NO
HRV: NO
HUN: NO
IRL: NO
ITA: NO
LVA: NO
LTU: 1.50
LUX: NO
MLT: NO
NLD: NO
POL: NO
PRT: NO
ROU: NO
SVK: NO
SVN: NO
ESP: NO
SWE: IE
</t>
      </text>
    </comment>
    <comment ref="G49" authorId="0">
      <text>
        <t xml:space="preserve">AUT: NO
BEL: NO
BGR: NO
CYP: NO
CZE: NO
DNM: NO
EST: 2.5195269
FIN: 57.88274579999998
FRK: NO
DEU: NO
GRC: NO
HRV: NO
HUN: NO
IRL: NO
ITA: NO
LVA: NO
LTU: 0.15651
LUX: NO
MLT: NO
NLD: NO
POL: NO
PRT: NO
ROU: NO
SVK: NO
SVN: NO
ESP: NO
SWE: IE
</t>
      </text>
    </comment>
    <comment ref="H49" authorId="0">
      <text>
        <t xml:space="preserve">AUT: NO
BEL: NO
BGR: NO
CYP: NO
CZE: NO
DNM: NO
EST: 0.00004450206632
FIN: 0.0042255
FRK: NO
DEU: NO
GRC: NO
HRV: NO
HUN: NO
IRL: NO
ITA: NO
LVA: NO
LTU: 0.000003
LUX: NO
MLT: NO
NLD: NO
POL: NO
PRT: NO
ROU: NO
SVK: NO
SVN: NO
ESP: NO
SWE: IE
</t>
      </text>
    </comment>
    <comment ref="I49" authorId="0">
      <text>
        <t xml:space="preserve">AUT: NO
BEL: NO
BGR: NO
CYP: NO
CZE: NO
DNM: NO
EST: 0.0000573211548
FIN: 0.00361371
FRK: NO
DEU: NO
GRC: NO
HRV: NO
HUN: NO
IRL: NO
ITA: NO
LVA: NO
LTU: 0.00000225
LUX: NO
MLT: NO
NLD: NO
POL: NO
PRT: NO
ROU: NO
SVK: NO
SVN: NO
ESP: NO
SWE: IE
</t>
      </text>
    </comment>
    <comment ref="J49" authorId="0">
      <text>
        <t xml:space="preserve">AUT: NO
BEL: NO
BGR: NO
CYP: NO
CZE: NO
DNM: NO
EST: NO
FIN: NO
FRK: NO
DEU: NO
GRC: NO
HRV: NO
HUN: NO
IRL: NO
ITA: NO
LVA: NO
LTU: NO
LUX: NO
MLT: NO
NLD: NO
POL: NO
PRT: NO
ROU: NO
SVK: NO
SVN: NO
ESP: NO
SWE: NO
</t>
      </text>
    </comment>
    <comment ref="B50" authorId="0">
      <text>
        <t xml:space="preserve">AUT: 230.89869479999999
BEL: 652.27111679999996
BGR: 204.00
CYP: NO
CZE: 846.51618312929736
DNM: 145.661102333585
EST: 56.00
FIN: 292.13
FRK: 3,654.45362820296
DEU: NO
GRC: 7,357.00
HRV: NO
HUN: 942.00
IRL: 1,857.64296672
ITA: 2,017.2000000000003
LVA: 719.00
LTU: 71.33999999999999
LUX: NO
MLT: NO
NLD: 779.228182384177
POL: 386.00
PRT: 3,046.41543239369
ROU: 588.00
SVK: 31.972798
SVN: NO
ESP: 12,184.956
SWE: 485.64428412227198
</t>
      </text>
    </comment>
    <comment ref="G50" authorId="0">
      <text>
        <t xml:space="preserve">AUT: 24.37406873608
BEL: 41.93289957781747
BGR: 22.848
CYP: NO
CZE: 47.27233191346637
DNM: 12.1992115321288
EST: 6.272
FIN: 27.3279904
FRK: 339.794369749845
DEU: NO
GRC: 790.44098466666696
HRV: NO
HUN: 105.3318
IRL: 197.43905281967997
ITA: 140.16494016867185
LVA: 79.07448757569244
LTU: 7.2295956
LUX: NO
MLT: NO
NLD: 65.1910210153471
POL: 39.6158
PRT: 341.198528428094
ROU: 65.856
SVK: 3.315781942
SVN: NO
ESP: 1,364.715072
SWE: 40.7445593085319
</t>
      </text>
    </comment>
    <comment ref="H50" authorId="0">
      <text>
        <t xml:space="preserve">AUT: 0.0029813969237
BEL: 0.01389109773257
BGR: 0.00612
CYP: NO
CZE: 0.00137829146403
DNM: 0.00031382440839
EST: 0.00021600699382
FIN: 0.0020918
FRK: 0.08486962224927
DEU: NO
GRC: 0.22071
HRV: NO
HUN: 0.028173
IRL: 0.05036531994
ITA: 0.21771
LVA: 0.02157
LTU: 0.0021402
LUX: NO
MLT: NO
NLD: 0.00395465211744
POL: 0.009753
PRT: 0.03351056975633
ROU: 0.01764
SVK: 0.000765139
SVN: NO
ESP: 0.36554868
SWE: 0.00380091362025
</t>
      </text>
    </comment>
    <comment ref="I50" authorId="0">
      <text>
        <t xml:space="preserve">AUT: 0.00082258986948
BEL: 0.00180964635006
BGR: 0.000816
CYP: NO
CZE: 0.00015616622505
DNM: 0.00009547719875
EST: 0.00003730772346
FIN: 0.00117347
FRK: 0.01128748528083
DEU: NO
GRC: 0.029428
HRV: NO
HUN: 0.0037563
IRL: 0.00670921051032
ITA: 0.0067908
LVA: 0.002876
LTU: 0.00028536
LUX: NO
MLT: NO
NLD: 0.0000779228007
POL: 0.0012983
PRT: 0.02132490802676
ROU: 0.002352
SVK: 0.000127891
SVN: NO
ESP: 0.048739821
SWE: 0.00038009136202
</t>
      </text>
    </comment>
    <comment ref="J50" authorId="0">
      <text>
        <t xml:space="preserve">AUT: NO
BEL: NO
BGR: NO
CYP: NO
CZE: NO
DNM: NO
EST: NO
FIN: NO
FRK: NO
DEU: NO
GRC: NO
HRV: NO
HUN: NO
IRL: NO
ITA: NO
LVA: NO
LTU: NO
LUX: NO
MLT: NO
NLD: NO
POL: NO
PRT: NO
ROU: NO
SVK: NO
SVN: NO
ESP: NO
SWE: NO
</t>
      </text>
    </comment>
    <comment ref="B52" authorId="0">
      <text>
        <t xml:space="preserve">AUT: 3,374.4295910560913
BEL: 22,684.470916229642
BGR: 9,137.90
CYP: 5,302.1093375065202
CZE: 2,634.1845396012845
DNM: 9,359.32607849869
EST: 246.00
FIN: 3,248.4470000000001
FRK: 68,811.9651116147
DEU: 31,810.248
GRC: 47,236.67
HRV: 8,318.84
HUN: 6,810.00
IRL: 7,435.0717351737558
ITA: 164,405.58768000003
LVA: 1,325.00
LTU: 585.61699999999996
LUX: 72.92
MLT: NO
NLD: 934.499987602234
POL: 12,748.20
PRT: 24,530.5884129225
ROU: 10,288.33951077661
SVK: 2,591.075658529769
SVN: 1,390.67275
ESP: 145,806.4811328777
SWE: 8,784.3243180968002
</t>
      </text>
    </comment>
    <comment ref="G52" authorId="0">
      <text>
        <t xml:space="preserve">AUT: 307.69309473416541
BEL: 1,946.2468012984909
BGR: 848.36206148415613
CYP: 440.72260623342754
CZE: 201.45126470424478
DNM: 843.257819557665
EST: 18.54542495317861
FIN: 261.49987349999998
FRK: 5,775.83117085982
DEU: 2,508.47553224
GRC: 3,800.7713039999999
HRV: 635.21870549999994
HUN: 563.36689999999999
IRL: 665.03597061751179
ITA: 14,795.413203455064
LVA: 120.70832791909194
LTU: 45.20844750999999
LUX: 5.644008
MLT: NO
NLD: 80.4054753125
POL: 1,048.1141795827818
PRT: 2,247.20989356135
ROU: 953.72482774356104
SVK: 198.24530750346051
SVN: 122.01768592499999
ESP: 13,864.519119755016
SWE: 681.26581113973702
</t>
      </text>
    </comment>
    <comment ref="H52" authorId="0">
      <text>
        <t xml:space="preserve">AUT: 0.01009090571409
BEL: 0.11658828584204
BGR: 0.0273217
CYP: 0.01580472060511
CZE: 0.00771877168039
DNM: 0.02465796537792
EST: 0.00053012530353
FIN: 0.003246732
FRK: 0.20969484538081
DEU: 0.10857375
GRC: 0.09144727142407
HRV: 0.023915562
HUN: 0.01949
IRL: 0.0221200895884
ITA: 0.76147047723
LVA: 0.003975
LTU: 0.001747559
LUX: 0.00021876
MLT: NO
NLD: 0.00239490002518
POL: 0.0354066
PRT: 0.18964740728834
ROU: 0.03086501853233
SVK: 0.00787165116329
SVN: 0.00377073855
ESP: 0.42462566523471
SWE: 0.00898603576511
</t>
      </text>
    </comment>
    <comment ref="I52" authorId="0">
      <text>
        <t xml:space="preserve">AUT: 0.00201656198986
BEL: 0.02406979609708
BGR: 0.00545974
CYP: 0.00315586375065
CZE: 0.00153456523916
DNM: 0.01546031807588
EST: 0.00011797934104
FIN: 0.006253724
FRK: 0.12959052259661
DEU: 0.08064542
GRC: 0.13986744302661
HRV: 0.0047310645
HUN: 0.003851
IRL: 0.00441476163682
ITA: 2.110603602445
LVA: 0.000795
LTU: 0.0003490472
LUX: 0.000043752
MLT: NO
NLD: 0.0009238500061
POL: 0.00693942
PRT: 0.03429065746609
ROU: 0.00617300370647
SVK: 0.00157925144204
SVN: 0.000734083725
ESP: 0.086497784484
SWE: 0.00649261069533
</t>
      </text>
    </comment>
    <comment ref="J52" authorId="0">
      <text>
        <t xml:space="preserve">AUT: NO
BEL: NO
BGR: NO
CYP: NO
CZE: NO
DNM: NO
EST: NO
FIN: NO
FRK: NO
DEU: NO
GRC: NO
HRV: NO
HUN: NO
IRL: NO
ITA: NO
LVA: NO
LTU: NO
LUX: NO
MLT: NO
NLD: NO
POL: NO
PRT: NO
ROU: NO
SVK: NO
SVN: NO
ESP: NO
SWE: NO
</t>
      </text>
    </comment>
    <comment ref="B53" authorId="0">
      <text>
        <t xml:space="preserve">AUT: 3,260.2763756535728
BEL: 10,531.363121999999
BGR: 6,434.6149999999989
CYP: 1,367.40
CZE: 7,869.977131066069
DNM: 5,811.86309535708
EST: 1,792.5281982458675
FIN: 4,945.78
FRK: 8,667.92310903459
DEU: 59,491.713
GRC: 17,257.439999999999
HRV: 3,491.2360000000008
HUN: 2,316.00
IRL: 5,623.29108
ITA: 21,038.266000000003
LVA: 26.00
LTU: 3,151.98
LUX: 1,793.7903999999999
MLT: NO
NLD: 1,541.70003700256
POL: 35,815.120999999999
PRT: 5,432.07962949493
ROU: 396.35732700000005
SVK: 8,059.3925804340333
SVN: 1,656.1653000000001
ESP: 6,453.8055742444849
SWE: 7,353.6452409599997
</t>
      </text>
    </comment>
    <comment ref="G53" authorId="0">
      <text>
        <t xml:space="preserve">AUT: 310.14201178342427
BEL: 1,066.6459500220001
BGR: 626.9811621483808
CYP: 126.62094227656051
CZE: 755.31012250196682
DNM: 558.968835488069
EST: 189.40194516411418
FIN: 470.14434720000003
FRK: 814.813601234118
DEU: 5,841.98441578
GRC: 1,633.7467410000002
HRV: 334.44285199999996
HUN: 225.791545264994
IRL: 531.96333616799996
ITA: 2,004.7740481660776
LVA: 2.44599179508791
LTU: 312.63021699999996
LUX: 169.69257184
MLT: NO
NLD: 168.20678373291
POL: 3,407.0662851532661
PRT: 513.87473295022
ROU: 37.83035839597378
SVK: 798.88734571334021
SVN: 166.49027636999998
ESP: 665.25196482723527
SWE: 659.41493387417995
</t>
      </text>
    </comment>
    <comment ref="H53" authorId="0">
      <text>
        <t xml:space="preserve">AUT: 0.03260276375654
BEL: 0.52626215122
BGR: 0.06434615
CYP: 0.013674
CZE: 0.077555201898
DNM: 0.05811863095357
EST: 0.01792528198246
FIN: 0.00494578
FRK: 0.0821407726894
DEU: 0.17884424
GRC: 0.01725744
HRV: 0.03491236
HUN: 0.02316
IRL: 0.0562329108
ITA: 0.307929264
LVA: 0.00026
LTU: 0.0315198
LUX: 0.017937904
MLT: NO
NLD: 0.05306950004864
POL: 0.35143631
PRT: 0.01292945168422
ROU: 0.00396357327
SVK: 0.08652302407886
SVN: 0.016561653
ESP: 0.01098878857369
SWE: 0.01110921667722
</t>
      </text>
    </comment>
    <comment ref="I53" authorId="0">
      <text>
        <t xml:space="preserve">AUT: 0.00489041456348
BEL: 0.020357822683
BGR: 0.0096519225
CYP: 0.0020511
CZE: 0.01162692156574
DNM: 0.05413287464304
EST: 0.00253078347754
FIN: 0.00975056
FRK: 0.01229590224563
DEU: 0.2045697
GRC: 0.02588616
HRV: 0.005236854
HUN: 0.003474
IRL: 0.00843493662
ITA: 0.252459192
LVA: 0.000039
LTU: 0.00472797
LUX: 0.0026906856
MLT: NO
NLD: 0.00231249996185
POL: 0.0526781415
PRT: 0.00380281926189
ROU: 0.0005945359905
SVK: 0.01301139068792
SVN: 0.00248424795
ESP: 0.00968071336239
SWE: 0.00952823928693
</t>
      </text>
    </comment>
    <comment ref="J53" authorId="0">
      <text>
        <t xml:space="preserve">AUT: NO
BEL: NO
BGR: NO
CYP: NO
CZE: NO
DNM: NO
EST: NO
FIN: NO
FRK: NO
DEU: NO
GRC: NO
HRV: NO
HUN: NO
IRL: NO
ITA: NO
LVA: NO
LTU: NO
LUX: NO
MLT: NO
NLD: NO
POL: NO
PRT: NO
ROU: NO
SVK: NO
SVN: NO
ESP: NO
SWE: NO
</t>
      </text>
    </comment>
    <comment ref="B54" authorId="0">
      <text>
        <t xml:space="preserve">AUT: 14,006.585100119441
BEL: 22,632.507458752276
BGR: 5,275.80
CYP: NO
CZE: 29,894.261407790375
DNM: 4,889.81592703284
EST: 811.79757871466916
FIN: 3,014.6559999999999
FRK: 93,812.4617375507
DEU: 80,504.019
GRC: 4,217.3999999999996
HRV: 9,202.3121480000009
HUN: 14,297.00
IRL: 2,205.3422260117009
ITA: 152,522.10
LVA: 1,884.00
LTU: 1,282.6669999999999
LUX: 2,956.1420744173884
MLT: NO
NLD: 22,944.1759517828
POL: 35,584.199999999997
PRT: 22,974.6454251203
ROU: 20,538.00
SVK: 11,361.383412146379
SVN: 3,542.0366399999998
ESP: 159,373.84095610911
SWE: 2,257.7777073521502
</t>
      </text>
    </comment>
    <comment ref="G54" authorId="0">
      <text>
        <t xml:space="preserve">AUT: 775.96481454661694
BEL: 1,269.6825151360028
BGR: 291.24736675185756
CYP: NO
CZE: 1,644.4431565958935
DNM: 279.648572867008
EST: 44.85722820784357
FIN: 165.92666624
FRK: 5,301.19469789816
DEU: 4,497.51802947
GRC: 233.58416356109046
HRV: 515.39195937120007
HUN: 794.91320000000007
IRL: 125.38937661539924
ITA: 8,605.3362537161156
LVA: 104.59132400113229
LTU: 70.72625838
LUX: 167.12076234986799
MLT: NO
NLD: 1,303.22428990854
POL: 1,967.4916327584631
PRT: 1,292.86606983236
ROU: 1,134.0751809533344
SVK: 624.04650398842125
SVN: 198.13587828660718
ESP: 9,017.0203365640573
SWE: 129.14488486054299
</t>
      </text>
    </comment>
    <comment ref="H54" authorId="0">
      <text>
        <t xml:space="preserve">AUT: 0.01400658510012
BEL: 0.04765518445875
BGR: 0.0052758
CYP: NO
CZE: 0.02989426140779
DNM: 0.02508325857197
EST: 0.00003444090551
FIN: 0.003014656
FRK: 0.09381246173755
DEU: 0.20126005
GRC: 0.0042174
HRV: 0.009202312148
HUN: 0.014297
IRL: 0.00220534222601
ITA: 0.1525221
LVA: 0.001884
LTU: 0.001282667
LUX: 0.00295614207442
MLT: NO
NLD: 0.31718455413432
POL: 0.0355842
PRT: 0.45527511747728
ROU: 0.020538
SVK: 0.01136138341215
SVN: 0.00354203664
ESP: 7.97257763475295
SWE: 0.00225777770734
</t>
      </text>
    </comment>
    <comment ref="I54" authorId="0">
      <text>
        <t xml:space="preserve">AUT: 0.00140065851001
BEL: 0.00320779644588
BGR: 0.00052758
CYP: NO
CZE: 0.00298942614078
DNM: 0.00487261258847
EST: 0.00009630677976
FIN: 0.005314016
FRK: 0.00938124617376
DEU: 0.07245362
GRC: 0.00042174
HRV: 0.0009202312148
HUN: 0.0014297
IRL: 0.0002205342226
ITA: 0.4575663
LVA: 0.0001884
LTU: 0.0001282667
LUX: 0.00029561420744
MLT: NO
NLD: 0.0022943975602
POL: 0.00355842
PRT: 0.02499086528081
ROU: 0.0020538
SVK: 0.00113613834121
SVN: 0.000354203664
ESP: 0.02667547249779
SWE: 0.00022577777073
</t>
      </text>
    </comment>
    <comment ref="J54" authorId="0">
      <text>
        <t xml:space="preserve">AUT: NO
BEL: NO
BGR: NO
CYP: NO
CZE: NO
DNM: NO
EST: NO
FIN: NO
FRK: NO
DEU: NO
GRC: NO
HRV: NO
HUN: NO
IRL: NO
ITA: NO
LVA: NO
LTU: NO
LUX: NO
MLT: NO
NLD: NO
POL: NO
PRT: NO
ROU: NO
SVK: NO
SVN: NO
ESP: NO
SWE: NO
</t>
      </text>
    </comment>
    <comment ref="B55" authorId="0">
      <text>
        <t xml:space="preserve">AUT: 4,155.00
BEL: 7,554.4372056000002
BGR: NO
CYP: 15.00
CZE: 3,689.7000000000003
DNM: 532.081368
EST: 394.41700000000003
FIN: 2.23
FRK: 10,621.9915562473
DEU: 14,311.27
GRC: NO
HRV: NO
HUN: NO
IRL: NO
ITA: NO
LVA: 441.69230698799998
LTU: NO
LUX: 465.19100151362744
MLT: NO
NLD: NO
POL: 1,474.00
PRT: 302.8336584
ROU: 213.00
SVK: 877.99358626543562
SVN: 158.82632394999999
ESP: 3,198.6709999999998
SWE: 180.85366681863599
</t>
      </text>
    </comment>
    <comment ref="G55" authorId="0">
      <text>
        <t xml:space="preserve">AUT: 293.14106832270505
BEL: 575.428
BGR: NO
CYP: 2.145
CZE: 307.67190000000005
DNM: 54.085194
EST: 29.516894
FIN: 0.1655775
FRK: 849.091332667489
DEU: 1,127.28176508
GRC: NO
HRV: NO
HUN: NO
IRL: NO
ITA: NO
LVA: 33.65127686712672
LTU: NO
LUX: 41.03156403072275
MLT: NO
NLD: NO
POL: 210.62810000000002
PRT: 18.53341989408
ROU: 17.82924252890292
SVK: 77.94377249999998
SVN: 12.60528863075
ESP: 236.567781
SWE: 5.4256100045591
</t>
      </text>
    </comment>
    <comment ref="H55" authorId="0">
      <text>
        <t xml:space="preserve">AUT: 0.04986
BEL: 0.022423506168
BGR: NO
CYP: 0.00045
CZE: 0.110691
DNM: 0.01596244104
EST: 0.01183251
FIN: 0.00000223
FRK: 0.10228392740708
DEU: 0.05724508
GRC: NO
HRV: NO
HUN: NO
IRL: NO
ITA: NO
LVA: 0.01325076920964
LTU: NO
LUX: 0.01395573004541
MLT: NO
NLD: NO
POL: 0.04422
PRT: 0.00072084051867
ROU: 0.00639
SVK: 0.02633980758796
SVN: 0.0047647897185
ESP: 0.09596013
SWE: 0.00162768300136
</t>
      </text>
    </comment>
    <comment ref="I55" authorId="0">
      <text>
        <t xml:space="preserve">AUT: 0.01662
BEL: 0.0069998008224
BGR: NO
CYP: 0.00006
CZE: 0.0147588
DNM: 0.002128325472
EST: 0.001577668
FIN: 0.00000446
FRK: 0.01526943545263
DEU: 0.04293381
GRC: NO
HRV: NO
HUN: NO
IRL: NO
ITA: NO
LVA: 0.00176676922795
LTU: NO
LUX: 0.00186076400605
MLT: NO
NLD: NO
POL: 0.005896
PRT: 0.0004542504876
ROU: 0.000852
SVK: 0.00351197434506
SVN: 0.0006353052958
ESP: 0.012794684
SWE: 0.00018085366681
</t>
      </text>
    </comment>
    <comment ref="J55" authorId="0">
      <text>
        <t xml:space="preserve">AUT: NO
BEL: NO
BGR: NO
CYP: NO
CZE: NO
DNM: NO
EST: NO
FIN: NO
FRK: NO
DEU: NO
GRC: NO
HRV: NO
HUN: NO
IRL: NO
ITA: NO
LVA: NO
LTU: NO
LUX: NO
MLT: NO
NLD: NO
POL: NO
PRT: NO
ROU: NO
SVK: NO
SVN: NO
ESP: NO
SWE: NO
</t>
      </text>
    </comment>
    <comment ref="B56" authorId="0">
      <text>
        <t xml:space="preserve">AUT: NO
BEL: NO
BGR: NO
CYP: NO
CZE: NO
DNM: NO
EST: 73.06399999999999
FIN: NO
FRK: NO
DEU: NO
GRC: NO
HRV: NO
HUN: NO
IRL: NO
ITA: NO
LVA: NO
LTU: 12.892
LUX: NO
MLT: NO
NLD: NO
POL: NO
PRT: NO
ROU: NO
SVK: NO
SVN: NO
ESP: NO
SWE: IE
</t>
      </text>
    </comment>
    <comment ref="G56" authorId="0">
      <text>
        <t xml:space="preserve">AUT: NO
BEL: NO
BGR: NO
CYP: NO
CZE: NO
DNM: NO
EST: 7.74234853333333
FIN: NO
FRK: NO
DEU: NO
GRC: NO
HRV: NO
HUN: NO
IRL: NO
ITA: NO
LVA: NO
LTU: 1.34515128
LUX: NO
MLT: NO
NLD: NO
POL: NO
PRT: NO
ROU: NO
SVK: NO
SVN: NO
ESP: NO
SWE: IE
</t>
      </text>
    </comment>
    <comment ref="H56" authorId="0">
      <text>
        <t xml:space="preserve">AUT: NO
BEL: NO
BGR: NO
CYP: NO
CZE: NO
DNM: NO
EST: 0.0001293717015
FIN: NO
FRK: NO
DEU: NO
GRC: NO
HRV: NO
HUN: NO
IRL: NO
ITA: NO
LVA: NO
LTU: 0.000025784
LUX: NO
MLT: NO
NLD: NO
POL: NO
PRT: NO
ROU: NO
SVK: NO
SVN: NO
ESP: NO
SWE: IE
</t>
      </text>
    </comment>
    <comment ref="I56" authorId="0">
      <text>
        <t xml:space="preserve">AUT: NO
BEL: NO
BGR: NO
CYP: NO
CZE: NO
DNM: NO
EST: 0.00016663800001
FIN: NO
FRK: NO
DEU: NO
GRC: NO
HRV: NO
HUN: NO
IRL: NO
ITA: NO
LVA: NO
LTU: 0.000019338
LUX: NO
MLT: NO
NLD: NO
POL: NO
PRT: NO
ROU: NO
SVK: NO
SVN: NO
ESP: NO
SWE: IE
</t>
      </text>
    </comment>
    <comment ref="J56" authorId="0">
      <text>
        <t xml:space="preserve">AUT: NO
BEL: NO
BGR: NO
CYP: NO
CZE: NO
DNM: NO
EST: NO
FIN: NO
FRK: NO
DEU: NO
GRC: NO
HRV: NO
HUN: NO
IRL: NO
ITA: NO
LVA: NO
LTU: NO
LUX: NO
MLT: NO
NLD: NO
POL: NO
PRT: NO
ROU: NO
SVK: NO
SVN: NO
ESP: NO
SWE: IE
</t>
      </text>
    </comment>
    <comment ref="B57" authorId="0">
      <text>
        <t xml:space="preserve">AUT: NO
BEL: 2,930.7284200000004
BGR: 5.00
CYP: 211.00
CZE: 158.93780898876406
DNM: 935.484630685921
EST: 23.00
FIN: 170.20
FRK: 9,543.95638350771
DEU: 19,350.19
GRC: 1,072.00
HRV: 2,312.1999999999998
HUN: 849.00
IRL: NO
ITA: 12,741.00
LVA: 184.137873012
LTU: 606.79999999999995
LUX: 202.94858248637263
MLT: NO
NLD: 5.02399938911549
POL: 102.00
PRT: 11,745.2066358014
ROU: 726.00
SVK: 537.18890862521914
SVN: 173.21816215000001
ESP: 5,651.9922999999999
SWE: 413.74275184709899
</t>
      </text>
    </comment>
    <comment ref="G57" authorId="0">
      <text>
        <t xml:space="preserve">AUT: NO
BEL: 287.92703804000001
BGR: 0.56
CYP: 21.10
CZE: 17.80103460674157
DNM: 110.358226710424
EST: 2.576
FIN: 14.9991528
FRK: 870.935544826575
DEU: 1,515.39739926
GRC: 115.17639466666699
HRV: 330.64459999999997
HUN: 95.08799999999999
IRL: NO
ITA: 1,205.2986000000001
LVA: 17.74283198217151
LTU: 61.493112
LUX: 18.26522160127726
MLT: NO
NLD: 0.28536209145808
POL: 11.424
PRT: 1,311.25166786872
ROU: 81.31200000000001
SVK: 47.68887921095706
SVN: 16.67489234275
ESP: 625.60317759999998
SWE: 33.9963262632416
</t>
      </text>
    </comment>
    <comment ref="H57" authorId="0">
      <text>
        <t xml:space="preserve">AUT: NO
BEL: 0.0057426926
BGR: 0.00015
CYP: 0.00633
CZE: 0.00476813426966
DNM: 0.02794450337432
EST: 0.00069
FIN: 0.0001702
FRK: 0.28219524314394
DEU: 0.04873548
GRC: 0.03216
HRV: 0.069366
HUN: 0.02547
IRL: NO
ITA: 0.3503775
LVA: 0.00552413619036
LTU: 0.018204
LUX: 0.00608845747459
MLT: NO
NLD: 0.00006945270162
POL: 0.00306
PRT: 0.12829401226282
ROU: 0.02178
SVK: 0.01611566725876
SVN: 0.0051965448645
ESP: 0.169559775
SWE: 0.00415755932528
</t>
      </text>
    </comment>
    <comment ref="I57" authorId="0">
      <text>
        <t xml:space="preserve">AUT: NO
BEL: 0.00240902568
BGR: 0.00002
CYP: 0.000844
CZE: 0.00063575123596
DNM: 0.00375569067959
EST: 0.000092
FIN: 0.0002916
FRK: 0.03769976840887
DEU: 0.01791917
GRC: 0.004288
HRV: 0.0092488
HUN: 0.003396
IRL: NO
ITA: 0.050964
LVA: 0.00073655149205
LTU: 0.0024272
LUX: 0.00081179432995
MLT: NO
NLD: 0.00000050239555
POL: 0.000408
PRT: 0.08157438980225
ROU: 0.002904
SVK: 0.0021487556345
SVN: 0.0006928726486
ESP: 0.0226079662
SWE: 0.00049426997911
</t>
      </text>
    </comment>
    <comment ref="J57" authorId="0">
      <text>
        <t xml:space="preserve">AUT: NO
BEL: NO
BGR: NO
CYP: NO
CZE: NO
DNM: NO
EST: NO
FIN: NO
FRK: NO
DEU: NO
GRC: NO
HRV: NO
HUN: NO
IRL: NO
ITA: NO
LVA: NO
LTU: NO
LUX: NO
MLT: NO
NLD: NO
POL: NO
PRT: NO
ROU: NO
SVK: NO
SVN: NO
ESP: NO
SWE: NO
</t>
      </text>
    </comment>
  </commentList>
</comments>
</file>

<file path=xl/comments70.xml><?xml version="1.0" encoding="utf-8"?>
<comments xmlns="http://schemas.openxmlformats.org/spreadsheetml/2006/main">
  <authors>
    <author/>
  </authors>
  <commentList>
    <comment ref="C37" authorId="0">
      <text>
        <t xml:space="preserve">AUT: NA
BEL: NO
BGR: NO VALUE
CYP: NO
CZE: NO
DNM: NA
EST: NO
FIN: NO
FRK: NO
DEU: 0.00039611
GRC: NO VALUE
HRV: NO
HUN: NO
IRL: NO
ITA: NO
LVA: NO
LTU: NO
LUX: NO
MLT: NA
NLD: NA
POL: NO
PRT: NO
ROU: NO
SVK: NO
SVN: NO
ESP: NO
SWE: NO VALUE
</t>
      </text>
    </comment>
    <comment ref="D37" authorId="0">
      <text>
        <t xml:space="preserve">AUT: NA
BEL: NO
BGR: NO VALUE
CYP: NO
CZE: NO
DNM: NA
EST: NO
FIN: NO
FRK: NO
DEU: 0.00095296
GRC: NO VALUE
HRV: NO
HUN: NO
IRL: NO
ITA: NO
LVA: NO
LTU: NO
LUX: NO
MLT: NA
NLD: NA
POL: NO
PRT: NO
ROU: NO
SVK: NO
SVN: NO
ESP: NO
SWE: NO VALUE
</t>
      </text>
    </comment>
    <comment ref="E37" authorId="0">
      <text>
        <t xml:space="preserve">AUT: NA
BEL: NO
BGR: NO VALUE
CYP: NO
CZE: NO
DNM: NA
EST: NO
FIN: NO
FRK: NO
DEU: 0.00127708
GRC: NO VALUE
HRV: NO
HUN: NO
IRL: NO
ITA: NO
LVA: NO
LTU: NO
LUX: NO
MLT: NA
NLD: NA
POL: NO
PRT: NO
ROU: NO
SVK: NO
SVN: NO
ESP: NO
SWE: NO VALUE
</t>
      </text>
    </comment>
    <comment ref="F37" authorId="0">
      <text>
        <t xml:space="preserve">AUT: NA
BEL: NO
BGR: NO VALUE
CYP: NO
CZE: NO
DNM: NA
EST: NO
FIN: NO
FRK: NO
DEU: 0.00164984
GRC: NO VALUE
HRV: NO
HUN: NO
IRL: NO
ITA: NO
LVA: NO
LTU: NO
LUX: NO
MLT: NA
NLD: NA
POL: NO
PRT: NO
ROU: NO
SVK: NO
SVN: NO
ESP: NO
SWE: NO VALUE
</t>
      </text>
    </comment>
    <comment ref="G37" authorId="0">
      <text>
        <t xml:space="preserve">AUT: NA
BEL: NO
BGR: NO VALUE
CYP: NO
CZE: NO
DNM: NA
EST: NO
FIN: NO
FRK: NO
DEU: 0.00201516
GRC: NO VALUE
HRV: NO
HUN: NO
IRL: NO
ITA: NO
LVA: NO
LTU: NO
LUX: NO
MLT: NA
NLD: NA
POL: NO
PRT: NO
ROU: NO
SVK: NO
SVN: NO
ESP: NO
SWE: NO VALUE
</t>
      </text>
    </comment>
    <comment ref="H37" authorId="0">
      <text>
        <t xml:space="preserve">AUT: NA
BEL: NO
BGR: NO VALUE
CYP: NO
CZE: NO
DNM: NA
EST: NO
FIN: NO
FRK: NO
DEU: 0.00485396
GRC: NO VALUE
HRV: NO
HUN: NO
IRL: NO
ITA: NO
LVA: NO
LTU: NO
LUX: NO
MLT: NA
NLD: NA
POL: NO
PRT: NO
ROU: NO
SVK: NO
SVN: NO
ESP: NO
SWE: NO VALUE
</t>
      </text>
    </comment>
    <comment ref="I37" authorId="0">
      <text>
        <t xml:space="preserve">AUT: NA
BEL: NO
BGR: NO VALUE
CYP: NO
CZE: NO
DNM: NA
EST: NO
FIN: NO
FRK: NO
DEU: 0.0080103
GRC: NO VALUE
HRV: NO
HUN: NO
IRL: NO
ITA: NO
LVA: NO
LTU: NO
LUX: NO
MLT: NA
NLD: NA
POL: NO
PRT: NO
ROU: NO
SVK: NO
SVN: NO
ESP: NO
SWE: NO VALUE
</t>
      </text>
    </comment>
    <comment ref="J37" authorId="0">
      <text>
        <t xml:space="preserve">AUT: NA
BEL: NO
BGR: NO VALUE
CYP: NO
CZE: NO
DNM: NA
EST: NO
FIN: NO
FRK: NO
DEU: 0.01004553
GRC: NO VALUE
HRV: NO
HUN: NO
IRL: NO
ITA: NO
LVA: NO
LTU: NO
LUX: NO
MLT: NA
NLD: NA
POL: NO
PRT: NO
ROU: NO
SVK: NO
SVN: NO
ESP: NO
SWE: NO VALUE
</t>
      </text>
    </comment>
    <comment ref="K37" authorId="0">
      <text>
        <t xml:space="preserve">AUT: NA
BEL: NO
BGR: NO VALUE
CYP: NO
CZE: NO
DNM: NA
EST: NO
FIN: NO
FRK: NO
DEU: 0.02250634
GRC: NO VALUE
HRV: NO
HUN: NO
IRL: NO
ITA: NO
LVA: NO
LTU: NO
LUX: NO
MLT: NA
NLD: NA
POL: NO
PRT: NO
ROU: NO
SVK: NO
SVN: NO
ESP: NO
SWE: NO VALUE
</t>
      </text>
    </comment>
    <comment ref="L37" authorId="0">
      <text>
        <t xml:space="preserve">AUT: NA
BEL: NO
BGR: NO VALUE
CYP: NO
CZE: NO
DNM: NA
EST: NO
FIN: NO
FRK: NO
DEU: 0.02538663
GRC: NO VALUE
HRV: NO
HUN: NO
IRL: NO
ITA: NO
LVA: NO
LTU: NO
LUX: NO
MLT: NA
NLD: NA
POL: NO
PRT: NO
ROU: NO
SVK: NO
SVN: NO
ESP: NO
SWE: NO VALUE
</t>
      </text>
    </comment>
    <comment ref="M37" authorId="0">
      <text>
        <t xml:space="preserve">AUT: NA
BEL: NO
BGR: NO VALUE
CYP: NO
CZE: NO
DNM: NA
EST: NO
FIN: NO
FRK: NO
DEU: 0.03999731
GRC: NO VALUE
HRV: NO
HUN: NO
IRL: NO
ITA: NO
LVA: NO
LTU: NO
LUX: NO
MLT: NA
NLD: NA
POL: NO
PRT: NO
ROU: NO
SVK: NO
SVN: NO
ESP: NO
SWE: NO VALUE
</t>
      </text>
    </comment>
    <comment ref="N37" authorId="0">
      <text>
        <t xml:space="preserve">AUT: NA
BEL: NO
BGR: NO VALUE
CYP: NO
CZE: NO
DNM: NA
EST: NO
FIN: NO
FRK: NO
DEU: 0.05633
GRC: NO VALUE
HRV: NO
HUN: NO
IRL: NO
ITA: NO
LVA: NO
LTU: NO
LUX: NO
MLT: NA
NLD: NA
POL: NO
PRT: NO
ROU: NO
SVK: NO
SVN: NO
ESP: NO
SWE: NO VALUE
</t>
      </text>
    </comment>
    <comment ref="O37" authorId="0">
      <text>
        <t xml:space="preserve">AUT: NA
BEL: NO
BGR: NO VALUE
CYP: NO
CZE: NO
DNM: NA
EST: NO
FIN: NO
FRK: NO
DEU: 0.08034702
GRC: NO VALUE
HRV: NO
HUN: NO
IRL: NO
ITA: NO
LVA: NO
LTU: NO
LUX: NO
MLT: NA
NLD: NA
POL: NO
PRT: NO
ROU: NO
SVK: NO
SVN: NO
ESP: NO
SWE: NO VALUE
</t>
      </text>
    </comment>
    <comment ref="P37" authorId="0">
      <text>
        <t xml:space="preserve">AUT: NA
BEL: NO
BGR: NO VALUE
CYP: NO
CZE: NO
DNM: NA
EST: NO
FIN: NO
FRK: NO
DEU: 0.09379828
GRC: NO VALUE
HRV: NO
HUN: NO
IRL: NO
ITA: NO
LVA: NO
LTU: NO
LUX: NO
MLT: NA
NLD: NA
POL: NO
PRT: NO
ROU: NO
SVK: NO
SVN: NO
ESP: NO
SWE: NO VALUE
</t>
      </text>
    </comment>
    <comment ref="C46" authorId="0">
      <text>
        <t xml:space="preserve">AUT: NO
BEL: NO
BGR: NO
CYP: NO
CZE: NO
DNM: NA
EST: NO
FIN: NA
FRK: NA
DEU: 0.35747454
GRC: NO
HRV: NO
HUN: NA
IRL: NO
ITA: NO
LVA: NA
LTU: NO
LUX: NO
MLT: NO
NLD: NO
POL: NA
PRT: NO
ROU: NA
SVK: NO
SVN: NO
ESP: NO
SWE: NO
</t>
      </text>
    </comment>
    <comment ref="D46" authorId="0">
      <text>
        <t xml:space="preserve">AUT: NO
BEL: NO
BGR: NO
CYP: NO
CZE: NO
DNM: NA
EST: NO
FIN: NA
FRK: NA
DEU: 0.35693385
GRC: NO
HRV: NO
HUN: NA
IRL: NO
ITA: NO
LVA: NA
LTU: NO
LUX: NO
MLT: NO
NLD: NO
POL: NA
PRT: NO
ROU: NA
SVK: NO
SVN: NO
ESP: NO
SWE: NO
</t>
      </text>
    </comment>
    <comment ref="E46" authorId="0">
      <text>
        <t xml:space="preserve">AUT: NO
BEL: NO
BGR: NO
CYP: NO
CZE: NO
DNM: NA
EST: NO
FIN: NA
FRK: NA
DEU: 0.35637472
GRC: NO
HRV: NO
HUN: NA
IRL: NO
ITA: NO
LVA: NA
LTU: NO
LUX: NO
MLT: NO
NLD: NO
POL: NA
PRT: NO
ROU: NA
SVK: NO
SVN: NO
ESP: NO
SWE: NO
</t>
      </text>
    </comment>
    <comment ref="F46" authorId="0">
      <text>
        <t xml:space="preserve">AUT: NO
BEL: NO
BGR: NO
CYP: NO
CZE: NO
DNM: NA
EST: NO
FIN: NA
FRK: NA
DEU: 0.35580944
GRC: NO
HRV: NO
HUN: NA
IRL: NO
ITA: NO
LVA: NA
LTU: NO
LUX: NO
MLT: NO
NLD: NO
POL: NA
PRT: NO
ROU: NA
SVK: NO
SVN: NO
ESP: NO
SWE: NO
</t>
      </text>
    </comment>
    <comment ref="G46" authorId="0">
      <text>
        <t xml:space="preserve">AUT: NO
BEL: NO
BGR: NO
CYP: NO
CZE: NO
DNM: NA
EST: NO
FIN: NA
FRK: NA
DEU: 0.35517044
GRC: NO
HRV: NO
HUN: NA
IRL: NO
ITA: NO
LVA: NA
LTU: NO
LUX: NO
MLT: NO
NLD: NO
POL: NA
PRT: NO
ROU: NA
SVK: NO
SVN: NO
ESP: NO
SWE: NO
</t>
      </text>
    </comment>
    <comment ref="H46" authorId="0">
      <text>
        <t xml:space="preserve">AUT: NO
BEL: NO
BGR: NO
CYP: NO
CZE: NO
DNM: NA
EST: NO
FIN: NA
FRK: NA
DEU: 0.35453757
GRC: NO
HRV: NO
HUN: NA
IRL: NO
ITA: NO
LVA: NA
LTU: NO
LUX: NO
MLT: NO
NLD: NO
POL: NA
PRT: NO
ROU: NA
SVK: NO
SVN: NO
ESP: NO
SWE: NO
</t>
      </text>
    </comment>
    <comment ref="I46" authorId="0">
      <text>
        <t xml:space="preserve">AUT: NO
BEL: NO
BGR: NO
CYP: NO
CZE: NO
DNM: NA
EST: NO
FIN: NA
FRK: NA
DEU: 0.35392315
GRC: NO
HRV: NO
HUN: NA
IRL: NO
ITA: NO
LVA: NA
LTU: NO
LUX: NO
MLT: NO
NLD: NO
POL: NA
PRT: NO
ROU: NA
SVK: NO
SVN: NO
ESP: NO
SWE: NO
</t>
      </text>
    </comment>
    <comment ref="J46" authorId="0">
      <text>
        <t xml:space="preserve">AUT: NO
BEL: NO
BGR: NO
CYP: NO
CZE: NO
DNM: NA
EST: NO
FIN: NA
FRK: NA
DEU: 0.35330872
GRC: NO
HRV: NO
HUN: NA
IRL: NO
ITA: NO
LVA: NA
LTU: NO
LUX: NO
MLT: NO
NLD: NO
POL: NA
PRT: NO
ROU: NA
SVK: NO
SVN: NO
ESP: NO
SWE: NO
</t>
      </text>
    </comment>
    <comment ref="K46" authorId="0">
      <text>
        <t xml:space="preserve">AUT: NO
BEL: NO
BGR: NO
CYP: NO
CZE: NO
DNM: NA
EST: NO
FIN: NA
FRK: NA
DEU: 0.35270043
GRC: NO
HRV: NO
HUN: NA
IRL: NO
ITA: NO
LVA: NA
LTU: NO
LUX: NO
MLT: NO
NLD: NO
POL: NA
PRT: NO
ROU: NA
SVK: NO
SVN: NO
ESP: NO
SWE: NO
</t>
      </text>
    </comment>
    <comment ref="L46" authorId="0">
      <text>
        <t xml:space="preserve">AUT: NO
BEL: NO
BGR: NO
CYP: NO
CZE: NO
DNM: NA
EST: NO
FIN: NA
FRK: NA
DEU: 0.352086
GRC: NO
HRV: NO
HUN: NA
IRL: NO
ITA: NO
LVA: NA
LTU: NO
LUX: NO
MLT: NO
NLD: NO
POL: NA
PRT: NO
ROU: NA
SVK: NO
SVN: NO
ESP: NO
SWE: NO
</t>
      </text>
    </comment>
    <comment ref="M46" authorId="0">
      <text>
        <t xml:space="preserve">AUT: NO
BEL: NO
BGR: NO
CYP: NO
CZE: NO
DNM: NA
EST: NO
FIN: NA
FRK: NA
DEU: 0.35149615
GRC: NO
HRV: NO
HUN: NA
IRL: NO
ITA: NO
LVA: NA
LTU: NO
LUX: NO
MLT: NO
NLD: NO
POL: NA
PRT: NO
ROU: NA
SVK: NO
SVN: NO
ESP: NO
SWE: NO
</t>
      </text>
    </comment>
    <comment ref="N46" authorId="0">
      <text>
        <t xml:space="preserve">AUT: NO
BEL: NO
BGR: NO
CYP: NO
CZE: NO
DNM: NA
EST: NO
FIN: NA
FRK: NA
DEU: 0.34904458
GRC: NO
HRV: NO
HUN: NA
IRL: NO
ITA: NO
LVA: NA
LTU: NO
LUX: NO
MLT: NO
NLD: NO
POL: NA
PRT: NO
ROU: NA
SVK: NO
SVN: NO
ESP: NO
SWE: NO
</t>
      </text>
    </comment>
    <comment ref="O46" authorId="0">
      <text>
        <t xml:space="preserve">AUT: NO
BEL: NO
BGR: NO
CYP: NO
CZE: NO
DNM: NA
EST: NO
FIN: NA
FRK: NA
DEU: 0.3466053
GRC: NO
HRV: NO
HUN: NA
IRL: NO
ITA: NO
LVA: NA
LTU: NO
LUX: NO
MLT: NO
NLD: NO
POL: NA
PRT: NO
ROU: NA
SVK: NO
SVN: NO
ESP: NO
SWE: NO
</t>
      </text>
    </comment>
    <comment ref="P46" authorId="0">
      <text>
        <t xml:space="preserve">AUT: NO
BEL: NO
BGR: NO
CYP: NO
CZE: NO
DNM: NA
EST: NO
FIN: NA
FRK: NA
DEU: 0.34407386
GRC: NO
HRV: NO
HUN: NA
IRL: NO
ITA: NO
LVA: NA
LTU: NO
LUX: NO
MLT: NO
NLD: NO
POL: NA
PRT: NO
ROU: NA
SVK: NO
SVN: NO
ESP: NO
SWE: NO
</t>
      </text>
    </comment>
    <comment ref="C52" authorId="0">
      <text>
        <t xml:space="preserve">AUT: NO
BEL: NO
BGR: NO
CYP: NO
CZE: NO
DNM: NE
EST: NO
FIN: NO
FRK: NO
DEU: NO,NE
GRC: NO
HRV: NO
HUN: NO
IRL: NO
ITA: NO
LVA: NO
LTU: NO
LUX: NO
MLT: NO
NLD: NO
POL: NO
PRT: NO
ROU: NA
SVK: NO
SVN: NO
ESP: NA
SWE: NO
</t>
      </text>
    </comment>
    <comment ref="D52" authorId="0">
      <text>
        <t xml:space="preserve">AUT: NO
BEL: NO
BGR: NO
CYP: NO
CZE: NO
DNM: NE
EST: NO
FIN: NO
FRK: NO
DEU: NO,NE
GRC: NO
HRV: NO
HUN: NO
IRL: NO
ITA: NO
LVA: NO
LTU: NO
LUX: NO
MLT: NO
NLD: NO
POL: NO
PRT: NO
ROU: NA
SVK: NO
SVN: NO
ESP: NA
SWE: NO
</t>
      </text>
    </comment>
    <comment ref="E52" authorId="0">
      <text>
        <t xml:space="preserve">AUT: NO
BEL: NO
BGR: NO
CYP: NO
CZE: NO
DNM: NE
EST: NO
FIN: NO
FRK: NO
DEU: NO,NE
GRC: NO
HRV: NO
HUN: NO
IRL: NO
ITA: NO
LVA: NO
LTU: NO
LUX: NO
MLT: NO
NLD: NO
POL: NO
PRT: NO
ROU: NA
SVK: NO
SVN: NO
ESP: NA
SWE: NO
</t>
      </text>
    </comment>
    <comment ref="F52" authorId="0">
      <text>
        <t xml:space="preserve">AUT: NO
BEL: NO
BGR: NO
CYP: NO
CZE: NO
DNM: NE
EST: NO
FIN: NO
FRK: NO
DEU: NO,NE
GRC: NO
HRV: NO
HUN: NO
IRL: NO
ITA: NO
LVA: NO
LTU: NO
LUX: NO
MLT: NO
NLD: NO
POL: NO
PRT: NO
ROU: NA
SVK: NO
SVN: NO
ESP: NA
SWE: NO
</t>
      </text>
    </comment>
    <comment ref="G52" authorId="0">
      <text>
        <t xml:space="preserve">AUT: NO
BEL: NO
BGR: NO
CYP: NO
CZE: NO
DNM: NE
EST: NO
FIN: NO
FRK: NO
DEU: NO,NE
GRC: NO
HRV: NO
HUN: NO
IRL: NO
ITA: NO
LVA: NO
LTU: NO
LUX: NO
MLT: NO
NLD: NO
POL: NO
PRT: NO
ROU: NA
SVK: NO
SVN: NO
ESP: NA
SWE: NO
</t>
      </text>
    </comment>
    <comment ref="H52" authorId="0">
      <text>
        <t xml:space="preserve">AUT: NO
BEL: NO
BGR: NO
CYP: NO
CZE: NO
DNM: NE
EST: NO
FIN: NO
FRK: NO
DEU: 0.036385
GRC: NO
HRV: NO
HUN: NO
IRL: NO
ITA: NO
LVA: NO
LTU: NO
LUX: NO
MLT: NO
NLD: NO
POL: NO
PRT: NO
ROU: NA
SVK: NO
SVN: NO
ESP: NA
SWE: NO
</t>
      </text>
    </comment>
    <comment ref="I52" authorId="0">
      <text>
        <t xml:space="preserve">AUT: NO
BEL: NO
BGR: NO
CYP: NO
CZE: NO
DNM: NE
EST: NO
FIN: NO
FRK: NO
DEU: 0.07580685
GRC: NO
HRV: NO
HUN: NO
IRL: NO
ITA: NO
LVA: NO
LTU: NO
LUX: NO
MLT: NO
NLD: NO
POL: NO
PRT: NO
ROU: NA
SVK: NO
SVN: NO
ESP: NA
SWE: NO
</t>
      </text>
    </comment>
    <comment ref="J52" authorId="0">
      <text>
        <t xml:space="preserve">AUT: NO
BEL: NO
BGR: NO
CYP: NO
CZE: NO
DNM: NE
EST: NO
FIN: NO
FRK: NO
DEU: 0.11826447
GRC: NO
HRV: NO
HUN: NO
IRL: NO
ITA: NO
LVA: NO
LTU: NO
LUX: NO
MLT: NO
NLD: NO
POL: NO
PRT: NO
ROU: NA
SVK: NO
SVN: NO
ESP: NA
SWE: NO
</t>
      </text>
    </comment>
    <comment ref="K52" authorId="0">
      <text>
        <t xml:space="preserve">AUT: NO
BEL: NO
BGR: NO
CYP: NO
CZE: NO
DNM: NE
EST: NO
FIN: NO
FRK: NO
DEU: 0.16375965
GRC: NO
HRV: NO
HUN: NO
IRL: NO
ITA: NO
LVA: NO
LTU: NO
LUX: NO
MLT: NO
NLD: NO
POL: NO
PRT: NO
ROU: NA
SVK: NO
SVN: NO
ESP: NA
SWE: NO
</t>
      </text>
    </comment>
    <comment ref="L52" authorId="0">
      <text>
        <t xml:space="preserve">AUT: NO
BEL: NO
BGR: NO
CYP: NO
CZE: NO
DNM: NE
EST: NO
FIN: NO
FRK: NO
DEU: 0.21229168
GRC: NO
HRV: NO
HUN: NO
IRL: NO
ITA: NO
LVA: NO
LTU: NO
LUX: NO
MLT: NO
NLD: NO
POL: NO
PRT: NO
ROU: NA
SVK: NO
SVN: NO
ESP: NA
SWE: NO
</t>
      </text>
    </comment>
    <comment ref="M52" authorId="0">
      <text>
        <t xml:space="preserve">AUT: NO
BEL: NO
BGR: NO
CYP: NO
CZE: NO
DNM: NE
EST: NO
FIN: NO
FRK: NO
DEU: 0.2861121
GRC: NO
HRV: NO
HUN: NO
IRL: NO
ITA: NO
LVA: NO
LTU: NO
LUX: NO
MLT: NO
NLD: NO
POL: NO
PRT: NO
ROU: NA
SVK: NO
SVN: NO
ESP: NA
SWE: NO
</t>
      </text>
    </comment>
    <comment ref="N52" authorId="0">
      <text>
        <t xml:space="preserve">AUT: NO
BEL: NO
BGR: NO
CYP: NO
CZE: NO
DNM: NE
EST: NO
FIN: NO
FRK: NO
DEU: 0.31922476
GRC: NO
HRV: NO
HUN: NO
IRL: NO
ITA: NO
LVA: NO
LTU: NO
LUX: NO
MLT: NO
NLD: NO
POL: NO
PRT: NO
ROU: NA
SVK: NO
SVN: NO
ESP: NA
SWE: NO
</t>
      </text>
    </comment>
    <comment ref="O52" authorId="0">
      <text>
        <t xml:space="preserve">AUT: NO
BEL: NO
BGR: NO
CYP: NO
CZE: NO
DNM: NE
EST: NO
FIN: NO
FRK: NO
DEU: 0.38162975
GRC: NO
HRV: NO
HUN: NO
IRL: NO
ITA: NO
LVA: NO
LTU: NO
LUX: NO
MLT: NO
NLD: NO
POL: NO
PRT: NO
ROU: NA
SVK: NO
SVN: NO
ESP: NA
SWE: NO
</t>
      </text>
    </comment>
    <comment ref="P52" authorId="0">
      <text>
        <t xml:space="preserve">AUT: NO
BEL: NO
BGR: NO
CYP: NO
CZE: NO
DNM: NE
EST: NO
FIN: NO
FRK: NO
DEU: 0.41917444
GRC: NO
HRV: NO
HUN: NO
IRL: NO
ITA: NO
LVA: NO
LTU: NO
LUX: NO
MLT: NO
NLD: NO
POL: NO
PRT: NO
ROU: NA
SVK: NO
SVN: NO
ESP: NA
SWE: NO
</t>
      </text>
    </comment>
    <comment ref="C53" authorId="0">
      <text>
        <t xml:space="preserve">AUT: NO
BEL: NO
BGR: NO
CYP: NO VALUE
CZE: NO
DNM: NO
EST: NO
FIN: NO
FRK: NO
DEU: NA
GRC: NO
HRV: NO
HUN: NO
IRL: NO
ITA: NO
LVA: NO
LTU: NO
LUX: NO
MLT: NA
NLD: NO
POL: NO
PRT: NO
ROU: NO
SVK: NO
SVN: NO
ESP: NA
SWE: NO VALUE
</t>
      </text>
    </comment>
    <comment ref="D53" authorId="0">
      <text>
        <t xml:space="preserve">AUT: NO
BEL: NO
BGR: NO
CYP: NO VALUE
CZE: NO
DNM: NO
EST: NO
FIN: NO
FRK: NO
DEU: NA
GRC: NO
HRV: NO
HUN: NO
IRL: NO
ITA: NO
LVA: NO
LTU: NO
LUX: NO
MLT: NA
NLD: NO
POL: NO
PRT: NO
ROU: NO
SVK: NO
SVN: NO
ESP: NA
SWE: NO VALUE
</t>
      </text>
    </comment>
    <comment ref="E53" authorId="0">
      <text>
        <t xml:space="preserve">AUT: NO
BEL: NO
BGR: NO
CYP: NO VALUE
CZE: NO
DNM: NO
EST: NO
FIN: NO
FRK: NO
DEU: NA
GRC: NO
HRV: NO
HUN: NO
IRL: NO
ITA: NO
LVA: NO
LTU: NO
LUX: NO
MLT: NA
NLD: NO
POL: NO
PRT: NO
ROU: NO
SVK: NO
SVN: NO
ESP: NA
SWE: NO VALUE
</t>
      </text>
    </comment>
    <comment ref="F53" authorId="0">
      <text>
        <t xml:space="preserve">AUT: NO
BEL: NO
BGR: NO
CYP: NO VALUE
CZE: NO
DNM: NO
EST: NO
FIN: NO
FRK: NO
DEU: NA
GRC: NO
HRV: NO
HUN: NO
IRL: NO
ITA: NO
LVA: NO
LTU: NO
LUX: NO
MLT: NA
NLD: NO
POL: NO
PRT: NO
ROU: NO
SVK: NO
SVN: NO
ESP: NA
SWE: NO VALUE
</t>
      </text>
    </comment>
    <comment ref="G53" authorId="0">
      <text>
        <t xml:space="preserve">AUT: NO
BEL: NO
BGR: NO
CYP: NO VALUE
CZE: NO
DNM: NO
EST: NO
FIN: NO
FRK: NO
DEU: NA
GRC: NO
HRV: NO
HUN: NO
IRL: NO
ITA: NO
LVA: NO
LTU: NO
LUX: NO
MLT: NA
NLD: NO
POL: NO
PRT: NO
ROU: NO
SVK: NO
SVN: NO
ESP: NA
SWE: NO VALUE
</t>
      </text>
    </comment>
    <comment ref="H53" authorId="0">
      <text>
        <t xml:space="preserve">AUT: NO
BEL: NO
BGR: NO
CYP: NO VALUE
CZE: NO
DNM: NO
EST: NO
FIN: NO
FRK: NO
DEU: NA
GRC: NO
HRV: NO
HUN: NO
IRL: NO
ITA: NO
LVA: NO
LTU: NO
LUX: NO
MLT: NA
NLD: NO
POL: NO
PRT: NO
ROU: NO
SVK: NO
SVN: NO
ESP: NA
SWE: NO VALUE
</t>
      </text>
    </comment>
    <comment ref="I53" authorId="0">
      <text>
        <t xml:space="preserve">AUT: NO
BEL: NO
BGR: NO
CYP: NO VALUE
CZE: NO
DNM: NO
EST: NO
FIN: NO
FRK: NO
DEU: NA
GRC: NO
HRV: NO
HUN: NO
IRL: NO
ITA: NO
LVA: NO
LTU: NO
LUX: NO
MLT: NA
NLD: NO
POL: NO
PRT: NO
ROU: NO
SVK: NO
SVN: NO
ESP: NA
SWE: NO VALUE
</t>
      </text>
    </comment>
    <comment ref="J53" authorId="0">
      <text>
        <t xml:space="preserve">AUT: NO
BEL: NO
BGR: NO
CYP: NO VALUE
CZE: NO
DNM: NO
EST: NO
FIN: NO
FRK: NO
DEU: NA
GRC: NO
HRV: NO
HUN: NO
IRL: NO
ITA: NO
LVA: NO
LTU: NO
LUX: NO
MLT: NA
NLD: NO
POL: NO
PRT: NO
ROU: NO
SVK: NO
SVN: NO
ESP: NA
SWE: NO VALUE
</t>
      </text>
    </comment>
    <comment ref="K53" authorId="0">
      <text>
        <t xml:space="preserve">AUT: NO
BEL: NO
BGR: NO
CYP: NO VALUE
CZE: NO
DNM: NO
EST: NO
FIN: NO
FRK: NO
DEU: NA
GRC: NO
HRV: NO
HUN: NO
IRL: NO
ITA: NO
LVA: NO
LTU: NO
LUX: NO
MLT: NA
NLD: NO
POL: NO
PRT: NO
ROU: NO
SVK: NO
SVN: NO
ESP: NA
SWE: NO VALUE
</t>
      </text>
    </comment>
    <comment ref="L53" authorId="0">
      <text>
        <t xml:space="preserve">AUT: NO
BEL: NO
BGR: NO
CYP: NO VALUE
CZE: NO
DNM: NO
EST: NO
FIN: NO
FRK: NO
DEU: NA
GRC: NO
HRV: NO
HUN: NO
IRL: NO
ITA: NO
LVA: NO
LTU: NO
LUX: NO
MLT: NA
NLD: NO
POL: NO
PRT: NO
ROU: NO
SVK: NO
SVN: NO
ESP: NA
SWE: NO VALUE
</t>
      </text>
    </comment>
    <comment ref="M53" authorId="0">
      <text>
        <t xml:space="preserve">AUT: NO
BEL: NO
BGR: NO
CYP: NO VALUE
CZE: NO
DNM: NO
EST: NO
FIN: NO
FRK: NO
DEU: NA
GRC: NO
HRV: NO
HUN: NO
IRL: NO
ITA: NO
LVA: NO
LTU: NO
LUX: NO
MLT: NA
NLD: NO
POL: NO
PRT: NO
ROU: NO
SVK: NO
SVN: NO
ESP: NA
SWE: NO VALUE
</t>
      </text>
    </comment>
    <comment ref="N53" authorId="0">
      <text>
        <t xml:space="preserve">AUT: NO
BEL: NO
BGR: NO
CYP: NO VALUE
CZE: NO
DNM: NO
EST: NO
FIN: NO
FRK: NO
DEU: NA
GRC: NO
HRV: NO
HUN: NO
IRL: NO
ITA: NO
LVA: NO
LTU: NO
LUX: NO
MLT: NA
NLD: NO
POL: NO
PRT: NO
ROU: NO
SVK: NO
SVN: NO
ESP: NA
SWE: NO VALUE
</t>
      </text>
    </comment>
    <comment ref="O53" authorId="0">
      <text>
        <t xml:space="preserve">AUT: NO
BEL: NO
BGR: NO
CYP: NO VALUE
CZE: NO
DNM: NO
EST: NO
FIN: NO
FRK: NO
DEU: NA
GRC: NO
HRV: NO
HUN: NO
IRL: NO
ITA: NO
LVA: NO
LTU: NO
LUX: NO
MLT: NA
NLD: NO
POL: NO
PRT: NO
ROU: NO
SVK: NO
SVN: NO
ESP: NA
SWE: NO VALUE
</t>
      </text>
    </comment>
    <comment ref="P53" authorId="0">
      <text>
        <t xml:space="preserve">AUT: NO
BEL: NO
BGR: NO
CYP: NO VALUE
CZE: NO
DNM: NO
EST: NO
FIN: NO
FRK: NO
DEU: NA
GRC: NO
HRV: NO
HUN: NO
IRL: NO
ITA: NO
LVA: NO
LTU: NO
LUX: NO
MLT: NA
NLD: NO
POL: NO
PRT: NO
ROU: NO
SVK: NO
SVN: NO
ESP: NA
SWE: NO VALUE
</t>
      </text>
    </comment>
    <comment ref="C60" authorId="0">
      <text>
        <t xml:space="preserve">AUT: NO
BEL: NO
BGR: NO
CYP: NO
CZE: NO
DNM: NE
EST: NO
FIN: NO
FRK: NE
DEU: NE
GRC: NO
HRV: C
HUN: NO
IRL: NO
ITA: NE
LVA: NA
LTU: NO
LUX: NO
MLT: NO
NLD: IE
POL: NA
PRT: NO
ROU: NA
SVK: NO
SVN: NO
ESP: NE
SWE: NO
</t>
      </text>
    </comment>
    <comment ref="D60" authorId="0">
      <text>
        <t xml:space="preserve">AUT: NO
BEL: NO
BGR: NO
CYP: NO
CZE: NO
DNM: NE
EST: NO
FIN: NO
FRK: NE
DEU: NE
GRC: NO
HRV: C
HUN: NO
IRL: NO
ITA: NE
LVA: NA
LTU: NO
LUX: NO
MLT: NO
NLD: IE
POL: NA
PRT: NO
ROU: NA
SVK: NO
SVN: NO
ESP: NE
SWE: NO
</t>
      </text>
    </comment>
    <comment ref="E60" authorId="0">
      <text>
        <t xml:space="preserve">AUT: NO
BEL: NO
BGR: NO
CYP: NO
CZE: NO
DNM: NE
EST: NO
FIN: NO
FRK: NE
DEU: NE
GRC: NO
HRV: C
HUN: NO
IRL: NO
ITA: NE
LVA: NA
LTU: NO
LUX: NO
MLT: NO
NLD: IE
POL: NA
PRT: NO
ROU: NA
SVK: NO
SVN: NO
ESP: NE
SWE: NO
</t>
      </text>
    </comment>
    <comment ref="F60" authorId="0">
      <text>
        <t xml:space="preserve">AUT: NO
BEL: NO
BGR: NO
CYP: NO
CZE: NO
DNM: NE
EST: NO
FIN: NO
FRK: NE
DEU: NE
GRC: NO
HRV: C
HUN: NO
IRL: NO
ITA: NE
LVA: NA
LTU: NO
LUX: NO
MLT: NO
NLD: IE
POL: NA
PRT: NO
ROU: NA
SVK: NO
SVN: NO
ESP: NE
SWE: NO
</t>
      </text>
    </comment>
    <comment ref="G60" authorId="0">
      <text>
        <t xml:space="preserve">AUT: NO
BEL: NO
BGR: NO
CYP: NO
CZE: NO
DNM: NE
EST: NO
FIN: NO
FRK: NE
DEU: NE
GRC: NO
HRV: C
HUN: NO
IRL: NO
ITA: NE
LVA: NA
LTU: NO
LUX: NO
MLT: NO
NLD: IE
POL: NA
PRT: NO
ROU: NA
SVK: NO
SVN: NO
ESP: NE
SWE: NO
</t>
      </text>
    </comment>
    <comment ref="H60" authorId="0">
      <text>
        <t xml:space="preserve">AUT: NO
BEL: NO
BGR: NO
CYP: NO
CZE: NO
DNM: NE
EST: NO
FIN: NO
FRK: NE
DEU: NE
GRC: NO
HRV: C
HUN: NO
IRL: NO
ITA: NE
LVA: NA
LTU: NO
LUX: NO
MLT: NO
NLD: IE
POL: NA
PRT: NO
ROU: NA
SVK: NO
SVN: NO
ESP: NE
SWE: NO
</t>
      </text>
    </comment>
    <comment ref="I60" authorId="0">
      <text>
        <t xml:space="preserve">AUT: NO
BEL: NO
BGR: NO
CYP: NO
CZE: NO
DNM: NE
EST: NO
FIN: NO
FRK: NE
DEU: NE
GRC: NO
HRV: C
HUN: NO
IRL: NO
ITA: NE
LVA: NA
LTU: NO
LUX: NO
MLT: NO
NLD: IE
POL: NA
PRT: NO
ROU: NA
SVK: NO
SVN: NO
ESP: NE
SWE: NO
</t>
      </text>
    </comment>
    <comment ref="J60" authorId="0">
      <text>
        <t xml:space="preserve">AUT: NO
BEL: NO
BGR: NO
CYP: NO
CZE: NO
DNM: NE
EST: NO
FIN: NO
FRK: NE
DEU: NE
GRC: NO
HRV: C
HUN: NO
IRL: NO
ITA: NE
LVA: NA
LTU: NO
LUX: NO
MLT: NO
NLD: IE
POL: NA
PRT: NO
ROU: NA
SVK: NO
SVN: 0.0000052248
ESP: NE
SWE: NO
</t>
      </text>
    </comment>
    <comment ref="K60" authorId="0">
      <text>
        <t xml:space="preserve">AUT: NO
BEL: NO
BGR: NO
CYP: NO
CZE: NO
DNM: NE
EST: NO
FIN: NO
FRK: NE
DEU: NE
GRC: NO
HRV: C
HUN: NO
IRL: NO
ITA: NE
LVA: NA
LTU: NO
LUX: NO
MLT: NO
NLD: IE
POL: NA
PRT: NO
ROU: NA
SVK: NO
SVN: 0.0000069664
ESP: NE
SWE: NO
</t>
      </text>
    </comment>
    <comment ref="L60" authorId="0">
      <text>
        <t xml:space="preserve">AUT: NO
BEL: NO
BGR: NO
CYP: NO
CZE: NO
DNM: NE
EST: NO
FIN: NO
FRK: NE
DEU: NE
GRC: NO
HRV: C
HUN: NO
IRL: NO
ITA: NE
LVA: NA
LTU: NO
LUX: NO
MLT: NO
NLD: IE
POL: NA
PRT: NO
ROU: NA
SVK: NO
SVN: 0.0000104496
ESP: NE
SWE: NO
</t>
      </text>
    </comment>
    <comment ref="M60" authorId="0">
      <text>
        <t xml:space="preserve">AUT: NO
BEL: NO
BGR: NO
CYP: NO
CZE: NO
DNM: NE
EST: NO
FIN: NO
FRK: NE
DEU: NE
GRC: NO
HRV: C
HUN: NO
IRL: NO
ITA: NE
LVA: NA
LTU: NO
LUX: NO
MLT: NO
NLD: IE
POL: NA
PRT: NO
ROU: NA
SVK: NO
SVN: 0.0000139328
ESP: NE
SWE: NO
</t>
      </text>
    </comment>
    <comment ref="N60" authorId="0">
      <text>
        <t xml:space="preserve">AUT: NO
BEL: NO
BGR: NO
CYP: NO
CZE: NO
DNM: NE
EST: NO
FIN: NO
FRK: NE
DEU: NE
GRC: NO
HRV: C
HUN: NO
IRL: NO
ITA: NE
LVA: NA
LTU: NO
LUX: NO
MLT: NO
NLD: IE
POL: NA
PRT: NO
ROU: NA
SVK: NO
SVN: 0.0000156744
ESP: NE
SWE: NO
</t>
      </text>
    </comment>
    <comment ref="O60" authorId="0">
      <text>
        <t xml:space="preserve">AUT: NO
BEL: NO
BGR: NO
CYP: NO
CZE: NO
DNM: NE
EST: NO
FIN: NO
FRK: NE
DEU: NE
GRC: NO
HRV: C
HUN: NO
IRL: NO
ITA: NE
LVA: NA
LTU: NO
LUX: NO
MLT: NO
NLD: IE
POL: NA
PRT: NO
ROU: NA
SVK: NO
SVN: 0.0000156744
ESP: NE
SWE: NO
</t>
      </text>
    </comment>
    <comment ref="P60" authorId="0">
      <text>
        <t xml:space="preserve">AUT: NO
BEL: NO
BGR: NO
CYP: NO
CZE: NO
DNM: NE
EST: NO
FIN: NO
FRK: NE
DEU: NE
GRC: NO
HRV: C
HUN: NO
IRL: NO
ITA: NE
LVA: NA
LTU: NO
LUX: NO
MLT: NO
NLD: IE
POL: NA
PRT: NO
ROU: NA
SVK: NO
SVN: 0.000017416
ESP: NE
SWE: NO
</t>
      </text>
    </comment>
    <comment ref="Q37" authorId="0">
      <text>
        <t xml:space="preserve">AUT: NA
BEL: NO
BGR: NO VALUE
CYP: NO
CZE: NO
DNM: NA
EST: NO
FIN: NO
FRK: NO
DEU: 0.09379828
GRC: NO VALUE
HRV: NO
HUN: NO
IRL: NO
ITA: NO
LVA: NO
LTU: NO
LUX: NO
MLT: NA
NLD: NA
POL: NO
PRT: NO
ROU: NO
SVK: NO
SVN: NO
ESP: NO
SWE: NO VALUE
</t>
      </text>
    </comment>
    <comment ref="Q46" authorId="0">
      <text>
        <t xml:space="preserve">AUT: NO
BEL: NO
BGR: NO
CYP: NO
CZE: NO
DNM: NA
EST: NO
FIN: NA
FRK: NA
DEU: 0.34407386
GRC: NO
HRV: NO
HUN: NA
IRL: NO
ITA: NO
LVA: NA
LTU: NO
LUX: NO
MLT: NO
NLD: NO
POL: NA
PRT: NO
ROU: NA
SVK: NO
SVN: NO
ESP: NO
SWE: NO
</t>
      </text>
    </comment>
    <comment ref="Q52" authorId="0">
      <text>
        <t xml:space="preserve">AUT: NO
BEL: NO
BGR: NO
CYP: NO
CZE: NO
DNM: NE
EST: NO
FIN: NO
FRK: NO
DEU: 0.41917444
GRC: NO
HRV: NO
HUN: NO
IRL: NO
ITA: NO
LVA: NO
LTU: NO
LUX: NO
MLT: NO
NLD: NO
POL: NO
PRT: NO
ROU: NA
SVK: NO
SVN: NO
ESP: NA
SWE: NO
</t>
      </text>
    </comment>
    <comment ref="Q53" authorId="0">
      <text>
        <t xml:space="preserve">AUT: NO
BEL: NO
BGR: NO
CYP: NO VALUE
CZE: NO
DNM: NO
EST: NO
FIN: NO
FRK: NO
DEU: NA
GRC: NO
HRV: NO
HUN: NO
IRL: NO
ITA: NO
LVA: NO
LTU: NO
LUX: NO
MLT: NA
NLD: NO
POL: NO
PRT: NO
ROU: NO
SVK: NO
SVN: NO
ESP: NA
SWE: NO VALUE
</t>
      </text>
    </comment>
    <comment ref="Q60" authorId="0">
      <text>
        <t xml:space="preserve">AUT: NO
BEL: NO
BGR: NO
CYP: NO
CZE: NO
DNM: NE
EST: NO
FIN: NO
FRK: NE
DEU: NE
GRC: NO
HRV: C
HUN: NO
IRL: NO
ITA: NE
LVA: NA
LTU: NO
LUX: NO
MLT: NO
NLD: IE
POL: NA
PRT: NO
ROU: NA
SVK: NO
SVN: 0.000017416
ESP: NE
SWE: NO
</t>
      </text>
    </comment>
  </commentList>
</comments>
</file>

<file path=xl/comments8.xml><?xml version="1.0" encoding="utf-8"?>
<comments xmlns="http://schemas.openxmlformats.org/spreadsheetml/2006/main">
  <authors>
    <author/>
  </authors>
  <commentList>
    <comment ref="B16" authorId="0">
      <text>
        <t xml:space="preserve">AUT: 107.33703386073988
BEL: 48.96708677361454
BGR: 44.00
CYP: NO
CZE: 131.37900000000002
DNM: 92.731
EST: NO
FIN: 53.464660557
FRK: 814.163020035205
DEU: 659.97775646
GRC: NO
HRV: 44.59
HUN: 44.00
IRL: 65.92503681509434
ITA: 659.42100000000005
LVA: 5.417104
LTU: 22.00
LUX: 10.09502325
MLT: 0.4109886276
NLD: 138.248
POL: 177.20
PRT: 26.9732304839742
ROU: 89.068
SVK: 2.7898476728972
SVN: 33.619031985
ESP: 366.04928186921552
SWE: 151.022899999999
</t>
      </text>
    </comment>
    <comment ref="G16" authorId="0">
      <text>
        <t xml:space="preserve">AUT: 8.05103327
BEL: 3.53643359595824
BGR: 3.0492
CYP: NO
CZE: 9.15000047051067
DNM: 6.769363
EST: NO
FIN: 3.81203
FRK: 57.398492912482
DEU: 46.98958469
GRC: NO
HRV: 3.1213
HUN: 3.08
IRL: 4.700722991696
ITA: 46.15947
LVA: 0.37919728
LTU: 1.57564
LUX: 0.7066516275
MLT: 0.0287692039
NLD: 9.95385599999999
POL: 12.404
PRT: 1.88902524156099
ROU: 6.23476
SVK: 0.19724215218417
SVN: 2.35333223895
ESP: 25.84373127221922
SWE: 10.5716029999999
</t>
      </text>
    </comment>
    <comment ref="H16" authorId="0">
      <text>
        <t xml:space="preserve">AUT: 0.0000575073805
BEL: 0.00153346183096
BGR: 0.000022
CYP: NO
CZE: 0.0000642
DNM: 0.00079934122
EST: NO
FIN: 0.000053465
FRK: 0.0145946726953
DEU: 0.01396051
GRC: NO
HRV: 0.000022295
HUN: 0.000022
IRL: IE
ITA: 0.00323718304208
LVA: 0.000002708552
LTU: 0.000011
LUX: 0.00000504751163
MLT: 0.0000002055
NLD: 0.00299624996399
POL: 0.0000886
PRT: 0.00105251298435
ROU: 0.000044534
SVK: 0.00000181712797
SVN: 0.00001680951599
ESP: 0.00018006155946
SWE: 0.00026638097549
</t>
      </text>
    </comment>
    <comment ref="I16" authorId="0">
      <text>
        <t xml:space="preserve">AUT: 0.000230029522
BEL: 0.01005104548459
BGR: 0.000088
CYP: NO
CZE: 0.0002568
DNM: 0.000185462
EST: NO
FIN: 0.000106929
FRK: 0.00162832604007
DEU: 0.00151569
GRC: NO
HRV: 0.00008918
HUN: 0.000088
IRL: IE
ITA: 0.0013062816
LVA: 0.000010834208
LTU: 0.000044
LUX: 0.0000201900465
MLT: 0.000000822
NLD: 0.000276496
POL: 0.0003544
PRT: 0.00005394646097
ROU: 0.000178136
SVK: 0.00000553572
SVN: 0.00006723806397
ESP: 0.00072531987373
SWE: 0.00062662363117
</t>
      </text>
    </comment>
    <comment ref="B17" authorId="0">
      <text>
        <t xml:space="preserve">AUT: 747.29222075814516
BEL: 201.41956507864043
BGR: 236.49596794888419
CYP: 239.30423999999999
CZE: 1,754.80
DNM: 2,031.00161597296
EST: 36.79906774634148
FIN: 4,410.6975934691463
FRK: 63,460.5389845885
DEU: 30,232.52907691
GRC: 7,054.1279999999997
HRV: 439.60
HUN: 45.00
IRL: 923.60198064018391
ITA: 41,803.297438123409
LVA: 25.45776
LTU: 20.00
LUX: NO
MLT: 20.674865304
NLD: 609.5655
POL: 694.93288977399538
PRT: 4,666.23254076759
ROU: 199.70846594376445
SVK: 43.82540412801484
SVN: NO
ESP: 46,373.719086756064
SWE: 7,994.1730173571996
</t>
      </text>
    </comment>
    <comment ref="G17" authorId="0">
      <text>
        <t xml:space="preserve">AUT: 54.39087404175493
BEL: 14.6252216622985
BGR: 16.90946170834522
CYP: 17.11025316
CZE: 129.15000770909487
DNM: 146.232116350053
EST: 2.6258417822439
FIN: 322.86306000000002
FRK: 4,663.82862438485
DEU: 2,214.71415006
GRC: 503.85932026675192
HRV: 31.4314
HUN: 3.267
IRL: 65.85657400159714
ITA: 2,988.9357668258231
LVA: 1.82022984
LTU: 1.4448
LUX: NO
MLT: 1.4782528692
NLD: 43.58393325
POL: 49.68770161884067
PRT: 333.635626664883
ROU: 14.27915531497916
SVK: 3.18822211365451
SVN: NO
ESP: 3,381.4169032456903
SWE: 571.58337074103997
</t>
      </text>
    </comment>
    <comment ref="H17" authorId="0">
      <text>
        <t xml:space="preserve">AUT: 0.00400321844709
BEL: 0.0009408229581
BGR: 0.00011824798397
CYP: 0.00011965212
CZE: 0.0008774
DNM: 0.00112035800114
EST: 0.000071533424
FIN: 0.004631232
FRK: 0.0378880334932
DEU: 0.0853065
GRC: 0.003527064
HRV: 0.0002198
HUN: 0.0000225
IRL: 0.00183898969491
ITA: 0.0521433364482
LVA: 0.00001272888
LTU: 0.00001
LUX: NO
MLT: 0.0000103374
NLD: 0.00106399776973
POL: 0.00034746644489
PRT: 0.03156822124801
ROU: 0.00009985423297
SVK: 0.00006202004893
SVN: NO
ESP: 0.05289454931983
SWE: 0.01410048149402
</t>
      </text>
    </comment>
    <comment ref="I17" authorId="0">
      <text>
        <t xml:space="preserve">AUT: 0.00323975586776
BEL: 0.00123019018319
BGR: 0.0004729919359
CYP: 0.00047860848
CZE: 0.0035096
DNM: 0.00824106408851
EST: 0.00007359813549
FIN: 0.008821395
FRK: 0.12692107796918
DEU: 0.07420401
GRC: 0.014108256
HRV: 0.0008792
HUN: 0.00009
IRL: 0.00191932773742
ITA: 0.08360659487625
LVA: 0.00005091552
LTU: 0.00004
LUX: NO
MLT: 0.0000413497
NLD: 0.001219131
POL: 0.00138986577955
PRT: 0.00933246508154
ROU: 0.00039941693189
SVK: 0.00008663867421
SVN: NO
ESP: 0.09188866559792
SWE: 0.03316939169111
</t>
      </text>
    </comment>
    <comment ref="B18" authorId="0">
      <text>
        <t xml:space="preserve">AUT: NO
BEL: NO
BGR: NO
CYP: NO
CZE: NO
DNM: NO
EST: NO
FIN: NO
FRK: NO
DEU: NO
GRC: NO
HRV: NO
HUN: NO
IRL: NO
ITA: NO
LVA: NO
LTU: NO
LUX: NO
MLT: NO
NLD: NO
POL: NO
PRT: NO
ROU: NO
SVK: NO
SVN: NO
ESP: NO
SWE: NO
</t>
      </text>
    </comment>
    <comment ref="G18" authorId="0">
      <text>
        <t xml:space="preserve">AUT: NO
BEL: NO
BGR: NO
CYP: NO
CZE: NO
DNM: NO
EST: NO
FIN: NO
FRK: NO
DEU: NA
GRC: NO
HRV: NO
HUN: NO
IRL: NO
ITA: NO
LVA: NO
LTU: NO
LUX: NO
MLT: NO
NLD: NO
POL: NO
PRT: NO
ROU: NO
SVK: NO
SVN: NO
ESP: NO
SWE: NO
</t>
      </text>
    </comment>
    <comment ref="H18" authorId="0">
      <text>
        <t xml:space="preserve">AUT: NO
BEL: NO
BGR: NO
CYP: NO
CZE: NO
DNM: NO
EST: NO
FIN: NO
FRK: NO
DEU: NA
GRC: NO
HRV: NO
HUN: NO
IRL: NO
ITA: NO
LVA: NO
LTU: NO
LUX: NO
MLT: NO
NLD: NO
POL: NO
PRT: NO
ROU: NO
SVK: NO
SVN: NO
ESP: NO
SWE: NO
</t>
      </text>
    </comment>
    <comment ref="I18" authorId="0">
      <text>
        <t xml:space="preserve">AUT: NO
BEL: NO
BGR: NO
CYP: NO
CZE: NO
DNM: NO
EST: NO
FIN: NO
FRK: NO
DEU: NA
GRC: NO
HRV: NO
HUN: NO
IRL: NO
ITA: NO
LVA: NO
LTU: NO
LUX: NO
MLT: NO
NLD: NO
POL: NO
PRT: NO
ROU: NO
SVK: NO
SVN: NO
ESP: NO
SWE: NO
</t>
      </text>
    </comment>
    <comment ref="B28" authorId="0">
      <text>
        <t xml:space="preserve">AUT: 85,855.625390124827
BEL: 86,358.343156568386
BGR: 19,084.938722790226
CYP: 10,336.78974905985
CZE: 85,836.572335255463
DNM: 77,085.6845588502
EST: 11,546.755028671903
FIN: 73,970.807797312242
FRK: 480,362.734236936
DEU: 1,074,786.49558448
GRC: 120,650.45180434403
HRV: 31,406.686598653258
HUN: 58,305.801546375784
IRL: 69,881.673204401304
ITA: 597,622.23587789829
LVA: 13,085.715162993391
LTU: 13,423.597337629421
LUX: 24,186.028530981061
MLT: 2,871.5601557805376
NLD: 162,442.179857603
POL: 141,253.87992956434
PRT: 85,959.5774464447
ROU: 59,478.191237070358
SVK: 26,836.492040097899
SVN: 31,623.36888540785
ESP: 302,998.43582761171
SWE: 164,453.37293053101
</t>
      </text>
    </comment>
    <comment ref="G28" authorId="0">
      <text>
        <t xml:space="preserve">AUT: 6,547.7636110202066
BEL: 6,237.5745240811748
BGR: 1,322.5862534893624
CYP: 747.00952205301667
CZE: 6,169.5902395382727
DNM: 5,627.25497279606
EST: 837.9662554256696
FIN: 5,392.4718899999998
FRK: 34,817.7367378859
DEU: 78,481.85659355
GRC: 8,838.3948339739054
HRV: 2,176.4833812866705
HUN: 4,175.2784487359704
IRL: 4,888.9218573799153
ITA: 42,742.365788905932
LVA: 931.44120530186956
LTU: 979.51989772681884
LUX: 1,755.7961346505288
MLT: 198.99911879559124
NLD: 12,491.8036310496
POL: 10,188.137841200481
PRT: 6,192.72355135392
ROU: 4,348.5850164456006
SVK: 1,888.4976644167868
SVN: 2,273.9786348994203
ESP: 22,669.11969
SWE: 11,840.6428509983
</t>
      </text>
    </comment>
    <comment ref="H28" authorId="0">
      <text>
        <t xml:space="preserve">AUT: 0.77626588949121
BEL: 1.3764031513763
BGR: 0.55197589956741
CYP: 0.1211120707136
CZE: 2.04062628816925
DNM: 1.16814404243589
EST: 0.30494553514624
FIN: 1.208595361
FRK: 10.5149481733722
DEU: 11.38785496
GRC: 2.69403969174691
HRV: 0.85572942562992
HUN: 1.3545093955146
IRL: 1.02587240573973
ITA: 11.15960399246842
LVA: 0.34258931284689
LTU: 0.26401987881001
LUX: 0.15905000941424
MLT: 0.05669450724487
NLD: 2.01415610441262
POL: 2.89666921562577
PRT: 1.71218592177319
ROU: 2.119593325626
SVK: 0.61504796548587
SVN: 0.51266519923824
ESP: 4.098568373
SWE: 2.29057478285434
</t>
      </text>
    </comment>
    <comment ref="I28" authorId="0">
      <text>
        <t xml:space="preserve">AUT: 0.24258047717115
BEL: 0.35357651847316
BGR: 0.07735256189211
CYP: 0.14337950786566
CZE: 0.3539061963582
DNM: 0.22448627755745
EST: 0.04253438004698
FIN: 0.226602875
FRK: 2.40471449656666
DEU: 1.87023038
GRC: 0.50236173178973
HRV: 0.12380700776647
HUN: 0.20546052407551
IRL: 0.43317355102412
ITA: 2.85377998338721
LVA: 0.0393537751945
LTU: 0.18983107044509
LUX: 0.04756851747717
MLT: 0.00947105352891
NLD: 0.48467687597678
POL: 0.77376391287296
PRT: 0.42372585062504
ROU: 0.4375934607744
SVK: 0.10083699591403
SVN: 0.13478092870213
ESP: 1.021728866
SWE: 0.22852872028033
</t>
      </text>
    </comment>
    <comment ref="B29" authorId="0">
      <text>
        <t xml:space="preserve">AUT: 90,028.551578704704
BEL: 117,116.20111692343
BGR: 9,827.0795028209868
CYP: 1,503.2279443952016
CZE: 36,156.574138397162
DNM: 11,961.3112983458
EST: 2,590.469270685825
FIN: 81,866.00
FRK: 567,129.630663087
DEU: 419,746.48953288
GRC: 6,443.4430620666635
HRV: 15,015.526463836348
HUN: 15,092.463682231306
IRL: 11,635.317434958079
ITA: 319,829.83225107071
LVA: 3,559.1589420846694
LTU: 3,636.2622861412901
LUX: 16,900.962683010617
MLT: 1,590.3844144484337
NLD: 67,463.7746762246
POL: 35,122.414944365111
PRT: 50,140.2721022504
ROU: 9,814.4859028716965
SVK: 4,402.6553947682523
SVN: 7,211.942249497818
ESP: 432,337.25717144518
SWE: 14,861.207105911501
</t>
      </text>
    </comment>
    <comment ref="G29" authorId="0">
      <text>
        <t xml:space="preserve">AUT: 6,676.7028843386088
BEL: 8,694.1631889494438
BGR: 728.18659115903506
CYP: 111.85277464449082
CZE: 2,713.2654947515889
DNM: 886.333167207425
EST: 189.67181905988565
FIN: 6,025.3375999999998
FRK: 42,263.1450999529
DEU: 31,072.37501047
GRC: 471.85333543514179
HRV: 1,112.6505109702732
HUN: 1,110.3525531017572
IRL: 852.86876798242713
ITA: 23,632.855171827377
LVA: 266.04713092082903
LTU: 265.04715803683865
LUX: 1,253.9700984562851
MLT: 117.84748511062894
NLD: 4,958.58743870251
POL: 2,607.3250686422925
PRT: 3,722.18108031086
ROU: 727.136394
SVK: 330.30292121313221
SVN: 532.25199237938079
ESP: 31,856.448152000001
SWE: 1,072.9791530468001
</t>
      </text>
    </comment>
    <comment ref="H29" authorId="0">
      <text>
        <t xml:space="preserve">AUT: 0.08587883417187
BEL: 0.18429154071888
BGR: 0.05008178901919
CYP: 0.00520839244487
CZE: 0.08104364562365
DNM: 0.02520201330794
EST: 0.00917587385641
FIN: 0.293196232
FRK: 1.38360022182238
DEU: 0.38814818
GRC: 0.03303641301918
HRV: 0.06085495055166
HUN: 0.06978855669
IRL: 0.02710932083075
ITA: 0.49168598189698
LVA: 0.0143552891396
LTU: 0.01384403554462
LUX: 0.01581073788426
MLT: 0.00441074728458
NLD: 0.077105501708
POL: 0.11032907366305
PRT: 0.10630126234014
ROU: 0.076418793
SVK: 0.01449500233305
SVN: 0.01422179245465
ESP: 0.415065326
SWE: 0.0151576862756
</t>
      </text>
    </comment>
    <comment ref="I29" authorId="0">
      <text>
        <t xml:space="preserve">AUT: 0.1754254520691
BEL: 0.25812803837984
BGR: 0.00645134883309
CYP: 0.00191773303633
CZE: 0.07020352166227
DNM: 0.02477161582618
EST: 0.00380179609054
FIN: 0.119257914
FRK: 1.05734601336722
DEU: 0.72669935
GRC: 0.00909683663613
HRV: 0.01621776870821
HUN: 0.0136477109139
IRL: 0.02508135593504
ITA: 0.71198149694888
LVA: 0.00520902272345
LTU: 0.00387679872328
LUX: 0.03547147494455
MLT: 0.00194529201664
NLD: 0.13001907764862
POL: 0.05621299530561
PRT: 0.08543210136275
ROU: 0.0247782147
SVK: 0.00531930252464
SVN: 0.01425095475329
ESP: 1.233944074
SWE: 0.02686249571886
</t>
      </text>
    </comment>
    <comment ref="B30" authorId="0">
      <text>
        <t xml:space="preserve">AUT: 1,111.4585525285668
BEL: 3,864.8120000000008
BGR: 14,812.000000000002
CYP: NO
CZE: 2,883.920000000001
DNM: 0.73387591961472
EST: 45.49999999999999
FIN: NO
FRK: 1,703.35249612822
DEU: 697.149
GRC: 567.72
HRV: 618.94799999999998
HUN: 1,833.00
IRL: 49.98498767856
ITA: 55,784.805400656951
LVA: 683.79491286501411
LTU: 7,332.00
LUX: 93.84
MLT: NO
NLD: 16,779.4638117267
POL: 50,611.00
PRT: 942.26153004
ROU: 336.952
SVK: 1,419.1553469334815
SVN: NO
ESP: 3,264.58
SWE: 24.4065
</t>
      </text>
    </comment>
    <comment ref="G30" authorId="0">
      <text>
        <t xml:space="preserve">AUT: 71.13334736182826
BEL: 250.95237768098832
BGR: 934.63720000000023
CYP: NO
CZE: 196.38617556215576
DNM: 0.04755515959103
EST: 2.96225411324149
FIN: NO
FRK: 111.151041422048
DEU: 45.28314969
GRC: 36.2886624
HRV: 39.0556188
HUN: 115.6623
IRL: 3.18404371512427
ITA: 3,659.0343082238578
LVA: 42.90813078227964
LTU: 479.65944000000002
LUX: 6.12460159615278
MLT: NO
NLD: 1,119.19023624218
POL: 3,286.3049449268146
PRT: 61.1835119951148
ROU: 21.119
SVK: 91.74288041380865
SVN: NO
ESP: 214.371793
SWE: 1.58886315
</t>
      </text>
    </comment>
    <comment ref="H30" authorId="0">
      <text>
        <t xml:space="preserve">AUT: 0.00819913295843
BEL: 0.04571505962883
BGR: 0.27446912070662
CYP: NO
CZE: 0.03472784535246
DNM: 0.00001134177299
EST: 0.00082401538131
FIN: NO
FRK: 0.02017135755502
DEU: 0.00294418
GRC: 0.00995254634369
HRV: 0.00893610730775
HUN: 0.113646
IRL: 0.00080100292348
ITA: 0.92008381250877
LVA: 0.01331094832881
LTU: 0.11092678406136
LUX: 0.00052427801059
MLT: NO
NLD: 0.05067536979933
POL: 0.7780599101822
PRT: 0.01375545588003
ROU: 0.00551369
SVK: 0.01970769708314
SVN: NO
ESP: 0.033766767
SWE: 0.001513203
</t>
      </text>
    </comment>
    <comment ref="I30" authorId="0">
      <text>
        <t xml:space="preserve">AUT: 0.00301302442043
BEL: 0.01170387247002
BGR: 0.02737081072399
CYP: NO
CZE: 0.00871568689851
DNM: 0.00000122568622
EST: 0.0001507377685
FIN: NO
FRK: 0.00508132362928
DEU: 0.00088705
GRC: 0.00035795965392
HRV: 0.00204652429615
HUN: 0.0003666
IRL: 0.00021362209078
ITA: 0.12901911941532
LVA: 0.00292293327326
LTU: 0.022242202568
LUX: 0.00018419296022
MLT: NO
NLD: 0.03578740606452
POL: 0.20897575892114
PRT: NO
ROU: 0.001414
SVK: 0.00440831194403
SVN: NO
ESP: 0.010722611
SWE: 0.0000048813
</t>
      </text>
    </comment>
    <comment ref="B31" authorId="0">
      <text>
        <t xml:space="preserve">AUT: NO
BEL: NO
BGR: NO
CYP: NO
CZE: NO
DNM: NO
EST: NO
FIN: NO
FRK: NO
DEU: IE
GRC: NO
HRV: NO
HUN: 110.18761819637645
IRL: NO
ITA: NO
LVA: 35.10348694394302
LTU: NO
LUX: NO
MLT: NO
NLD: NO
POL: NO
PRT: NO
ROU: NO
SVK: IE
SVN: NO
ESP: NO
SWE: NO
</t>
      </text>
    </comment>
    <comment ref="G31" authorId="0">
      <text>
        <t xml:space="preserve">AUT: NO
BEL: NO
BGR: NO
CYP: NO
CZE: NO
DNM: NO
EST: NO
FIN: NO
FRK: NO
DEU: NA
GRC: NO
HRV: NO
HUN: 8.07675241379439
IRL: NO
ITA: NO
LVA: 2.61612145354723
LTU: NO
LUX: NO
MLT: NO
NLD: NO
POL: NO
PRT: NO
ROU: NO
SVK: IE
SVN: NO
ESP: NO
SWE: NO
</t>
      </text>
    </comment>
    <comment ref="H31" authorId="0">
      <text>
        <t xml:space="preserve">AUT: NO
BEL: NO
BGR: NO
CYP: NO
CZE: NO
DNM: NO
EST: NO
FIN: NO
FRK: NO
DEU: NA
GRC: NO
HRV: NO
HUN: NA
IRL: NO
ITA: NO
LVA: 0.00075004380677
LTU: NO
LUX: NO
MLT: NO
NLD: NO
POL: NO
PRT: NO
ROU: NO
SVK: IE
SVN: NO
ESP: NO
SWE: NO
</t>
      </text>
    </comment>
    <comment ref="I31" authorId="0">
      <text>
        <t xml:space="preserve">AUT: NO
BEL: NO
BGR: NO
CYP: NO
CZE: NO
DNM: NO
EST: NO
FIN: NO
FRK: NO
DEU: NA
GRC: NO
HRV: NO
HUN: NA
IRL: NO
ITA: NO
LVA: 0.00009619404371
LTU: NO
LUX: NO
MLT: NO
NLD: NO
POL: NO
PRT: NO
ROU: NO
SVK: IE
SVN: NO
ESP: NO
SWE: NO
</t>
      </text>
    </comment>
    <comment ref="B32" authorId="0">
      <text>
        <t xml:space="preserve">AUT: NO
BEL: NO
BGR: NO
CYP: NO
CZE: NO
DNM: NO
EST: NO
FIN: 130.61919599999999
FRK: 24.9123657035595
DEU: 1,295.60318614
GRC: NO
HRV: NO
HUN: NO
IRL: NO
ITA: 14,379.173133169548
LVA: NO
LTU: NO
LUX: NO
MLT: NO
NLD: 1.2180924106844
POL: NO
PRT: NO
ROU: NO
SVK: NO
SVN: NO
ESP: NO
SWE: 240.291982528923
</t>
      </text>
    </comment>
    <comment ref="G32" authorId="0">
      <text>
        <t xml:space="preserve">AUT: NO
BEL: NO
BGR: NO
CYP: NO
CZE: NO
DNM: NO
EST: NO
FIN: 7.18928
FRK: 1.40839246689007
DEU: 72.3814632
GRC: NO
HRV: NO
HUN: NO
IRL: NO
ITA: 811.27553690821674
LVA: NO
LTU: NO
LUX: NO
MLT: NO
NLD: 0.06918764892687
POL: NO
PRT: NO
ROU: NO
SVK: NO
SVN: NO
ESP: NO
SWE: 13.7447014006544
</t>
      </text>
    </comment>
    <comment ref="H32" authorId="0">
      <text>
        <t xml:space="preserve">AUT: NO
BEL: NO
BGR: NO
CYP: NO
CZE: NO
DNM: NO
EST: NO
FIN: 0.00410532
FRK: 0.01547280901542
DEU: 0.02427247
GRC: NO
HRV: NO
HUN: NO
IRL: NO
ITA: 0.31979552193334
LVA: NO
LTU: NO
LUX: NO
MLT: NO
NLD: 0.00011206450178
POL: NO
PRT: NO
ROU: NO
SVK: NO
SVN: NO
ESP: NO
SWE: 0.00262506088897
</t>
      </text>
    </comment>
    <comment ref="I32" authorId="0">
      <text>
        <t xml:space="preserve">AUT: NO
BEL: NO
BGR: NO
CYP: NO
CZE: NO
DNM: NO
EST: NO
FIN: 0.000202853
FRK: 0.00014545514669
DEU: 0.00023348
GRC: NO
HRV: NO
HUN: NO
IRL: NO
ITA: 0.00791785973696
LVA: NO
LTU: NO
LUX: NO
MLT: NO
NLD: 0.00000365427723
POL: NO
PRT: NO
ROU: NO
SVK: NO
SVN: NO
ESP: NO
SWE: 0.00002068746707
</t>
      </text>
    </comment>
    <comment ref="B33" authorId="0">
      <text>
        <t xml:space="preserve">AUT: NO
BEL: NO
BGR: NO
CYP: NO
CZE: 847.02066553836016
DNM: NO
EST: NO
FIN: 176.05260000000001
FRK: 7,019.77701877774
DEU: 12,142.66391359
GRC: NO
HRV: NO
HUN: NO
IRL: NO
ITA: 3,398.1714530529021
LVA: NO
LTU: NO
LUX: NO
MLT: NO
NLD: 33.4891016543194
POL: 934.09257681672045
PRT: NO
ROU: NO
SVK: NO
SVN: NO
ESP: 5,584.0270815889789
SWE: 2,849.5681278434699
</t>
      </text>
    </comment>
    <comment ref="G33" authorId="0">
      <text>
        <t xml:space="preserve">AUT: NO
BEL: NO
BGR: NO
CYP: NO
CZE: 64.56564906103944
DNM: NO
EST: NO
FIN: 11.96889
FRK: 484.56294802945
DEU: 859.70064214
GRC: NO
HRV: NO
HUN: NO
IRL: NO
ITA: 256.94615819197639
LVA: NO
LTU: NO
LUX: NO
MLT: NO
NLD: 2.57196300705173
POL: 61.74894208663826
PRT: NO
ROU: NO
SVK: NO
SVN: NO
ESP: 409.8009351952
SWE: 199.972430413273
</t>
      </text>
    </comment>
    <comment ref="H33" authorId="0">
      <text>
        <t xml:space="preserve">AUT: NO
BEL: NO
BGR: NO
CYP: NO
CZE: 0.00214689782409
DNM: NO
EST: NO
FIN: 0.00291215
FRK: 0.08067499658854
DEU: 0.01122857
GRC: NO
HRV: NO
HUN: NO
IRL: NO
ITA: 0.00599440730555
LVA: NO
LTU: NO
LUX: NO
MLT: NO
NLD: 0.00003827526694
POL: 0.02912382561491
PRT: NO
ROU: NO
SVK: NO
SVN: NO
ESP: IE
SWE: 0.00297216345061
</t>
      </text>
    </comment>
    <comment ref="I33" authorId="0">
      <text>
        <t xml:space="preserve">AUT: NO
BEL: NO
BGR: NO
CYP: NO
CZE: 0.00185973603162
DNM: NO
EST: NO
FIN: 0.000546153
FRK: 0.02603581717444
DEU: 0.02102237
GRC: NO
HRV: NO
HUN: NO
IRL: NO
ITA: 0.00868014798848
LVA: NO
LTU: NO
LUX: NO
MLT: NO
NLD: 0.00006454163185
POL: 0.00777961292372
PRT: NO
ROU: NO
SVK: NO
SVN: NO
ESP: IE
SWE: 0.00005542520539
</t>
      </text>
    </comment>
    <comment ref="B34" authorId="0">
      <text>
        <t xml:space="preserve">AUT: NO
BEL: NO
BGR: NO
CYP: NO
CZE: 37.50645013453994
DNM: NO VALUE
EST: NO
FIN: NA
FRK: 4,572.2918047122
DEU: IE
GRC: NO
HRV: NO
HUN: NO
IRL: NO
ITA: 178.15944363645175
LVA: NO
LTU: NO
LUX: NO
MLT: NO
NLD: 1.91164005214931
POL: NO
PRT: NO
ROU: NO
SVK: NO
SVN: NO
ESP: 105.5940871296083
SWE: 1.0761152037875
</t>
      </text>
    </comment>
    <comment ref="G34" authorId="0">
      <text>
        <t xml:space="preserve">AUT: NO
BEL: NO
BGR: NO
CYP: NO
CZE: 2.86100414772906
DNM: NO VALUE
EST: NO
FIN: NA
FRK: 331.920317075827
DEU: 47.28353532
GRC: NO
HRV: NO
HUN: NO
IRL: NO
ITA: 13.47929318604787
LVA: NO
LTU: NO
LUX: NO
MLT: NO
NLD: 0.14050554383297
POL: NO
PRT: IE
ROU: NO
SVK: NO
SVN: NO
ESP: 8.221661
SWE: 0.08135430940633
</t>
      </text>
    </comment>
    <comment ref="H34" authorId="0">
      <text>
        <t xml:space="preserve">AUT: IE
BEL: NO
BGR: NO
CYP: NO
CZE: 0.00009501195435
DNM: NO VALUE
EST: NO
FIN: NA
FRK: 0.09521444353011
DEU: NA
GRC: NO
HRV: NO
HUN: NA
IRL: NO
ITA: 0.00031427498148
LVA: NO
LTU: NO
LUX: NO
MLT: NO
NLD: 0.0000021848461
POL: NO
PRT: NO
ROU: NO
SVK: NO
SVN: NO
ESP: IE
SWE: NO
</t>
      </text>
    </comment>
    <comment ref="I34" authorId="0">
      <text>
        <t xml:space="preserve">AUT: IE
BEL: NO
BGR: NO
CYP: NO
CZE: 0.00008230347665
DNM: NO VALUE
EST: NO
FIN: NA
FRK: 0.02210224918725
DEU: NA
GRC: NO
HRV: NO
HUN: NA
IRL: NO
ITA: 0.0004550830815
LVA: NO
LTU: NO
LUX: NO
MLT: NO
NLD: 0.00000368419463
POL: NO
PRT: NO
ROU: NO
SVK: NO
SVN: NO
ESP: IE
SWE: NO
</t>
      </text>
    </comment>
    <comment ref="B36" authorId="0">
      <text>
        <t xml:space="preserve">AUT: 619.12436271684669
BEL: 1,207.5482105722792
BGR: 5,455.4226629719033
CYP: 510.63044044029158
CZE: 3,148.5153671274743
DNM: 5,094.21346017437
EST: 761.92317915997933
FIN: IE
FRK: 38,971.8971891006
DEU: 13,383.87230608
GRC: 26,651.402645967006
HRV: 764.54232720125594
HUN: 2,979.7639246987187
IRL: 303.17618857368734
ITA: 19,330.051815337181
LVA: 509.92982358402662
LTU: 425.28768596298403
LUX: 86.56794659277719
MLT: 46.28343408751906
NLD: 1,324.85488169881
POL: 33,625.889276050366
PRT: 818.381112367601
ROU: 7,807.5161942434252
SVK: 1,684.5972589862927
SVN: 320.6567092290332
ESP: 6,635.412981458865
SWE: 6,168.4213034923896
</t>
      </text>
    </comment>
    <comment ref="G36" authorId="0">
      <text>
        <t xml:space="preserve">AUT: 47.21740659942504
BEL: 87.15926269289676
BGR: 378.06079054395292
CYP: 36.71673796875905
CZE: 226.87213711255441
DNM: 371.877582592729
EST: 55.29396889232743
FIN: IE
FRK: 2,824.62407538367
DEU: 977.30214448
GRC: 1,952.3807490275149
HRV: 52.98278327504703
HUN: 213.38089464767523
IRL: 21.21020615261516
ITA: 1,383.9454836903872
LVA: 36.29680484271101
LTU: 31.03324244471894
LUX: 6.28444086293593
MLT: 3.20744198226507
NLD: 101.881340402639
POL: 2,429.8298591502494
PRT: 58.6457390277571
ROU: 570.82515846215983
SVK: 118.93722085807198
SVN: 23.062585352384
ESP: 496.43481400000002
SWE: 444.12633385145199
</t>
      </text>
    </comment>
    <comment ref="H36" authorId="0">
      <text>
        <t xml:space="preserve">AUT: 0.01376790570663
BEL: 0.01868689881386
BGR: 0.11127507745879
CYP: 0.01095015655723
CZE: 0.04640723277207
DNM: 0.09024885572255
EST: 0.01288400555957
FIN: IE
FRK: 1.97447119048719
DEU: 0.31646084
GRC: 0.56070745336694
HRV: 0.02059277995969
HUN: 0.08149942822694
IRL: 0.00329986468912
ITA: 0.32889419559243
LVA: 0.00606509552184
LTU: 0.00763845170653
LUX: 0.00118851189363
MLT: 0.00073663718917
NLD: 0.02921854556002
POL: 0.53160135995057
PRT: 0.02527227157309
ROU: 0.19566019582508
SVK: 0.02043342702455
SVN: 0.00493800892444
ESP: 0.158035443
SWE: 0.12087523451957
</t>
      </text>
    </comment>
    <comment ref="I36" authorId="0">
      <text>
        <t xml:space="preserve">AUT: 0.00311791506316
BEL: 0.00452261756895
BGR: 0.02160338884065
CYP: 0.00142975690697
CZE: 0.01457931851081
DNM: 0.02377899815466
EST: 0.00337931169735
FIN: IE
FRK: 0.28669497831967
DEU: 0.04170926
GRC: 0.08606348708128
HRV: 0.00373794937891
HUN: 0.00902426095685
IRL: 0.00211009399862
ITA: 0.07044241888964
LVA: 0.00170939624131
LTU: 0.0080013624509
LUX: 0.00026199060034
MLT: 0.00013353608161
NLD: 0.00959183415399
POL: 0.16475474916898
PRT: 0.00215538716581
ROU: 0.05672350631259
SVK: 0.00398704528966
SVN: 0.00122838141616
ESP: 0.016234926
SWE: 0.01979140012764
</t>
      </text>
    </comment>
    <comment ref="B37" authorId="0">
      <text>
        <t xml:space="preserve">AUT: 18,559.31235421258
BEL: 29,070.564120021649
BGR: 7,349.7272342669312
CYP: 8,877.5648793281016
CZE: 18,663.606665727981
DNM: 21,234.4105065104
EST: 2,028.2670054169998
FIN: IE
FRK: 245,283.233094912
DEU: 125,506.2958453
GRC: 7,845.6104576050302
HRV: 6,809.8193899256312
HUN: 18,562.684020403038
IRL: 25,990.626034988039
ITA: 167,448.72606069996
LVA: 1,594.1572923824729
LTU: 927.76388986623704
LUX: 1,275.587304251047
MLT: 1,145.0740384184053
NLD: 54,363.2277123074
POL: 47,674.694407738651
PRT: 54,414.6430887591
ROU: 8,605.1175169915859
SVK: 8,398.3289079716815
SVN: 2,341.890584200321
ESP: 115,441.46175650216
SWE: 12,152.698832599899
</t>
      </text>
    </comment>
    <comment ref="G37" authorId="0">
      <text>
        <t xml:space="preserve">AUT: 1,376.3968447096856
BEL: 2,158.0637524432541
BGR: 544.61478805917955
CYP: 660.07210204122532
CZE: 1,400.5563629978456
DNM: 1,573.46981853242
EST: 148.50787724447272
FIN: IE
FRK: 18,278.7855022765
DEU: 9,290.79524887
GRC: 574.53405381041637
HRV: 504.60761679348929
HUN: 1,365.6566633810512
IRL: 1,905.1128883646234
ITA: 12,373.115615409482
LVA: 119.16325760558983
LTU: 67.62470993235002
LUX: 94.64243945755763
MLT: 84.84998624680384
NLD: 3,995.6972368546
POL: 3,539.1480359780953
PRT: 4,039.49054332629
ROU: 637.53661507840002
SVK: 630.07260911406354
SVN: 172.83498484224936
ESP: 8,506.2179529999994
SWE: 877.42485571371299
</t>
      </text>
    </comment>
    <comment ref="H37" authorId="0">
      <text>
        <t xml:space="preserve">AUT: 0.00869097185762
BEL: 0.04274541396147
BGR: 0.0245433576026
CYP: 0.01971460339487
CZE: 0.02401556732189
DNM: 0.04043086431899
EST: 0.00545813404183
FIN: IE
FRK: 0.4950205030294
DEU: 0.07785608
GRC: 0.01429759692631
HRV: 0.00695871809591
HUN: 0.059805691796
IRL: 0.05513062686311
ITA: 0.36614526189788
LVA: 0.00361500916041
LTU: 0.00257472475332
LUX: 0.00055817162005
MLT: 0.00369018203902
NLD: 0.08188743688988
POL: 0.09597434841523
PRT: 0.16086726327303
ROU: 0.05075928464
SVK: 0.02077187911617
SVN: 0.00392528480068
ESP: 0.136453294
SWE: 0.00722648045908
</t>
      </text>
    </comment>
    <comment ref="I37" authorId="0">
      <text>
        <t xml:space="preserve">AUT: 0.02514735461075
BEL: 0.04228050660972
BGR: 0.00402287861651
CYP: 0.008117993821
CZE: 0.0304381506618
DNM: 0.02664357489361
EST: 0.00227101925445
FIN: IE
FRK: 0.31455487228843
DEU: 0.116284
GRC: 0.01580627156838
HRV: 0.02926975000239
HUN: 0.01510885055563
IRL: 0.043430891502
ITA: 0.18149873949055
LVA: 0.0020967847194
LTU: 0.00056264462261
LUX: 0.00184293878669
MLT: 0.00054203787749
NLD: 0.07797004874092
POL: 0.0643334232054
PRT: 0.05680472801789
ROU: 0.01461867397632
SVK: 0.0068664275655
SVN: 0.00316982585981
ESP: 0.176448955
SWE: 0.01035359358853
</t>
      </text>
    </comment>
    <comment ref="B38" authorId="0">
      <text>
        <t xml:space="preserve">AUT: 9.93629548454587
BEL: IE
BGR: NO
CYP: NO
CZE: NO
DNM: 1.14435623924403
EST: NO
FIN: NO
FRK: 5,918.84750387178
DEU: IE
GRC: NO
HRV: NO
HUN: NO
IRL: NO
ITA: NO
LVA: 244.5437296922147
LTU: NO
LUX: NO
MLT: NO
NLD: 1,011.03851029887
POL: IE
PRT: NO
ROU: NO
SVK: NO
SVN: NO
ESP: NO
SWE: NO
</t>
      </text>
    </comment>
    <comment ref="G38" authorId="0">
      <text>
        <t xml:space="preserve">AUT: 0.63592291101094
BEL: IE
BGR: NO
CYP: NO
CZE: NO
DNM: 0.07415428430301
EST: NO
FIN: NO
FRK: 386.230134730793
DEU: IE
GRC: NO
HRV: NO
HUN: NO
IRL: NO
ITA: NO
LVA: 15.34511903818647
LTU: NO
LUX: NO
MLT: NO
NLD: 67.4362686369348
POL: IE
PRT: NO
ROU: NO
SVK: NO
SVN: NO
ESP: NO
SWE: NO
</t>
      </text>
    </comment>
    <comment ref="H38" authorId="0">
      <text>
        <t xml:space="preserve">AUT: 0.00018031580925
BEL: IE
BGR: NO
CYP: NO
CZE: NO
DNM: 0.00000950054658
EST: NO
FIN: NO
FRK: 0.08851430089591
DEU: IE
GRC: NO
HRV: NO
HUN: NO
IRL: NO
ITA: NO
LVA: 0.00308294946377
LTU: NO
LUX: NO
MLT: NO
NLD: 0.0060590850871
POL: IE
PRT: NO
ROU: NO
SVK: NO
SVN: NO
ESP: NO
SWE: NO
</t>
      </text>
    </comment>
    <comment ref="I38" authorId="0">
      <text>
        <t xml:space="preserve">AUT: 0.0000480409157
BEL: IE
BGR: NO
CYP: NO
CZE: NO
DNM: 0.00000044888575
EST: NO
FIN: NO
FRK: 0.00835680365438
DEU: IE
GRC: NO
HRV: NO
HUN: NO
IRL: NO
ITA: NO
LVA: 0.00074669489532
LTU: NO
LUX: NO
MLT: NO
NLD: 0.00277968908804
POL: IE
PRT: NO
ROU: NO
SVK: NO
SVN: NO
ESP: NO
SWE: NO
</t>
      </text>
    </comment>
    <comment ref="B39" authorId="0">
      <text>
        <t xml:space="preserve">AUT: NO
BEL: NO
BGR: NO
CYP: NO
CZE: NO
DNM: NO
EST: NO
FIN: NA
FRK: NO
DEU: IE
GRC: NO
HRV: NO
HUN: NO
IRL: NO
ITA: NO
LVA: 3.8249926461435
LTU: NO
LUX: NO
MLT: NO
NLD: NO
POL: NO
PRT: NO
ROU: NO
SVK: NO
SVN: NO
ESP: NO
SWE: NO
</t>
      </text>
    </comment>
    <comment ref="G39" authorId="0">
      <text>
        <t xml:space="preserve">AUT: NO
BEL: NO
BGR: NO
CYP: NO
CZE: NO
DNM: NO
EST: NO
FIN: NA
FRK: NO
DEU: NA
GRC: NO
HRV: NO
HUN: NO
IRL: NO
ITA: NO
LVA: 0.28506129141006
LTU: NO
LUX: NO
MLT: NO
NLD: NO
POL: NO
PRT: NO
ROU: NO
SVK: NO
SVN: NO
ESP: NO
SWE: NO
</t>
      </text>
    </comment>
    <comment ref="H39" authorId="0">
      <text>
        <t xml:space="preserve">AUT: NO
BEL: NO
BGR: NO
CYP: NO
CZE: NO
DNM: NO
EST: NO
FIN: NA
FRK: NO
DEU: NA
GRC: NO
HRV: NO
HUN: NO
IRL: NO
ITA: NO
LVA: 0.00002078597764
LTU: NO
LUX: NO
MLT: NO
NLD: NO
POL: NO
PRT: NO
ROU: NO
SVK: NO
SVN: NO
ESP: NO
SWE: NO
</t>
      </text>
    </comment>
    <comment ref="I39" authorId="0">
      <text>
        <t xml:space="preserve">AUT: NO
BEL: NO
BGR: NO
CYP: NO
CZE: NO
DNM: NO
EST: NO
FIN: NA
FRK: NO
DEU: NA
GRC: NO
HRV: NO
HUN: NO
IRL: NO
ITA: NO
LVA: 0.00000741483776
LTU: NO
LUX: NO
MLT: NO
NLD: NO
POL: NO
PRT: NO
ROU: NO
SVK: NO
SVN: NO
ESP: NO
SWE: NO
</t>
      </text>
    </comment>
    <comment ref="B40" authorId="0">
      <text>
        <t xml:space="preserve">AUT: NO
BEL: IE
BGR: NO
CYP: NO
CZE: NO
DNM: NO
EST: NO
FIN: IE
FRK: 86.9045776096627
DEU: 282.65627666
GRC: NO
HRV: NO
HUN: NO
IRL: NO
ITA: NO
LVA: NO
LTU: NO
LUX: NO
MLT: NO
NLD: 14.1760754691719
POL: NO
PRT: NO
ROU: NO
SVK: NO
SVN: NO
ESP: NO
SWE: NO
</t>
      </text>
    </comment>
    <comment ref="G40" authorId="0">
      <text>
        <t xml:space="preserve">AUT: NO
BEL: IE
BGR: NO
CYP: NO
CZE: NO
DNM: NO
EST: NO
FIN: IE
FRK: 4.91305217256922
DEU: 15.79115821
GRC: NO
HRV: NO
HUN: NO
IRL: NO
ITA: NO
LVA: NO
LTU: NO
LUX: NO
MLT: NO
NLD: 0.80520108664896
POL: NO
PRT: NO
ROU: NO
SVK: NO
SVN: NO
ESP: NO
SWE: NO
</t>
      </text>
    </comment>
    <comment ref="H40" authorId="0">
      <text>
        <t xml:space="preserve">AUT: NO
BEL: IE
BGR: NO
CYP: NO
CZE: NO
DNM: NO
EST: NO
FIN: IE
FRK: 0.14703777212452
DEU: 0.00195602
GRC: NO
HRV: NO
HUN: NO
IRL: NO
ITA: NO
LVA: NO
LTU: NO
LUX: NO
MLT: NO
NLD: 0.00130419894316
POL: NO
PRT: NO
ROU: NO
SVK: NO
SVN: NO
ESP: NO
SWE: NO
</t>
      </text>
    </comment>
    <comment ref="I40" authorId="0">
      <text>
        <t xml:space="preserve">AUT: NO
BEL: IE
BGR: NO
CYP: NO
CZE: NO
DNM: NO
EST: NO
FIN: IE
FRK: 0.00031970990546
DEU: 0.00004139
GRC: NO
HRV: NO
HUN: NO
IRL: NO
ITA: NO
LVA: NO
LTU: NO
LUX: NO
MLT: NO
NLD: 0.00004252822641
POL: NO
PRT: NO
ROU: NO
SVK: NO
SVN: NO
ESP: NO
SWE: NO
</t>
      </text>
    </comment>
    <comment ref="B41" authorId="0">
      <text>
        <t xml:space="preserve">AUT: NO
BEL: NO
BGR: NO
CYP: NO
CZE: 437.22230095253951
DNM: NO
EST: NO
FIN: IE
FRK: 2,356.70996606982
DEU: 3,630.71712925
GRC: NO
HRV: NO
HUN: NO
IRL: NO
ITA: 1,779.1319738518266
LVA: NO
LTU: NO
LUX: NO
MLT: NO
NLD: 26.9859738482137
POL: 222.43316979790887
PRT: NO
ROU: NO
SVK: NO
SVN: NO
ESP: 567.24373165476004
SWE: 108.888054724759
</t>
      </text>
    </comment>
    <comment ref="G41" authorId="0">
      <text>
        <t xml:space="preserve">AUT: NO
BEL: NO
BGR: NO
CYP: NO
CZE: 33.32804356906609
DNM: NO
EST: NO
FIN: IE
FRK: 161.206660709005
DEU: 257.05478383
GRC: NO
HRV: NO
HUN: NO
IRL: NO
ITA: 134.52562117989697
LVA: NO
LTU: NO
LUX: NO
MLT: NO
NLD: 2.07252279154281
POL: 14.72687409531297
PRT: NO
ROU: NO
SVK: NO
SVN: NO
ESP: 43.6191692364
SWE: 7.80196599018576
</t>
      </text>
    </comment>
    <comment ref="H41" authorId="0">
      <text>
        <t xml:space="preserve">AUT: NO
BEL: NO
BGR: NO
CYP: NO
CZE: 0.00063618768419
DNM: NO
EST: NO
FIN: IE
FRK: 0.01782957805037
DEU: 0.00225226
GRC: NO
HRV: NO
HUN: NO
IRL: NO
ITA: 0.0044638731093
LVA: NO
LTU: NO
LUX: NO
MLT: NO
NLD: 0.00004064902552
POL: 0.00534485098275
PRT: NO
ROU: NO
SVK: NO
SVN: NO
ESP: IE
SWE: IE,NO
</t>
      </text>
    </comment>
    <comment ref="I41" authorId="0">
      <text>
        <t xml:space="preserve">AUT: NO
BEL: NO
BGR: NO
CYP: NO
CZE: 0.00080632601017
DNM: NO
EST: NO
FIN: IE
FRK: 0.00505919749074
DEU: 0.00336393
GRC: NO
HRV: NO
HUN: NO
IRL: NO
ITA: 0.00221274840042
LVA: NO
LTU: NO
LUX: NO
MLT: NO
NLD: 0.00003870442917
POL: 0.00165648481992
PRT: NO
ROU: NO
SVK: NO
SVN: NO
ESP: IE
SWE: IE,NO
</t>
      </text>
    </comment>
    <comment ref="B42" authorId="0">
      <text>
        <t xml:space="preserve">AUT: NO
BEL: NO
BGR: NO
CYP: NO
CZE: 19.36039709014935
DNM: NO VALUE
EST: NO
FIN: NA
FRK: 458.950341120638
DEU: IE
GRC: NO
HRV: NO
HUN: NO
IRL: NO
ITA: 93.27638908051564
LVA: NO
LTU: NO
LUX: NO
MLT: NO
NLD: 1.54042556850268
POL: NO
PRT: NO
ROU: NO
SVK: NO
SVN: NO
ESP: 28.19543208197637
SWE: 0.87998934996399
</t>
      </text>
    </comment>
    <comment ref="G42" authorId="0">
      <text>
        <t xml:space="preserve">AUT: NO
BEL: NO
BGR: NO
CYP: NO
CZE: 1.47681735215964
DNM: NO VALUE
EST: NO
FIN: NA
FRK: 33.4852825767925
DEU: 14.13801311
GRC: NO
HRV: NO
HUN: NO
IRL: NO
ITA: 7.05716054164248
LVA: NO
LTU: NO
LUX: NO
MLT: NO
NLD: 0.11322127928495
POL: NO
PRT: IE
ROU: NO
SVK: NO
SVN: NO
ESP: 2.195325
SWE: 0.06652719485727
</t>
      </text>
    </comment>
    <comment ref="H42" authorId="0">
      <text>
        <t xml:space="preserve">AUT: IE
BEL: NO
BGR: NO
CYP: NO
CZE: 0.00002815477967
DNM: NO VALUE
EST: NO
FIN: NA
FRK: 0.01798300554475
DEU: NA
GRC: NO
HRV: NO
HUN: NA
IRL: NO
ITA: 0.00023403208479
LVA: NO
LTU: NO
LUX: NO
MLT: NO
NLD: 0.00000232034607
POL: NO
PRT: NO
ROU: NO
SVK: NO
SVN: NO
ESP: IE
SWE: NO
</t>
      </text>
    </comment>
    <comment ref="I42" authorId="0">
      <text>
        <t xml:space="preserve">AUT: IE
BEL: NO
BGR: NO
CYP: NO
CZE: 0.00003568432983
DNM: NO VALUE
EST: NO
FIN: NA
FRK: 0.00271831623916
DEU: NA
GRC: NO
HRV: NO
HUN: NA
IRL: NO
ITA: 0.00011601004522
LVA: NO
LTU: NO
LUX: NO
MLT: NO
NLD: 0.00000220934374
POL: NO
PRT: NO
ROU: NO
SVK: NO
SVN: NO
ESP: IE
SWE: NO
</t>
      </text>
    </comment>
    <comment ref="B44" authorId="0">
      <text>
        <t xml:space="preserve">AUT: 684.02727545664663
BEL: 14.75961782190679
BGR: 225.83189466608118
CYP: NO
CZE: 116.52376399025428
DNM: 184.366434843636
EST: 372.9144889093829
FIN: IE
FRK: 74.5545881500801
DEU: NO
GRC: NO
HRV: 37.16347255924767
HUN: 66.4101255152052
IRL: 62.19153476750934
ITA: 331.16152664318639
LVA: 1,338.728714876931
LTU: 1,723.65099242159
LUX: NO
MLT: NO
NLD: 189.403509950426
POL: IE
PRT: NO
ROU: NO
SVK: 13.35280234126058
SVN: 18.41460754949534
ESP: 37.6566954817555
SWE: 135.687983596263
</t>
      </text>
    </comment>
    <comment ref="G44" authorId="0">
      <text>
        <t xml:space="preserve">AUT: 52.16721540177012
BEL: 1.06867760222664
BGR: 15.65015030035943
CYP: NO
CZE: 8.35813397855819
DNM: 13.4587497435854
EST: 27.06299363669061
FIN: IE
FRK: 5.4034973846282
DEU: NA
GRC: NO
HRV: 2.57542864835586
HUN: 4.75562908814384
IRL: 4.35091977233495
ITA: 23.43032586394667
LVA: 95.29070992493996
LTU: 125.77481291700342
LUX: NO
MLT: NO
NLD: 14.5651299151877
POL: IE
PRT: NO
ROU: NO
SVK: 0.94497767211954
SVN: 1.31378010646074
ESP: 2.817321
SWE: 9.76953481893096
</t>
      </text>
    </comment>
    <comment ref="H44" authorId="0">
      <text>
        <t xml:space="preserve">AUT: 0.00430031410316
BEL: 0.00020952726485
BGR: 0.00384856559753
CYP: NO
CZE: 0.001975497347
DNM: 0.00317426347179
EST: 0.00647148140144
FIN: IE
FRK: 0.00132442697155
DEU: NA
GRC: NO
HRV: 0.00061719494261
HUN: 0.00109223255611
IRL: 0.00099341202598
ITA: 0.00526959264715
LVA: 0.02188124412038
LTU: 0.02543366275364
LUX: NO
MLT: NO
NLD: 0.00801522256454
POL: IE
PRT: NO
ROU: NO
SVK: 0.00022567704241
SVN: 0.00027758988634
ESP: 0.000580071
SWE: 0.0025827807642
</t>
      </text>
    </comment>
    <comment ref="I44" authorId="0">
      <text>
        <t xml:space="preserve">AUT: 0.00068726598144
BEL: 0.00001324565204
BGR: 0.00020954077663
CYP: NO
CZE: 0.00010755883922
DNM: 0.00016763020685
EST: 0.00033589003814
FIN: IE
FRK: 0.00006690088308
DEU: NA
GRC: NO
HRV: 0.00003277141288
HUN: 0.00005903959763
IRL: 0.00005815094786
ITA: 0.00028530752781
LVA: 0.00145780060325
LTU: 0.00152601976522
LUX: NO
MLT: NO
NLD: 0.00020225321971
POL: IE
PRT: NO
ROU: NO
SVK: 0.00001232085764
SVN: 0.00001675232235
ESP: 0.00002486
SWE: 0.00012171349253
</t>
      </text>
    </comment>
    <comment ref="B45" authorId="0">
      <text>
        <t xml:space="preserve">AUT: 112,615.87130142814
BEL: 101,403.50373305485
BGR: 27,407.39326291209
CYP: 2,782.4185988747104
CZE: 51,041.412549868852
DNM: 44,625.73632714
EST: 7,849.897455620775
FIN: IE
FRK: 456,312.378359051
DEU: 489,986.92462182
GRC: 75,485.946480328304
HRV: 12,808.193146238027
HUN: 41,078.852297365636
IRL: 45,179.44812045389
ITA: 372,412.80272315006
LVA: 13,456.899188359919
LTU: 18,207.973823992401
LUX: 36,666.535879188079
MLT: 1,291.8364464450001
NLD: 133,473.684298364
POL: 81,763.890647896245
PRT: 68,622.37325816
ROU: 72,585.42511451141
SVK: 24,223.991665244695
SVN: 11,369.167166301861
ESP: 287,487.39036805264
SWE: 67,876.692846452293
</t>
      </text>
    </comment>
    <comment ref="G45" authorId="0">
      <text>
        <t xml:space="preserve">AUT: 8,351.8250550018347
BEL: 7,527.7254639283892
BGR: 2,030.8878407817856
CYP: 206.76490801967992
CZE: 3,830.2551271822226
DNM: 3,306.76706184108
EST: 574.76239795231152
FIN: IE
FRK: 34,004.9174206345
DEU: 36,272.0305035
GRC: 5,527.8358607544424
HRV: 949.08711213623781
HUN: 3,022.1711635171896
IRL: 3,311.6535472292699
ITA: 27,518.314251503227
LVA: 1,005.9032143299041
LTU: 1,327.1792120308062
LUX: 2,720.4805116039738
MLT: 95.72508068157451
NLD: 9,810.31579592979
POL: 6,069.7717435910399
PRT: 5,094.20648748512
ROU: 5,377.7146146065288
SVK: 1,817.3703124666326
SVN: 839.06133280251424
ESP: 21,183.293806999998
SWE: 4,900.6972235138601
</t>
      </text>
    </comment>
    <comment ref="H45" authorId="0">
      <text>
        <t xml:space="preserve">AUT: 0.09157749215192
BEL: 0.66071758440585
BGR: 0.22869813433939
CYP: 0.01857117163058
CZE: 0.43271888864422
DNM: 0.31006715914874
EST: 0.06569666942814
FIN: IE
FRK: 2.19784438753903
DEU: 0.49176427
GRC: 0.48534000245311
HRV: 0.09771915760185
HUN: 0.3262383684619
IRL: 0.34879505271068
ITA: 2.48594507025343
LVA: 0.11229674646937
LTU: 0.16319185115234
LUX: 0.02252640883886
MLT: 0.00903409177054
NLD: 0.2566835872812
POL: 0.70530505818917
PRT: 0.49135254512328
ROU: 0.53092086959491
SVK: 0.23183425359231
SVN: 0.0840183480004
ESP: 2.150776762
SWE: 0.06568325009658
</t>
      </text>
    </comment>
    <comment ref="I45" authorId="0">
      <text>
        <t xml:space="preserve">AUT: 0.05491485063852
BEL: 0.11263431463923
BGR: 0.04836423121768
CYP: 0.008117993821
CZE: 0.07202178354299
DNM: 0.04915204822225
EST: 0.01418462243422
FIN: IE
FRK: 0.38619100615315
DEU: 0.37202502
GRC: 0.18879957301637
HRV: 0.03606414993606
HUN: 0.09226883496678
IRL: 0.05485555688534
ITA: 0.78994968514362
LVA: 0.02448262642595
LTU: 0.03991534338237
LUX: 0.01510342550638
MLT: 0.00229165485994
NLD: 0.12099018085514
POL: 0.15514727515748
PRT: 0.08768862531435
ROU: 0.15242566901273
SVK: 0.04468889180353
SVN: 0.01276392379063
ESP: 0.352945698
SWE: 0.04591297972009
</t>
      </text>
    </comment>
    <comment ref="B46" authorId="0">
      <text>
        <t xml:space="preserve">AUT: 10.97429232614158
BEL: NO
BGR: NO
CYP: NO
CZE: NO
DNM: NO
EST: NO
FIN: NO
FRK: NO
DEU: NO
GRC: NO
HRV: NO
HUN: NO
IRL: NO
ITA: NO
LVA: 27.6613574427711
LTU: NO
LUX: NO
MLT: NO
NLD: 5.40440454909705
POL: NO
PRT: NO
ROU: NO
SVK: NO
SVN: NO
ESP: NO
SWE: NO
</t>
      </text>
    </comment>
    <comment ref="G46" authorId="0">
      <text>
        <t xml:space="preserve">AUT: 0.70235470887306
BEL: NO
BGR: NO
CYP: NO
CZE: NO
DNM: NO
EST: NO
FIN: NO
FRK: NO
DEU: NA
GRC: NO
HRV: NO
HUN: NO
IRL: NO
ITA: NO
LVA: 1.73575017953389
LTU: NO
LUX: NO
MLT: NO
NLD: 0.36047378342477
POL: NO
PRT: NO
ROU: NO
SVK: NO
SVN: NO
ESP: NO
SWE: NO
</t>
      </text>
    </comment>
    <comment ref="H46" authorId="0">
      <text>
        <t xml:space="preserve">AUT: 0.00005632044801
BEL: NO
BGR: NO
CYP: NO
CZE: NO
DNM: NO
EST: NO
FIN: NO
FRK: NO
DEU: NA
GRC: NO
HRV: NO
HUN: NO
IRL: NO
ITA: NO
LVA: 0.00023241046322
LTU: NO
LUX: NO
MLT: NO
NLD: 0.0000385163165
POL: NO
PRT: NO
ROU: NO
SVK: NO
SVN: NO
ESP: NO
SWE: NO
</t>
      </text>
    </comment>
    <comment ref="I46" authorId="0">
      <text>
        <t xml:space="preserve">AUT: 0.00001058941197
BEL: NO
BGR: NO
CYP: NO
CZE: NO
DNM: NO
EST: NO
FIN: NO
FRK: NO
DEU: NA
GRC: NO
HRV: NO
HUN: NO
IRL: NO
ITA: NO
LVA: 0.0000614087824
LTU: NO
LUX: NO
MLT: NO
NLD: 0.0000109910328
POL: NO
PRT: NO
ROU: NO
SVK: NO
SVN: NO
ESP: NO
SWE: NO
</t>
      </text>
    </comment>
    <comment ref="B47" authorId="0">
      <text>
        <t xml:space="preserve">AUT: NO
BEL: NO
BGR: NO
CYP: NO
CZE: NO
DNM: NO
EST: NO
FIN: NA
FRK: NO
DEU: IE
GRC: NO
HRV: NO
HUN: NO
IRL: NO
ITA: NO
LVA: 12.28241261803626
LTU: NO
LUX: NO
MLT: NO
NLD: NO
POL: NO
PRT: NO
ROU: NO
SVK: NO
SVN: NO
ESP: NO
SWE: NO
</t>
      </text>
    </comment>
    <comment ref="G47" authorId="0">
      <text>
        <t xml:space="preserve">AUT: NO
BEL: NO
BGR: NO
CYP: NO
CZE: NO
DNM: NO
EST: NO
FIN: NA
FRK: NO
DEU: NA
GRC: NO
HRV: NO
HUN: NO
IRL: NO
ITA: NO
LVA: 0.91535872782884
LTU: NA
LUX: NO
MLT: NO
NLD: NO
POL: NO
PRT: NO
ROU: NO
SVK: NO
SVN: NO
ESP: NO
SWE: NO
</t>
      </text>
    </comment>
    <comment ref="H47" authorId="0">
      <text>
        <t xml:space="preserve">AUT: NO
BEL: NO
BGR: NO
CYP: NO
CZE: NO
DNM: NO
EST: NO
FIN: NA
FRK: NO
DEU: NA
GRC: NO
HRV: NO
HUN: NO
IRL: NO
ITA: NO
LVA: 0.00012199309512
LTU: NA
LUX: NO
MLT: NO
NLD: NO
POL: NO
PRT: NO
ROU: NO
SVK: NO
SVN: NO
ESP: NO
SWE: NO
</t>
      </text>
    </comment>
    <comment ref="I47" authorId="0">
      <text>
        <t xml:space="preserve">AUT: NO
BEL: NO
BGR: NO
CYP: NO
CZE: NO
DNM: NO
EST: NO
FIN: NA
FRK: NO
DEU: NA
GRC: NO
HRV: NO
HUN: NO
IRL: NO
ITA: NO
LVA: 0.00000026343316
LTU: NA
LUX: NO
MLT: NO
NLD: NO
POL: NO
PRT: NO
ROU: NO
SVK: NO
SVN: NO
ESP: NO
SWE: NO
</t>
      </text>
    </comment>
    <comment ref="B48" authorId="0">
      <text>
        <t xml:space="preserve">AUT: NO
BEL: 12.55836079434363
BGR: NO
CYP: NO
CZE: 145.67790740578499
DNM: NO
EST: NO
FIN: IE
FRK: 438.083056686778
DEU: 910.04053721
GRC: 446.00
HRV: NO
HUN: 83.70
IRL: NO
ITA: 878.52686683045226
LVA: 68.00
LTU: NO
LUX: NO
MLT: NO
NLD: 7.01403212014371
POL: NO
PRT: 397.293904546301
ROU: NO
SVK: 219.21209856000007
SVN: NO
ESP: 665.10267599999997
SWE: 322.34279747107598
</t>
      </text>
    </comment>
    <comment ref="G48" authorId="0">
      <text>
        <t xml:space="preserve">AUT: NO
BEL: 0.71774036563176
BGR: NO
CYP: NO
CZE: 8.27006057027326
DNM: NO
EST: NO
FIN: IE
FRK: 24.7665309770912
DEU: 50.84123469
GRC: 24.7020763855092
HRV: NO
HUN: 4.65372
IRL: NO
ITA: 49.56664399095838
LVA: 3.7536
LTU: NO
LUX: NO
MLT: NO
NLD: 0.39839702442416
POL: NO
PRT: 22.7062971817761
ROU: NO
SVK: 12.60771159475606
SVN: NO
ESP: 37.603921
SWE: 18.4380080153455
</t>
      </text>
    </comment>
    <comment ref="H48" authorId="0">
      <text>
        <t xml:space="preserve">AUT: NO
BEL: 0.00320558759015
BGR: NO
CYP: NO
CZE: 0.03651406241661
DNM: NO
EST: NO
FIN: IE
FRK: 0.09875882609536
DEU: 0.04674877
GRC: 0.041032
HRV: NO
HUN: 0.0077004
IRL: NO
ITA: 0.10791627929366
LVA: 0.006256
LTU: NO
LUX: NO
MLT: NO
NLD: 0.00064529095505
POL: NO
PRT: 0.07232291951692
ROU: NO
SVK: 0.04851507771717
SVN: NO
ESP: 0.084329435
SWE: 0.19679655858291
</t>
      </text>
    </comment>
    <comment ref="I48" authorId="0">
      <text>
        <t xml:space="preserve">AUT: NO
BEL: 0.00004761240391
BGR: NO
CYP: NO
CZE: 0.0005550060334
DNM: NO
EST: NO
FIN: IE
FRK: NO
DEU: NA
GRC: 0.001338
HRV: NO
HUN: 0.0002511
IRL: NO
ITA: 0.00381696481297
LVA: 0.000204
LTU: NO
LUX: NO
MLT: NO
NLD: 0.00002104209636
POL: NO
PRT: 0.01607175989265
ROU: NO
SVK: 0.00086182453046
SVN: NO
ESP: NO
SWE: 0.00093479411266
</t>
      </text>
    </comment>
    <comment ref="B49" authorId="0">
      <text>
        <t xml:space="preserve">AUT: NO
BEL: NO
BGR: NO
CYP: NO
CZE: 1,195.7197897821759
DNM: NO
EST: NO
FIN: IE
FRK: 4,164.15791677825
DEU: 14,174.61895716
GRC: NO
HRV: NO
HUN: NO
IRL: NO
ITA: 3,956.8621415271168
LVA: NO
LTU: NO
LUX: NO
MLT: NO
NLD: 66.2565028876117
POL: NO
PRT: NO
ROU: NO
SVK: NO
SVN: NO
ESP: 1,207.55983308954
SWE: 627.84951866786696
</t>
      </text>
    </comment>
    <comment ref="G49" authorId="0">
      <text>
        <t xml:space="preserve">AUT: NO
BEL: NO
BGR: NO
CYP: NO
CZE: 91.14585684086766
DNM: NO
EST: NO
FIN: IE
FRK: 283.982551005578
DEU: 1,003.56306542
GRC: NO
HRV: NO
HUN: NO
IRL: NO
ITA: 299.19047340806486
LVA: NO
LTU: NO
LUX: NO
MLT: NO
NLD: 5.08849942176858
POL: NO
PRT: NO
ROU: NO
SVK: NO
SVN: NO
ESP: 94.0186590037
SWE: 41.7087750385738
</t>
      </text>
    </comment>
    <comment ref="H49" authorId="0">
      <text>
        <t xml:space="preserve">AUT: NO
BEL: NO
BGR: NO
CYP: NO
CZE: 0.01146299914475
DNM: NO
EST: NO
FIN: IE
FRK: 0.02275476432506
DEU: 0.01422604
GRC: NO
HRV: NO
HUN: NO
IRL: NO
ITA: 0.03030748859836
LVA: NO
LTU: NO
LUX: NO
MLT: NO
NLD: 0.00012741805197
POL: NO
PRT: NO
ROU: NO
SVK: NO
SVN: NO
ESP: IE
SWE: 0.00333486987893
</t>
      </text>
    </comment>
    <comment ref="I49" authorId="0">
      <text>
        <t xml:space="preserve">AUT: NO
BEL: NO
BGR: NO
CYP: NO
CZE: 0.00190790294767
DNM: NO
EST: NO
FIN: IE
FRK: 0.00401412668173
DEU: 0.01076215
GRC: NO
HRV: NO
HUN: NO
IRL: NO
ITA: 0.00963069995482
LVA: NO
LTU: NO
LUX: NO
MLT: NO
NLD: 0.00006005967625
POL: NO
PRT: NO
ROU: NO
SVK: NO
SVN: NO
ESP: IE
SWE: 0.0052478847837
</t>
      </text>
    </comment>
    <comment ref="B50" authorId="0">
      <text>
        <t xml:space="preserve">AUT: NO
BEL: NO
BGR: NO
CYP: NO
CZE: 52.94700176157238
DNM: NO VALUE
EST: NO
FIN: NA
FRK: 202.181001411133
DEU: IE
GRC: NO
HRV: NO
HUN: NO
IRL: NO
ITA: 207.45049725118605
LVA: NO
LTU: NO
LUX: NO
MLT: NO
NLD: 3.7820836743457
POL: NO
PRT: NO
ROU: NO
SVK: NO
SVN: NO
ESP: 70.21594378841534
SWE: 4.91502074053097
</t>
      </text>
    </comment>
    <comment ref="G50" authorId="0">
      <text>
        <t xml:space="preserve">AUT: NO
BEL: NO
BGR: NO
CYP: NO
CZE: 4.0388144200876
DNM: NO VALUE
EST: NO
FIN: NA
FRK: 15.0653870678386
DEU: 55.1959686
GRC: NO
HRV: NO
HUN: NO
IRL: NO
ITA: 15.6954131477094
LVA: NO
LTU: NO
LUX: NO
MLT: NO
NLD: 0.27798315006441
POL: NO
PRT: IE
ROU: NO
SVK: NO
SVN: NO
ESP: 5.467075
SWE: 0.37157556798413
</t>
      </text>
    </comment>
    <comment ref="H50" authorId="0">
      <text>
        <t xml:space="preserve">AUT: IE
BEL: NO
BGR: NO
CYP: NO
CZE: 0.00050730031918
DNM: NO VALUE
EST: NO
FIN: NA
FRK: 0.00098249693663
DEU: NA
GRC: NO
HRV: NO
HUN: NA
IRL: NO
ITA: 0.0015889619995
LVA: NO
LTU: NO
LUX: NO
MLT: NO
NLD: 0.00000727333489
POL: NO
PRT: NO
ROU: NO
SVK: NO
SVN: NO
ESP: IE
SWE: NO
</t>
      </text>
    </comment>
    <comment ref="I50" authorId="0">
      <text>
        <t xml:space="preserve">AUT: IE
BEL: NO
BGR: NO
CYP: NO
CZE: 0.00008443512576
DNM: NO VALUE
EST: NO
FIN: NA
FRK: 0.00017114613024
DEU: NA
GRC: NO
HRV: NO
HUN: NA
IRL: NO
ITA: 0.00050491865095
LVA: NO
LTU: NO
LUX: NO
MLT: NO
NLD: 0.00000342835361
POL: NO
PRT: NO
ROU: NO
SVK: NO
SVN: NO
ESP: IE
SWE: NO
</t>
      </text>
    </comment>
    <comment ref="B52" authorId="0">
      <text>
        <t xml:space="preserve">AUT: 1,501.3849949164619
BEL: 3,017.57173793642
BGR: 1,005.9031093413315
CYP: 307.85151140611254
CZE: 1,089.3299132019606
DNM: 969.833367948109
EST: 32.26970141873178
FIN: IE
FRK: 15,814.9113875827
DEU: 23,703.02510944
GRC: 8,881.6455496890012
HRV: 770.37160158624351
HUN: 1,040.024403410285
IRL: 267.80076804928308
ITA: 57,631.609404015675
LVA: 12.30619283914544
LTU: 89.4639839860058
LUX: 72.05720475152273
MLT: 33.80145625172506
NLD: 4,970.74637347555
POL: 3,427.7307943852738
PRT: 2,508.63921262953
ROU: 718.07668898208294
SVK: 395.56928729606227
SVN: 89.11278331949278
ESP: 22,145.857644447642
SWE: 1,253.7340405837699
</t>
      </text>
    </comment>
    <comment ref="G52" authorId="0">
      <text>
        <t xml:space="preserve">AUT: 114.50285279706904
BEL: 217.40263125904315
BGR: 69.70908547735426
CYP: 22.6650420921885
CZE: 77.18585135686666
DNM: 70.7978358602119
EST: 2.34186321563187
FIN: IE
FRK: 1,146.24853494973
DEU: 1,730.81577143
GRC: 650.63569153358299
HRV: 53.38675198992667
HUN: 74.4761475282105
IRL: 18.73534173272784
ITA: 4,118.3697255336992
LVA: 0.87595480629037
LTU: 6.52818691145884
LUX: 5.23102672331601
MLT: 2.34244091824455
NLD: 382.164234391595
POL: 246.57801476469831
PRT: 180.062024710062
ROU: 52.50021
SVK: 27.62401771043161
SVN: 6.32788661457256
ESP: 1,656.863658
SWE: 90.2688509220318
</t>
      </text>
    </comment>
    <comment ref="H52" authorId="0">
      <text>
        <t xml:space="preserve">AUT: 0.19358172759067
BEL: 0.34077995535183
BGR: 0.13552804700562
CYP: 0.03619129663441
CZE: 0.14546300083879
DNM: 0.12337766489296
EST: 0.00390089733756
FIN: IE
FRK: 1.40640321132225
DEU: 2.53751719
GRC: 0.96108704260974
HRV: 0.09448112018912
HUN: 0.15349521720602
IRL: 0.03103593390012
ITA: 7.77724309893483
LVA: 0.00124912595722
LTU: 0.01026410653376
LUX: 0.01140365485558
MLT: 0.00380454122265
NLD: 0.7858227536399
POL: 0.45015538889303
PRT: 0.3081300105482
ROU: 0.090306965
SVK: 0.03353787673036
SVN: 0.01028084953632
ESP: 2.607679131
SWE: 0.17875791542802
</t>
      </text>
    </comment>
    <comment ref="I52" authorId="0">
      <text>
        <t xml:space="preserve">AUT: 0.00183705699051
BEL: 0.00348886219209
BGR: 0.00119332702782
CYP: 0.00037049238497
CZE: 0.00148479696908
DNM: 0.00111648119314
EST: 0.00003900897338
FIN: IE
FRK: 0.017801824321
DEU: 0.02553862
GRC: 0.00965549891795
HRV: 0.00098719415278
HUN: 0.0010842209246
IRL: 0.00035064434709
ITA: 0.07190487899894
LVA: 0.00001543968412
LTU: 0.00011588006794
LUX: 0.00008510990474
MLT: 0.00004190858045
NLD: 0.00568042958186
POL: 0.00485652327497
PRT: 0.00261475471416
ROU: 0.0011061365
SVK: 0.00053466920532
SVN: 0.00010136958442
ESP: 0.028599855
SWE: 0.00144329031219
</t>
      </text>
    </comment>
    <comment ref="B53" authorId="0">
      <text>
        <t xml:space="preserve">AUT: NO
BEL: NO
BGR: NO
CYP: NO
CZE: 0.13078368943503
DNM: NO
EST: NO
FIN: IE
FRK: 843.377543959559
DEU: NO
GRC: NO
HRV: NO
HUN: NO
IRL: NO
ITA: NO
LVA: NO
LTU: NO
LUX: NO
MLT: NO
NLD: 16.4529519450425
POL: NO
PRT: NO
ROU: NO
SVK: NO
SVN: NO
ESP: NO
SWE: NO
</t>
      </text>
    </comment>
    <comment ref="G53" authorId="0">
      <text>
        <t xml:space="preserve">AUT: NO
BEL: NO
BGR: NO
CYP: NO
CZE: 0.00981428357848
DNM: NO
EST: NO
FIN: IE
FRK: 62.8494537884226
DEU: NA
GRC: NO
HRV: NO
HUN: NO
IRL: NO
ITA: NO
LVA: NO
LTU: NO
LUX: NO
MLT: NO
NLD: 1.20929196796062
POL: NO
PRT: NO
ROU: NO
SVK: NO
SVN: NO
ESP: NO
SWE: NO
</t>
      </text>
    </comment>
    <comment ref="H53" authorId="0">
      <text>
        <t xml:space="preserve">AUT: NO
BEL: NO
BGR: NO
CYP: NO
CZE: 0.00000133351281
DNM: NO
EST: NO
FIN: IE
FRK: 0.03713110239924
DEU: NA
GRC: NO
HRV: NO
HUN: NO
IRL: NO
ITA: NO
LVA: NO
LTU: NO
LUX: NO
MLT: NO
NLD: 0.00023510444826
POL: NO
PRT: NO
ROU: NO
SVK: NO
SVN: NO
ESP: NO
SWE: NO
</t>
      </text>
    </comment>
    <comment ref="I53" authorId="0">
      <text>
        <t xml:space="preserve">AUT: NO
BEL: NO
BGR: NO
CYP: NO
CZE: NO
DNM: NO
EST: NO
FIN: IE
FRK: NO
DEU: NA
GRC: NO
HRV: NO
HUN: NO
IRL: NO
ITA: NO
LVA: NO
LTU: NO
LUX: NO
MLT: NO
NLD: 0.00003316331292
POL: NO
PRT: NO
ROU: NO
SVK: NO
SVN: NO
ESP: NO
SWE: NO
</t>
      </text>
    </comment>
    <comment ref="B54" authorId="0">
      <text>
        <t xml:space="preserve">AUT: NO
BEL: NO
BGR: NO
CYP: NO
CZE: NO
DNM: NO
EST: NO
FIN: NO
FRK: NO
DEU: NO
GRC: NO
HRV: NO
HUN: NO
IRL: NO
ITA: NO
LVA: NO
LTU: NO
LUX: NO
MLT: NO
NLD: NO
POL: NO
PRT: NO
ROU: NO
SVK: NO
SVN: NO
ESP: NO
SWE: NO
</t>
      </text>
    </comment>
    <comment ref="G54" authorId="0">
      <text>
        <t xml:space="preserve">AUT: NO
BEL: NO
BGR: NO
CYP: NO
CZE: NO
DNM: NO
EST: NO
FIN: NO
FRK: NO
DEU: NA
GRC: NO
HRV: NO
HUN: NO
IRL: NO
ITA: NO
LVA: NO
LTU: NO
LUX: NO
MLT: NO
NLD: NO
POL: NO
PRT: NO
ROU: NO
SVK: NO
SVN: NO
ESP: NO
SWE: NO
</t>
      </text>
    </comment>
    <comment ref="H54" authorId="0">
      <text>
        <t xml:space="preserve">AUT: NO
BEL: NO
BGR: NO
CYP: NO
CZE: NO
DNM: NO
EST: NO
FIN: NO
FRK: NO
DEU: NA
GRC: NO
HRV: NO
HUN: NO
IRL: NO
ITA: NO
LVA: NO
LTU: NO
LUX: NO
MLT: NO
NLD: NO
POL: NO
PRT: NO
ROU: NO
SVK: NO
SVN: NO
ESP: NO
SWE: NO
</t>
      </text>
    </comment>
    <comment ref="I54" authorId="0">
      <text>
        <t xml:space="preserve">AUT: NO
BEL: NO
BGR: NO
CYP: NO
CZE: NO
DNM: NO
EST: NO
FIN: NO
FRK: NO
DEU: NA
GRC: NO
HRV: NO
HUN: NO
IRL: NO
ITA: NO
LVA: NO
LTU: NO
LUX: NO
MLT: NO
NLD: NO
POL: NO
PRT: NO
ROU: NO
SVK: NO
SVN: NO
ESP: NO
SWE: NO
</t>
      </text>
    </comment>
    <comment ref="B55" authorId="0">
      <text>
        <t xml:space="preserve">AUT: NO
BEL: NO
BGR: 11.67262398532584
CYP: NO
CZE: NO
DNM: NO
EST: NO
FIN: NA
FRK: 102.73143849252
DEU: IE
GRC: NO
HRV: 0.43829668674483
HUN: 18.47077915956906
IRL: NO
ITA: 1,152.1837039145494
LVA: 0.20996927235386
LTU: NO
LUX: NO
MLT: 1.01003343982601
NLD: NO
POL: NO
PRT: 22.4803159245404
ROU: NO
SVK: NO
SVN: 0.60496435232517
ESP: 121.31226060321463
SWE: NO
</t>
      </text>
    </comment>
    <comment ref="G55" authorId="0">
      <text>
        <t xml:space="preserve">AUT: NO
BEL: NO
BGR: 0.85560333812438
CYP: NO
CZE: NO
DNM: NO
EST: NO
FIN: NA
FRK: 7.53021444150175
DEU: NA
GRC: NO
HRV: 0.0321271471384
HUN: 1.35390811239641
IRL: NO
ITA: 84.45506549693647
LVA: 0.01564816392365
LTU: NO
LUX: NO
MLT: 0.07403545136221
NLD: NO
POL: NO
PRT: 1.66978281702908
ROU: NO
SVK: NO
SVN: 0.04694729769686
ESP: 9.414245
SWE: NO
</t>
      </text>
    </comment>
    <comment ref="H55" authorId="0">
      <text>
        <t xml:space="preserve">AUT: NO
BEL: NO
BGR: NO
CYP: NO
CZE: NO
DNM: NO
EST: NO
FIN: NA
FRK: 0.01325829725159
DEU: NA
GRC: NO
HRV: 0.00000438296687
HUN: NA
IRL: NO
ITA: NO
LVA: 0.00002131268961
LTU: NO
LUX: NO
MLT: IE
NLD: NO
POL: NO
PRT: NO
ROU: NO
SVK: NO
SVN: NA
ESP: NA
SWE: NO
</t>
      </text>
    </comment>
    <comment ref="I55" authorId="0">
      <text>
        <t xml:space="preserve">AUT: NO
BEL: NO
BGR: NO
CYP: NO
CZE: NO
DNM: NO
EST: NO
FIN: NA
FRK: 0.00012810096881
DEU: NA
GRC: NO
HRV: 0.00000026297801
HUN: NA
IRL: NO
ITA: NO
LVA: 0.00000026343316
LTU: NO
LUX: NO
MLT: IE
NLD: NO
POL: NO
PRT: NO
ROU: NO
SVK: NO
SVN: NA
ESP: NA
SWE: NO
</t>
      </text>
    </comment>
    <comment ref="B56" authorId="0">
      <text>
        <t xml:space="preserve">AUT: NO
BEL: NO
BGR: NO
CYP: NO
CZE: NO
DNM: NO
EST: NO
FIN: NO
FRK: NO
DEU: NO
GRC: NO
HRV: NO
HUN: NO
IRL: NO
ITA: NO
LVA: NO
LTU: NO
LUX: NO
MLT: NO
NLD: NO
POL: NO
PRT: NO
ROU: NO
SVK: NO
SVN: NO
ESP: NO
SWE: NO
</t>
      </text>
    </comment>
    <comment ref="G56" authorId="0">
      <text>
        <t xml:space="preserve">AUT: NO
BEL: NO
BGR: NO
CYP: NO
CZE: NO
DNM: NO
EST: NO
FIN: NO
FRK: NO
DEU: NA
GRC: NO
HRV: NO
HUN: NO
IRL: NO
ITA: NO
LVA: NO
LTU: NO
LUX: NO
MLT: NO
NLD: NO
POL: NO
PRT: NO
ROU: NO
SVK: NO
SVN: NO
ESP: NO
SWE: NO
</t>
      </text>
    </comment>
    <comment ref="H56" authorId="0">
      <text>
        <t xml:space="preserve">AUT: NO
BEL: NO
BGR: NO
CYP: NO
CZE: NO
DNM: NO
EST: NO
FIN: NO
FRK: NO
DEU: NA
GRC: NO
HRV: NO
HUN: NO
IRL: NO
ITA: NO
LVA: NO
LTU: NO
LUX: NO
MLT: NO
NLD: NO
POL: NO
PRT: NO
ROU: NO
SVK: NO
SVN: NO
ESP: NO
SWE: NO
</t>
      </text>
    </comment>
    <comment ref="I56" authorId="0">
      <text>
        <t xml:space="preserve">AUT: NO
BEL: NO
BGR: NO
CYP: NO
CZE: NO
DNM: NO
EST: NO
FIN: NO
FRK: NO
DEU: NA
GRC: NO
HRV: NO
HUN: NO
IRL: NO
ITA: NO
LVA: NO
LTU: NO
LUX: NO
MLT: NO
NLD: NO
POL: NO
PRT: NO
ROU: NO
SVK: NO
SVN: NO
ESP: NO
SWE: NO
</t>
      </text>
    </comment>
    <comment ref="B57" authorId="0">
      <text>
        <t xml:space="preserve">AUT: NO
BEL: NO
BGR: NO
CYP: NO
CZE: 0.00306379933129
DNM: NO
EST: NO
FIN: IE
FRK: 69.8404946192572
DEU: NO
GRC: NO
HRV: NO
HUN: NO
IRL: NO
ITA: NO
LVA: NO
LTU: NO
LUX: NO
MLT: NO
NLD: 0.00816726580814
POL: 22.67422638401597
PRT: NO
ROU: NO
SVK: NO
SVN: NO
ESP: 275.45389066672101
SWE: 18.9982093508067
</t>
      </text>
    </comment>
    <comment ref="G57" authorId="0">
      <text>
        <t xml:space="preserve">AUT: NO
BEL: NO
BGR: NO
CYP: NO
CZE: 0.00023354352552
DNM: NO
EST: NO
FIN: IE
FRK: 4.9597754548872
DEU: NA
GRC: NO
HRV: NO
HUN: NO
IRL: NO
ITA: NO
LVA: NO
LTU: NO
LUX: NO
MLT: NO
NLD: 0.00062724601407
POL: 1.49447639901086
PRT: NO
ROU: NO
SVK: NO
SVN: NO
ESP: 19.6215770367
SWE: 1.34887286390727
</t>
      </text>
    </comment>
    <comment ref="H57" authorId="0">
      <text>
        <t xml:space="preserve">AUT: NO
BEL: NO
BGR: NO
CYP: NO
CZE: 0.0000000353256
DNM: NO
EST: NO
FIN: IE
FRK: 0.00943607149286
DEU: NA
GRC: NO
HRV: NO
HUN: NO
IRL: NO
ITA: NO
LVA: NO
LTU: NO
LUX: NO
MLT: NO
NLD: 0.00000011670614
POL: 0.00452597313322
PRT: NO
ROU: NO
SVK: NO
SVN: NO
ESP: IE
SWE: IE,NO
</t>
      </text>
    </comment>
    <comment ref="I57" authorId="0">
      <text>
        <t xml:space="preserve">AUT: NO
BEL: NO
BGR: NO
CYP: NO
CZE: NO
DNM: NO
EST: NO
FIN: IE
FRK: 0.00011451703657
DEU: NA
GRC: NO
HRV: NO
HUN: NO
IRL: NO
ITA: NO
LVA: NO
LTU: NO
LUX: NO
MLT: NO
NLD: 0.00000001646231
POL: 0.00004882868095
PRT: NO
ROU: NO
SVK: NO
SVN: NO
ESP: IE
SWE: IE,NO
</t>
      </text>
    </comment>
    <comment ref="B58" authorId="0">
      <text>
        <t xml:space="preserve">AUT: NO
BEL: NO
BGR: NO
CYP: NO
CZE: 0.00013566639105
DNM: NO
EST: NO
FIN: NA
FRK: 142.659873278041
DEU: IE
GRC: NO
HRV: NO
HUN: NO
IRL: NO
ITA: NO
LVA: NO
LTU: NO
LUX: NO
MLT: NO
NLD: 0.00046620756199
POL: NO
PRT: NO
ROU: NO
SVK: NO
SVN: NO
ESP: NO
SWE: NO
</t>
      </text>
    </comment>
    <comment ref="G58" authorId="0">
      <text>
        <t xml:space="preserve">AUT: NO
BEL: NO
BGR: NO
CYP: NO
CZE: 0.00001034867619
DNM: NO
EST: NO
FIN: NA
FRK: 10.3406016836087
DEU: NA
GRC: NO
HRV: NO
HUN: NO
IRL: NO
ITA: NO
LVA: NO
LTU: NO
LUX: NO
MLT: NO
NLD: 0.00003426625581
POL: NO
PRT: IE
ROU: NO
SVK: NO
SVN: NO
ESP: NO
SWE: NO
</t>
      </text>
    </comment>
    <comment ref="H58" authorId="0">
      <text>
        <t xml:space="preserve">AUT: NO
BEL: NO
BGR: NO
CYP: NO
CZE: 0.00000000156335
DNM: NO
EST: NO
FIN: NA
FRK: 0.01266986703604
DEU: NA
GRC: NO
HRV: NO
HUN: NO
IRL: NO
ITA: NO
LVA: NO
LTU: NO
LUX: NO
MLT: NO
NLD: 0.00000000666187
POL: NO
PRT: NO
ROU: NO
SVK: NO
SVN: NO
ESP: NO
SWE: NO
</t>
      </text>
    </comment>
    <comment ref="I58" authorId="0">
      <text>
        <t xml:space="preserve">AUT: NO
BEL: NO
BGR: NO
CYP: NO
CZE: NO
DNM: NO
EST: NO
FIN: NA
FRK: 0.00016016377326
DEU: NA
GRC: NO
HRV: NO
HUN: NO
IRL: NO
ITA: NO
LVA: NO
LTU: NO
LUX: NO
MLT: NO
NLD: 0.00000000093971
POL: NO
PRT: NO
ROU: NO
SVK: NO
SVN: NO
ESP: NO
SWE: NO
</t>
      </text>
    </comment>
    <comment ref="B59" authorId="0">
      <text>
        <t xml:space="preserve">AUT: NO VALUE
BEL: 19.5324000731826
BGR: IE
CYP: 1,925.6770669240336
CZE: NO
DNM: NO
EST: NO
FIN: NA
FRK: NO
DEU: 72.7773415
GRC: NO
HRV: NO
HUN: NO
IRL: NO
ITA: NO
LVA: NO
LTU: NO
LUX: NO
MLT: NO
NLD: NO
POL: NO
PRT: NO VALUE
ROU: 506.23800000000003
SVK: NO
SVN: NO
ESP: NO
SWE: NO VALUE
</t>
      </text>
    </comment>
    <comment ref="G59" authorId="0">
      <text>
        <t xml:space="preserve">AUT: NO VALUE
BEL: 1.4272020506153
BGR: IE
CYP: 143.19921840740318
CZE: NO
DNM: NO
EST: NO
FIN: NA
FRK: NO
DEU: 5.33457913
GRC: NO
HRV: NO
HUN: NO
IRL: NO
ITA: NO
LVA: NO
LTU: NO
LUX: NO
MLT: NO
NLD: NO
POL: NO
PRT: NO VALUE
ROU: 36.99437857437239
SVK: NO
SVN: NO
ESP: NO
SWE: NO VALUE
</t>
      </text>
    </comment>
    <comment ref="H59" authorId="0">
      <text>
        <t xml:space="preserve">AUT: NO VALUE
BEL: IE
BGR: NO
CYP: 0.01693452343208
CZE: NO
DNM: NO
EST: NO
FIN: NA
FRK: NO
DEU: IE
GRC: NO
HRV: NO
HUN: NO
IRL: NO
ITA: NO
LVA: NO
LTU: NO
LUX: NO
MLT: NO
NLD: NO
POL: NO
PRT: NO VALUE
ROU: 0.001518714
SVK: NO
SVN: NO
ESP: NO
SWE: NO VALUE
</t>
      </text>
    </comment>
    <comment ref="I59" authorId="0">
      <text>
        <t xml:space="preserve">AUT: NO VALUE
BEL: IE
BGR: NO
CYP: 0.00235502701941
CZE: NO
DNM: NO
EST: NO
FIN: NA
FRK: NO
DEU: IE
GRC: NO
HRV: NO
HUN: NO
IRL: NO
ITA: NO
LVA: NO
LTU: NO
LUX: NO
MLT: NO
NLD: NO
POL: NO
PRT: NO VALUE
ROU: 0.0003037428
SVK: NO
SVN: NO
ESP: NO
SWE: NO VALUE
</t>
      </text>
    </comment>
    <comment ref="B61" authorId="0">
      <text>
        <t xml:space="preserve">AUT: 1,879.7406984966499
BEL: 1,753.6796523493779
BGR: 1,184.4000000000001
CYP: NO
CZE: 3,857.4680000000003
DNM: 2,950.035396
EST: 1,903.50
FIN: 1,840.4190854524179
FRK: 9,611.424615
DEU: 21,611.00
GRC: 1,764.8649796887551
HRV: 1,200.1510000000001
HUN: 2,967.00
IRL: 1,771.0164
ITA: 5,637.1075200000005
LVA: 3,399.2000000000003
LTU: 3,110.00
LUX: 237.41742556707493
MLT: NO
NLD: 1,400.7931
POL: 6,923.00
PRT: 1,316.87169192
ROU: 7,215.0799961886742
SVK: 1,503.7629405391153
SVN: 494.42330000000004
ESP: 4,219.5159462000001
SWE: 941.29016999999999
</t>
      </text>
    </comment>
    <comment ref="G61" authorId="0">
      <text>
        <t xml:space="preserve">AUT: 139.40544331083004
BEL: 129.94766603908889
BGR: 87.76403999999999
CYP: NO
CZE: 289.43199999999996
DNM: 218.5976228436
EST: 139.37254985653897
FIN: 136.37504999999999
FRK: 716.271107311688
DEU: 1,599.78728374
GRC: 129.24178499833022
HRV: 88.9311891
HUN: 218.28218999999999
IRL: 129.81550211999999
ITA: 416.5365851570881
LVA: 254.09020000000001
LTU: 226.68790000000001
LUX: 17.61523045150882
MLT: NO
NLD: 102.95829285
POL: 512.99429999999995
PRT: 97.580192371272
ROU: 530.99388622831952
SVK: 111.42883389394845
SVN: 36.63676653
ESP: 312.666134
SWE: 67.961150274
</t>
      </text>
    </comment>
    <comment ref="H61" authorId="0">
      <text>
        <t xml:space="preserve">AUT: 0.00620984929217
BEL: 0.00801955985729
BGR: 0.00491526
CYP: NO
CZE: 0.01658786966861
DNM: 0.0082826517654
EST: 0.007899525
FIN: 0.007583434
FRK: 0.10184249477944
DEU: 0.03842746
GRC: 0.00733154157267
HRV: 0.00398450132
HUN: 0.01231305
IRL: 0.00734971806
ITA: 0.02376
LVA: 0.01410668
LTU: 0.0129065
LUX: 0.00124558691035
MLT: NO
NLD: 0.00597059354103
POL: 0.02873045
PRT: 0.00546501752147
ROU: 0.02993460596807
SVK: 0.00624061620324
SVN: 0.002051856695
ESP: 0.017510505
SWE: 0.00400095
</t>
      </text>
    </comment>
    <comment ref="I61" authorId="0">
      <text>
        <t xml:space="preserve">AUT: 0.05032356021726
BEL: 0.02508000969652
BGR: 0.03387384
CYP: NO
CZE: 0.002208
DNM: 0.00660807928704
EST: 0.0544401
FIN: 0.002686185
FRK: 0.02820253701585
DEU: 0.01210216
GRC: 0.0504751384191
HRV: 0.0343243186
HUN: 0.0848562
IRL: 0.05065106904
ITA: 0.16368
LVA: 0.09721712
LTU: 0.088946
LUX: 0.00009476409565
MLT: NO
NLD: 0.00078733101649
POL: 0.1979978
PRT: 0.03766253038891
ROU: 0.20615708923771
SVK: 0.04300762009942
SVN: 0.01414050638
ESP: 0.002349618
SWE: 0.00053346
</t>
      </text>
    </comment>
    <comment ref="B62" authorId="0">
      <text>
        <t xml:space="preserve">AUT: 17.724
BEL: NO
BGR: NO
CYP: NO
CZE: NO
DNM: NO
EST: NO
FIN: NO
FRK: IE
DEU: 248.42390069
GRC: NO
HRV: NO
HUN: 12.00
IRL: NO
ITA: NO
LVA: NO
LTU: NO
LUX: NO
MLT: NO
NLD: NO
POL: NO
PRT: 0.83736
ROU: 7.638151
SVK: NO
SVN: 2.37336
ESP: NO
SWE: NO
</t>
      </text>
    </comment>
    <comment ref="G62" authorId="0">
      <text>
        <t xml:space="preserve">AUT: 1.68378
BEL: NO
BGR: NO
CYP: NO
CZE: NO
DNM: NO
EST: NO
FIN: NO
FRK: IE
DEU: 23.417354
GRC: NO
HRV: NO
HUN: 1.1588
IRL: NO
ITA: NO
LVA: NO
LTU: NO
LUX: NO
MLT: NO
NLD: NO
POL: NO
PRT: 0.080470296
ROU: 0.72040656777765
SVK: NO
SVN: 0.23970936
ESP: NO
SWE: NO
</t>
      </text>
    </comment>
    <comment ref="H62" authorId="0">
      <text>
        <t xml:space="preserve">AUT: 0.00012156809313
BEL: NO
BGR: NO
CYP: NO
CZE: NO
DNM: NO
EST: NO
FIN: NO
FRK: IE
DEU: 0.00572376
GRC: NO
HRV: NO
HUN: 0.000024
IRL: NO
ITA: NO
LVA: NO
LTU: NO
LUX: NO
MLT: NO
NLD: NO
POL: NO
PRT: 0.00000167472
ROU: 0.000007638151
SVK: NO
SVN: 0.00000474672
ESP: NO
SWE: NO
</t>
      </text>
    </comment>
    <comment ref="I62" authorId="0">
      <text>
        <t xml:space="preserve">AUT: 0.00012156809313
BEL: NO
BGR: NO
CYP: NO
CZE: NO
DNM: NO
EST: NO
FIN: NO
FRK: IE
DEU: 0.00037264
GRC: NO
HRV: NO
HUN: 0.000018
IRL: NO
ITA: NO
LVA: NO
LTU: NO
LUX: NO
MLT: NO
NLD: NO
POL: NO
PRT: 0.00000125604
ROU: 0.0000114572265
SVK: NO
SVN: 0.00000356004
ESP: NO
SWE: NO
</t>
      </text>
    </comment>
    <comment ref="B63" authorId="0">
      <text>
        <t xml:space="preserve">AUT: NO
BEL: NO
BGR: NO
CYP: NO
CZE: NO
DNM: NO
EST: NO
FIN: NO
FRK: NO
DEU: NO
GRC: NO
HRV: NO
HUN: NO
IRL: NO
ITA: NO
LVA: NO
LTU: NO
LUX: NO
MLT: NO
NLD: NO
POL: NO
PRT: NO
ROU: NO
SVK: NO
SVN: NO
ESP: NO
SWE: NO
</t>
      </text>
    </comment>
    <comment ref="G63" authorId="0">
      <text>
        <t xml:space="preserve">AUT: NO
BEL: NO
BGR: NO
CYP: NO
CZE: NO
DNM: NO
EST: NO
FIN: NO
FRK: NO
DEU: NA
GRC: NO
HRV: NO
HUN: NO
IRL: NO
ITA: NO
LVA: NO
LTU: NO
LUX: NO
MLT: NO
NLD: NO
POL: NO
PRT: NO
ROU: NO
SVK: NO
SVN: NO
ESP: NO
SWE: NO
</t>
      </text>
    </comment>
    <comment ref="H63" authorId="0">
      <text>
        <t xml:space="preserve">AUT: NO
BEL: NO
BGR: NO
CYP: NO
CZE: NO
DNM: NO
EST: NO
FIN: NO
FRK: NO
DEU: NA
GRC: NO
HRV: NO
HUN: NO
IRL: NO
ITA: NO
LVA: NO
LTU: NO
LUX: NO
MLT: NO
NLD: NO
POL: NO
PRT: NO
ROU: NO
SVK: NO
SVN: NO
ESP: NO
SWE: NO
</t>
      </text>
    </comment>
    <comment ref="I63" authorId="0">
      <text>
        <t xml:space="preserve">AUT: NO
BEL: NO
BGR: NO
CYP: NO
CZE: NO
DNM: NO
EST: NO
FIN: NO
FRK: NO
DEU: NA
GRC: NO
HRV: NO
HUN: NO
IRL: NO
ITA: NO
LVA: NO
LTU: NO
LUX: NO
MLT: NO
NLD: NO
POL: NO
PRT: NO
ROU: NO
SVK: NO
SVN: NO
ESP: NO
SWE: NO
</t>
      </text>
    </comment>
    <comment ref="B64" authorId="0">
      <text>
        <t xml:space="preserve">AUT: NO
BEL: NO
BGR: NO
CYP: NO
CZE: NO
DNM: NO
EST: NO
FIN: NO
FRK: NO
DEU: 0.00034909
GRC: NO
HRV: NO
HUN: NO
IRL: NO
ITA: NO
LVA: NO
LTU: NO
LUX: NO
MLT: NO
NLD: NO
POL: NO
PRT: NO
ROU: 129.00
SVK: NO
SVN: NO
ESP: NO
SWE: NO
</t>
      </text>
    </comment>
    <comment ref="G64" authorId="0">
      <text>
        <t xml:space="preserve">AUT: NO
BEL: NO
BGR: NO
CYP: NO
CZE: NO
DNM: NO
EST: NO
FIN: NO
FRK: NO
DEU: 0.00003561
GRC: NO
HRV: NO
HUN: NO
IRL: NO
ITA: NO
LVA: NO
LTU: NO
LUX: NO
MLT: NO
NLD: NO
POL: NO
PRT: NO
ROU: 14.448
SVK: NO
SVN: NO
ESP: NO
SWE: NO
</t>
      </text>
    </comment>
    <comment ref="H64" authorId="0">
      <text>
        <t xml:space="preserve">AUT: NO
BEL: NO
BGR: NO
CYP: NO
CZE: NO
DNM: NO
EST: NO
FIN: NO
FRK: NO
DEU: 0.00000003
GRC: NO
HRV: NO
HUN: NO
IRL: NO
ITA: NO
LVA: NO
LTU: NO
LUX: NO
MLT: NO
NLD: NO
POL: NO
PRT: NO
ROU: 0.00387
SVK: NO
SVN: NO
ESP: NO
SWE: NO
</t>
      </text>
    </comment>
    <comment ref="I64" authorId="0">
      <text>
        <t xml:space="preserve">AUT: NO
BEL: NO
BGR: NO
CYP: NO
CZE: NO
DNM: NO
EST: NO
FIN: NO
FRK: NO
DEU: NA
GRC: NO
HRV: NO
HUN: NO
IRL: NO
ITA: NO
LVA: NO
LTU: NO
LUX: NO
MLT: NO
NLD: NO
POL: NO
PRT: NO
ROU: 0.000516
SVK: NO
SVN: NO
ESP: NO
SWE: NO
</t>
      </text>
    </comment>
    <comment ref="B65" authorId="0">
      <text>
        <t xml:space="preserve">AUT: NO
BEL: NO
BGR: NO
CYP: NO
CZE: NO
DNM: NO
EST: NO
FIN: NO
FRK: NO
DEU: NA
GRC: NO
HRV: NO
HUN: NO
IRL: NO
ITA: NO
LVA: NO
LTU: NO
LUX: NO
MLT: NO
NLD: NO
POL: NA
PRT: NO
ROU: NO
SVK: NO
SVN: NO
ESP: NO
SWE: NO
</t>
      </text>
    </comment>
    <comment ref="G65" authorId="0">
      <text>
        <t xml:space="preserve">AUT: NO
BEL: NO
BGR: NO
CYP: NO
CZE: NO
DNM: NO
EST: NO
FIN: NO
FRK: NO
DEU: NA
GRC: NO
HRV: NO
HUN: NO
IRL: NO
ITA: NO
LVA: NO
LTU: NO
LUX: NO
MLT: NO
NLD: NO
POL: NA
PRT: NO
ROU: NO
SVK: NO
SVN: NO
ESP: NO
SWE: NO
</t>
      </text>
    </comment>
    <comment ref="H65" authorId="0">
      <text>
        <t xml:space="preserve">AUT: IE
BEL: NO
BGR: NO
CYP: NO
CZE: NO
DNM: NO
EST: NO
FIN: NO
FRK: NO
DEU: NA
GRC: NO
HRV: NO
HUN: NO
IRL: NO
ITA: NO
LVA: NO
LTU: NO
LUX: NO
MLT: NO
NLD: NO
POL: NA
PRT: NO
ROU: NO
SVK: NO
SVN: NO
ESP: NO
SWE: NO
</t>
      </text>
    </comment>
    <comment ref="I65" authorId="0">
      <text>
        <t xml:space="preserve">AUT: IE
BEL: NO
BGR: NO
CYP: NO
CZE: NO
DNM: NO
EST: NO
FIN: NO
FRK: NO
DEU: NA
GRC: NO
HRV: NO
HUN: NO
IRL: NO
ITA: NO
LVA: NO
LTU: NO
LUX: NO
MLT: NO
NLD: NO
POL: NA
PRT: NO
ROU: NO
SVK: NO
SVN: NO
ESP: NO
SWE: NO
</t>
      </text>
    </comment>
    <comment ref="B67" authorId="0">
      <text>
        <t xml:space="preserve">AUT: NO
BEL: IE
BGR: NO
CYP: NO
CZE: NO
DNM: 3,145.1360955476
EST: NO
FIN: 2,124.491782468217
FRK: 1,684.0347198666
DEU: 2,606.5527366299998
GRC: 12,282.84
HRV: 269.27299999999997
HUN: NO
IRL: 701.00848440000004
ITA: 30,604.778945303933
LVA: NO
LTU: 4.00
LUX: NO
MLT: 138.89039208886555
NLD: NO
POL: 182.04186682573609
PRT: 1,917.56179994705
ROU: 2,299.2744929999999
SVK: NO
SVN: NO
ESP: 11,789.96
SWE: 3,660.5432012470101
</t>
      </text>
    </comment>
    <comment ref="G67" authorId="0">
      <text>
        <t xml:space="preserve">AUT: NO
BEL: IE
BGR: NO
CYP: NO
CZE: NO
DNM: 245.320615452713
EST: NO
FIN: 167.40995000000001
FRK: 131.354708149595
DEU: 201.33310610000001
GRC: 963.01260997559996
HRV: 20.8417302
HUN: NO
IRL: 53.2766448144
ITA: 2,368.8098903665245
LVA: NO
LTU: 0.3104
LUX: NO
MLT: 10.75011634767819
NLD: NO
POL: 14.09004049231197
PRT: 148.355364589236
ROU: 179.69118619588647
SVK: NO
SVN: NO
ESP: 910.99560599999995
SWE: 284.10319425693899
</t>
      </text>
    </comment>
    <comment ref="H67" authorId="0">
      <text>
        <t xml:space="preserve">AUT: NO
BEL: IE
BGR: NO
CYP: NO
CZE: NO
DNM: 0.00386245859076
EST: NO
FIN: 0.013084751
FRK: 0.01178824303907
DEU: 0.0022371
GRC: 0.08597988
HRV: 0.001884911
HUN: NO
IRL: 0.0049070593908
ITA: 0.22377017964115
LVA: NO
LTU: 0.000028
LUX: NO
MLT: 0.00097223274462
NLD: NO
POL: 0.00127429306778
PRT: 0.01342293259963
ROU: 0.016094921451
SVK: NO
SVN: NO
ESP: 0.082533737
SWE: 0.00208064635854
</t>
      </text>
    </comment>
    <comment ref="I67" authorId="0">
      <text>
        <t xml:space="preserve">AUT: NO
BEL: IE
BGR: NO
CYP: NO
CZE: NO
DNM: 0.00608392698092
EST: NO
FIN: 0.004244163
FRK: 0.00336806943973
DEU: 0.00898671
GRC: 0.02456568
HRV: 0.000538546
HUN: NO
IRL: 0.0014020169688
ITA: 0.05967204790431
LVA: NO
LTU: 0.000008
LUX: NO
MLT: 0.00027778078418
NLD: NO
POL: 0.00036408373365
PRT: 0.00383512359989
ROU: 0.004598548986
SVK: NO
SVN: NO
ESP: 0.023581067
SWE: 0.01410959671651
</t>
      </text>
    </comment>
    <comment ref="B68" authorId="0">
      <text>
        <t xml:space="preserve">AUT: 478.1486731344778
BEL: 6,686.9204658777853
BGR: 140.947341435
CYP: 18.5105467068446
CZE: 167.71600000000001
DNM: 5,927.282928799
EST: 380.70
FIN: 2,782.4582821330978
FRK: 5,029.37608505201
DEU: 22,451.046988549999
GRC: 12,377.119999999999
HRV: 1,221.5060000000001
HUN: 387.00
IRL: 1,631.0676308217242
ITA: 36,064.345072280041
LVA: 5.90408985776367
LTU: 175.00
LUX: 15.98119388055842
MLT: 118.06322238520001
NLD: 10,364.688
POL: 332.67009350414583
PRT: 771.361062325411
ROU: 551.21103700000003
SVK: 0.36671226326929
SVN: 0.24315510667603
ESP: 53,274.6465235
SWE: 2,734.9217354602301
</t>
      </text>
    </comment>
    <comment ref="G68" authorId="0">
      <text>
        <t xml:space="preserve">AUT: 35.46049080072937
BEL: 484.96513063995167
BGR: 10.4441980003335
CYP: 1.37163151097718
CZE: 12.4277556
DNM: 439.211665024006
EST: 27.8745099713078
FIN: 206.18016
FRK: 374.803624002322
DEU: 1,662.4295472700001
GRC: 952.1332249855999
HRV: 90.51359459999999
HUN: 28.46514
IRL: 119.55725733923236
ITA: 2,671.6229738685279
LVA: 0.44133071686783
LTU: 12.75575
LUX: 1.18572767952429
MLT: 8.7484847787
NLD: 761.804568000002
POL: 24.65085392865721
PRT: 57.1321426829021
ROU: 40.56742940945016
SVK: 0.02717337870825
SVN: 0.01801779340469
ESP: 3,947.6513030000001
SWE: 199.74327396831299
</t>
      </text>
    </comment>
    <comment ref="H68" authorId="0">
      <text>
        <t xml:space="preserve">AUT: 0.00193206138366
BEL: 0.02347291542997
BGR: 0.00098663139004
CYP: 0.00007219113216
CZE: 0.001174012
DNM: 0.00685911482189
EST: 0.0026649
FIN: 0.012362189
FRK: 0.03528911030499
DEU: 0.03418658
GRC: 0.04950848
HRV: 0.008550542
HUN: 0.002709
IRL: 0.01141747341575
ITA: 0.24328807161977
LVA: 0.00002361635943
LTU: 0.001225
LUX: 0.00005944015556
MLT: 0.0008264426
NLD: 0.072552816
POL: 0.00232869065453
PRT: 0.00539952743628
ROU: 0.003858477259
SVK: 0.00000256698584
SVN: 0.00000100909369
ESP: 0.372922522
SWE: 0.0008678701318
</t>
      </text>
    </comment>
    <comment ref="I68" authorId="0">
      <text>
        <t xml:space="preserve">AUT: 0.01607258811109
BEL: 0.01297850705744
BGR: 0.00028189468287
CYP: 0.00007219113216
CZE: 0.000335432
DNM: 0.0110727504848
EST: 0.0007614
FIN: 0.005530143
FRK: 0.00981759434229
DEU: 0.04120599
GRC: 0.3713136
HRV: 0.002443012
HUN: 0.000774
IRL: 0.00326213526164
ITA: 0.06603413882083
LVA: 0.00017712269573
LTU: 0.00035
LUX: 0.00047611656049
MLT: 0.0002361264
NLD: 0.020729376
POL: 0.00066534018701
PRT: 0.00154272212465
ROU: 0.001102422074
SVK: 0.00000073342453
SVN: 0.00000695423605
ESP: 0.106549298
SWE: 0.01316582235616
</t>
      </text>
    </comment>
    <comment ref="B69" authorId="0">
      <text>
        <t xml:space="preserve">AUT: 117.65918617244448
BEL: NO
BGR: NO
CYP: NO
CZE: NO
DNM: NO
EST: NO
FIN: 1,916.5572114675431
FRK: 10,827.1064823357
DEU: 544.96600000000001
GRC: NO
HRV: 13.377
HUN: NO
IRL: NO
ITA: 9,187.9326000000001
LVA: 3.702274
LTU: NO
LUX: 3.61925170470318
MLT: 5.7880848609
NLD: 1,023.066728145
POL: NO
PRT: NO
ROU: 24.82703438238756
SVK: NO
SVN: NO
ESP: NO
SWE: 1,065.3499999999999
</t>
      </text>
    </comment>
    <comment ref="G69" authorId="0">
      <text>
        <t xml:space="preserve">AUT: 8.97325637337674
BEL: NO
BGR: NO
CYP: NO
CZE: NO
DNM: NO
EST: NO
FIN: 139.71701999999999
FRK: 784.716849922389
DEU: 19.89694867
GRC: NO
HRV: 0.9270261
HUN: NO
IRL: NO
ITA: 660.2815883664
LVA: 0.2565675882
LTU: NO
LUX: 0.26274128244351
MLT: 0.40111428085861
NLD: 78.6738313943505
POL: NO
PRT: NO
ROU: 1.7781122024666
SVK: NO
SVN: NO
ESP: NO
SWE: 76.7052
</t>
      </text>
    </comment>
    <comment ref="H69" authorId="0">
      <text>
        <t xml:space="preserve">AUT: 0.02727826260119
BEL: NO
BGR: NO
CYP: NO
CZE: NO
DNM: NO
EST: NO
FIN: 0.177667525
FRK: 0.62748003477173
DEU: 0.0124561
GRC: NO
HRV: 0.000093639
HUN: NO
IRL: NO
ITA: 0.98174505705294
LVA: 0.00017535315945
LTU: NO
LUX: 0.00127331447896
MLT: 0.00004051659403
NLD: 0.04828874956844
POL: NO
PRT: NO
ROU: 0.00017378924068
SVK: NO
SVN: NO
ESP: NO
SWE: 0.08885013976818
</t>
      </text>
    </comment>
    <comment ref="I69" authorId="0">
      <text>
        <t xml:space="preserve">AUT: 0.00014173184736
BEL: NO
BGR: NO
CYP: NO
CZE: NO
DNM: NO
EST: NO
FIN: 0.001578596
FRK: 0.01599458912163
DEU: 0.00044069
GRC: NO
HRV: 0.000026754
HUN: NO
IRL: NO
ITA: 0.00622328358235
LVA: 0.00000109385368
LTU: NO
LUX: 0.00000315494112
MLT: 0.00001157616972
NLD: 0.0008798373862
POL: NO
PRT: NO
ROU: 0.00004965406876
SVK: NO
SVN: NO
ESP: NO
SWE: 0.0012265531508
</t>
      </text>
    </comment>
    <comment ref="B70" authorId="0">
      <text>
        <t xml:space="preserve">AUT: NO
BEL: NO
BGR: NO
CYP: NO
CZE: NO
DNM: NO
EST: NO
FIN: NO
FRK: 128.671539731913
DEU: NO
GRC: NO
HRV: 1.74720126768273
HUN: NO
IRL: NO
ITA: NO
LVA: NO
LTU: NO
LUX: NO
MLT: NO
NLD: NO
POL: NO
PRT: NO
ROU: NO
SVK: NO
SVN: NO
ESP: NO
SWE: NO
</t>
      </text>
    </comment>
    <comment ref="G70" authorId="0">
      <text>
        <t xml:space="preserve">AUT: NO
BEL: NO
BGR: NO
CYP: NO
CZE: NO
DNM: NO
EST: NO
FIN: NO
FRK: 9.4316238623492
DEU: NA
GRC: NO
HRV: 0.12806985292114
HUN: NO
IRL: NO
ITA: NO
LVA: NO
LTU: NO
LUX: NO
MLT: NO
NLD: NO
POL: NO
PRT: NO
ROU: NO
SVK: NO
SVN: NO
ESP: NO
SWE: NO
</t>
      </text>
    </comment>
    <comment ref="H70" authorId="0">
      <text>
        <t xml:space="preserve">AUT: NO
BEL: NO
BGR: NO
CYP: NO
CZE: NO
DNM: NO
EST: NO
FIN: NO
FRK: 0.00745869602922
DEU: NA
GRC: NO
HRV: 0.00001223040887
HUN: NO
IRL: NO
ITA: NO
LVA: NO
LTU: NO
LUX: NO
MLT: NO
NLD: NO
POL: NO
PRT: NO
ROU: NO
SVK: NO
SVN: NO
ESP: NO
SWE: NO
</t>
      </text>
    </comment>
    <comment ref="I70" authorId="0">
      <text>
        <t xml:space="preserve">AUT: NO
BEL: NO
BGR: NO
CYP: NO
CZE: NO
DNM: NO
EST: NO
FIN: NO
FRK: 0.00021282525928
DEU: NA
GRC: NO
HRV: 0.0000052416038
HUN: NO
IRL: NO
ITA: NO
LVA: NO
LTU: NO
LUX: NO
MLT: NO
NLD: NO
POL: NO
PRT: NO
ROU: NO
SVK: NO
SVN: NO
ESP: NO
SWE: NO
</t>
      </text>
    </comment>
    <comment ref="B71" authorId="0">
      <text>
        <t xml:space="preserve">AUT: NO
BEL: NO
BGR: NO
CYP: NO
CZE: NO
DNM: NO
EST: NO
FIN: NO
FRK: NO
DEU: NO
GRC: NO
HRV: NO
HUN: NO
IRL: NO
ITA: NO
LVA: NO
LTU: NO
LUX: NO
MLT: NO
NLD: NO
POL: NO
PRT: NO
ROU: NO
SVK: NO
SVN: NO
ESP: NO
SWE: NO
</t>
      </text>
    </comment>
    <comment ref="G71" authorId="0">
      <text>
        <t xml:space="preserve">AUT: NO
BEL: NO
BGR: NO
CYP: NO
CZE: NO
DNM: NO
EST: NO
FIN: NO
FRK: NO
DEU: NA
GRC: NO
HRV: NO
HUN: NO
IRL: NO
ITA: NO
LVA: NO
LTU: NO
LUX: NO
MLT: NO
NLD: NO
POL: NO
PRT: NO
ROU: NO
SVK: NO
SVN: NO
ESP: NO
SWE: NO
</t>
      </text>
    </comment>
    <comment ref="H71" authorId="0">
      <text>
        <t xml:space="preserve">AUT: NO
BEL: NO
BGR: NO
CYP: NO
CZE: NO
DNM: NO
EST: NO
FIN: NO
FRK: NO
DEU: NA
GRC: NO
HRV: NO
HUN: NO
IRL: NO
ITA: NO
LVA: NO
LTU: NO
LUX: NO
MLT: NO
NLD: NO
POL: NO
PRT: NO
ROU: NO
SVK: NO
SVN: NO
ESP: NO
SWE: NO
</t>
      </text>
    </comment>
    <comment ref="I71" authorId="0">
      <text>
        <t xml:space="preserve">AUT: NO
BEL: NO
BGR: NO
CYP: NO
CZE: NO
DNM: NO
EST: NO
FIN: NO
FRK: NO
DEU: NA
GRC: NO
HRV: NO
HUN: NO
IRL: NO
ITA: NO
LVA: NO
LTU: NO
LUX: NO
MLT: NO
NLD: NO
POL: NO
PRT: NO
ROU: NO
SVK: NO
SVN: NO
ESP: NO
SWE: NO
</t>
      </text>
    </comment>
    <comment ref="B72" authorId="0">
      <text>
        <t xml:space="preserve">AUT: NO
BEL: NO
BGR: NO
CYP: IE
CZE: NO
DNM: NO
EST: NO
FIN: NO
FRK: 61.3616319048231
DEU: NO
GRC: NO
HRV: NO
HUN: NO
IRL: NO
ITA: NO
LVA: NO
LTU: NO
LUX: NO
MLT: NO
NLD: NO
POL: NO
PRT: NO
ROU: NO
SVK: NO
SVN: NO
ESP: NO
SWE: NO
</t>
      </text>
    </comment>
    <comment ref="G72" authorId="0">
      <text>
        <t xml:space="preserve">AUT: NO
BEL: NO
BGR: NO
CYP: IE
CZE: NO
DNM: NO
EST: NO
FIN: NO
FRK: 4.32131751785051
DEU: NA
GRC: NO
HRV: NO
HUN: NO
IRL: NO
ITA: NO
LVA: NO
LTU: NO
LUX: NO
MLT: NO
NLD: NO
POL: NO
PRT: NO
ROU: NO
SVK: NO
SVN: NO
ESP: NO
SWE: NO
</t>
      </text>
    </comment>
    <comment ref="H72" authorId="0">
      <text>
        <t xml:space="preserve">AUT: NO
BEL: NO
BGR: NO
CYP: IE
CZE: NO
DNM: NO
EST: NO
FIN: NO
FRK: 0.00424375315354
DEU: NA
GRC: NO
HRV: NO
HUN: NO
IRL: NO
ITA: NO
LVA: NO
LTU: NO
LUX: NO
MLT: NO
NLD: NO
POL: NO
PRT: NO
ROU: NO
SVK: NO
SVN: NO
ESP: NO
SWE: NO
</t>
      </text>
    </comment>
    <comment ref="I72" authorId="0">
      <text>
        <t xml:space="preserve">AUT: NO
BEL: NO
BGR: NO
CYP: IE
CZE: NO
DNM: NO
EST: NO
FIN: NO
FRK: 0.00014353223496
DEU: NA
GRC: NO
HRV: NO
HUN: NO
IRL: NO
ITA: NO
LVA: NO
LTU: NO
LUX: NO
MLT: NO
NLD: NO
POL: NO
PRT: NO
ROU: NO
SVK: NO
SVN: NO
ESP: NO
SWE: NO
</t>
      </text>
    </comment>
    <comment ref="B73" authorId="0">
      <text>
        <t xml:space="preserve">AUT: NO
BEL: NO
BGR: NO
CYP: NO
CZE: NO
DNM: NO VALUE
EST: NO
FIN: NO
FRK: 98.2843930235899
DEU: NA
GRC: NO
HRV: NO
HUN: NO
IRL: NO
ITA: NO
LVA: NO
LTU: NO
LUX: NO
MLT: NO
NLD: NO
POL: NO
PRT: NO
ROU: NO
SVK: NO
SVN: NO
ESP: NO
SWE: NO
</t>
      </text>
    </comment>
    <comment ref="G73" authorId="0">
      <text>
        <t xml:space="preserve">AUT: NO
BEL: NO
BGR: NO
CYP: NO
CZE: NO
DNM: NO VALUE
EST: NO
FIN: NO
FRK: 7.12514877358093
DEU: NA
GRC: NO
HRV: NO
HUN: NO
IRL: NO
ITA: NO
LVA: NO
LTU: NO
LUX: NO
MLT: NO
NLD: NO
POL: NO
PRT: NO
ROU: NO
SVK: NO
SVN: NO
ESP: NO
SWE: NO
</t>
      </text>
    </comment>
    <comment ref="H73" authorId="0">
      <text>
        <t xml:space="preserve">AUT: IE
BEL: NO
BGR: NO
CYP: NO
CZE: NO
DNM: NO VALUE
EST: NO
FIN: NO
FRK: 0.0056516086973
DEU: NA
GRC: NO
HRV: NO
HUN: NO
IRL: NO
ITA: NO
LVA: NO
LTU: NO
LUX: NO
MLT: NO
NLD: NO
POL: NO
PRT: NO
ROU: NO
SVK: NO
SVN: NO
ESP: NO
SWE: NO
</t>
      </text>
    </comment>
    <comment ref="I73" authorId="0">
      <text>
        <t xml:space="preserve">AUT: IE
BEL: NO
BGR: NO
CYP: NO
CZE: NO
DNM: NO VALUE
EST: NO
FIN: NO
FRK: 0.00014554241204
DEU: NA
GRC: NO
HRV: NO
HUN: NO
IRL: NO
ITA: NO
LVA: NO
LTU: NO
LUX: NO
MLT: NO
NLD: NO
POL: NO
PRT: NO
ROU: NO
SVK: NO
SVN: NO
ESP: NO
SWE: NO
</t>
      </text>
    </comment>
    <comment ref="B81" authorId="0">
      <text>
        <t xml:space="preserve">AUT: NO
BEL: NO
BGR: NO
CYP: NO
CZE: NO
DNM: NO
EST: NO
FIN: NO
FRK: NO
DEU: NO
GRC: NO
HRV: NO
HUN: NO
IRL: NO
ITA: NO
LVA: NO
LTU: NO
LUX: NO
MLT: NO
NLD: NO
POL: 87.29999999999998
PRT: NO
ROU: 89.53274907253878
SVK: NO
SVN: NO
ESP: 118.72
SWE: NO
</t>
      </text>
    </comment>
    <comment ref="G81" authorId="0">
      <text>
        <t xml:space="preserve">AUT: NO
BEL: NO
BGR: NO
CYP: NO
CZE: NO
DNM: NO
EST: NO
FIN: NO
FRK: NO
DEU: NA
GRC: NO
HRV: NO
HUN: NO
IRL: NO
ITA: NO
LVA: NO
LTU: NO
LUX: NO
MLT: NO
NLD: NO
POL: 6.25629
PRT: NO
ROU: 6.57998086388448
SVK: NO
SVN: NO
ESP: 8.797152
SWE: NO
</t>
      </text>
    </comment>
    <comment ref="H81" authorId="0">
      <text>
        <t xml:space="preserve">AUT: NO
BEL: NO
BGR: NO
CYP: NO
CZE: NO
DNM: NO
EST: NO
FIN: NO
FRK: NO
DEU: NA
GRC: NO
HRV: NO
HUN: NO
IRL: NO
ITA: NO
LVA: NO
LTU: NO
LUX: NO
MLT: NO
NLD: NO
POL: 0.0002619
PRT: NO
ROU: 0.00062672924351
SVK: NO
SVN: NO
ESP: 0.000356159
SWE: NO
</t>
      </text>
    </comment>
    <comment ref="I81" authorId="0">
      <text>
        <t xml:space="preserve">AUT: NO
BEL: NO
BGR: NO
CYP: NO
CZE: NO
DNM: NO
EST: NO
FIN: NO
FRK: NO
DEU: NA
GRC: NO
HRV: NO
HUN: NO
IRL: NO
ITA: NO
LVA: NO
LTU: NO
LUX: NO
MLT: NO
NLD: NO
POL: 0.00005238
PRT: NO
ROU: 0.00017906549815
SVK: NO
SVN: NO
ESP: 0.000071232
SWE: NO
</t>
      </text>
    </comment>
    <comment ref="B82" authorId="0">
      <text>
        <t xml:space="preserve">AUT: NO
BEL: NO
BGR: NO
CYP: NO
CZE: NO
DNM: NO
EST: NO
FIN: NO
FRK: NO
DEU: NO
GRC: NO
HRV: NO
HUN: NO
IRL: NO
ITA: NO
LVA: NO
LTU: NO
LUX: NO
MLT: NO
NLD: NO
POL: NO
PRT: NO
ROU: NO
SVK: NO
SVN: NO
ESP: NO
SWE: NO
</t>
      </text>
    </comment>
    <comment ref="G82" authorId="0">
      <text>
        <t xml:space="preserve">AUT: NO
BEL: NO
BGR: NO
CYP: NO
CZE: NO
DNM: NO
EST: NO
FIN: NO
FRK: NO
DEU: NA
GRC: NO
HRV: NO
HUN: NO
IRL: NO
ITA: NO
LVA: NO
LTU: NO
LUX: NO
MLT: NO
NLD: NO
POL: NO
PRT: NO
ROU: NO
SVK: NO
SVN: NO
ESP: NO
SWE: NO
</t>
      </text>
    </comment>
    <comment ref="H82" authorId="0">
      <text>
        <t xml:space="preserve">AUT: NO
BEL: NO
BGR: NO
CYP: NO
CZE: NO
DNM: NO
EST: NO
FIN: NO
FRK: NO
DEU: NA
GRC: NO
HRV: NO
HUN: NO
IRL: NO
ITA: NO
LVA: NO
LTU: NO
LUX: NO
MLT: NO
NLD: NO
POL: NO
PRT: NO
ROU: NO
SVK: NO
SVN: NO
ESP: NO
SWE: NO
</t>
      </text>
    </comment>
    <comment ref="I82" authorId="0">
      <text>
        <t xml:space="preserve">AUT: NO
BEL: NO
BGR: NO
CYP: NO
CZE: NO
DNM: NO
EST: NO
FIN: NO
FRK: NO
DEU: NA
GRC: NO
HRV: NO
HUN: NO
IRL: NO
ITA: NO
LVA: NO
LTU: NO
LUX: NO
MLT: NO
NLD: NO
POL: NO
PRT: NO
ROU: NO
SVK: NO
SVN: NO
ESP: NO
SWE: NO
</t>
      </text>
    </comment>
    <comment ref="B83" authorId="0">
      <text>
        <t xml:space="preserve">AUT: 6,700.7911115652951
BEL: 2,619.1358528522287
BGR: 3,664.80
CYP: NO
CZE: 1,056.514957588596
DNM: NO
EST: NO
FIN: IE
FRK: 11,764.0511493768
DEU: 26,988.00
GRC: 64.80
HRV: NO
HUN: 3,634.00
IRL: 1,931.4170382546176
ITA: 9,843.4181688468798
LVA: NO
LTU: 936.07625314829556
LUX: NO
MLT: NO
NLD: 5,282.00
POL: 5,256.90
PRT: NO
ROU: 921.60
SVK: 17,469.253769650797
SVN: IE
ESP: 4,580.8230000000003
SWE: 45.6204437305061
</t>
      </text>
    </comment>
    <comment ref="G83" authorId="0">
      <text>
        <t xml:space="preserve">AUT: 371.22382758071734
BEL: 146.299204
BGR: 202.31308041855411
CYP: NO
CZE: 58.11746837120419
DNM: NO
EST: NO
FIN: IE
FRK: 662.163147044973
DEU: 1,507.738596
GRC: 3.59
HRV: NO
HUN: 202.0504
IRL: 109.81478319085262
ITA: 555.36819404444304
LVA: NO
LTU: 51.61524459859702
LUX: NO
MLT: NO
NLD: 300.00
POL: 294.91208999999998
PRT: NO
ROU: 50.98223885822753
SVK: 959.53339014879202
SVN: IE
ESP: 259.16555799999998
SWE: 2.60948938138495
</t>
      </text>
    </comment>
    <comment ref="H83" authorId="0">
      <text>
        <t xml:space="preserve">AUT: 0.00670079111157
BEL: 0.00261427922285
BGR: 0.0036648
CYP: NO
CZE: 0.00105651495759
DNM: NO
EST: NO
FIN: IE
FRK: 0.37818199028503
DEU: 0.29485889
GRC: 0.0000648
HRV: NO
HUN: 0.003634
IRL: 0.00193141703825
ITA: 0.02460854542212
LVA: NO
LTU: 0.00093607625315
LUX: NO
MLT: NO
NLD: IE
POL: 0.0052569
PRT: NO
ROU: 0.0009216
SVK: 0.01746925376965
SVN: IE
ESP: 0.004580823
SWE: 0.00004562044373
</t>
      </text>
    </comment>
    <comment ref="I83" authorId="0">
      <text>
        <t xml:space="preserve">AUT: 0.00067007911116
BEL: 0.00025842792228
BGR: 0.00036648
CYP: NO
CZE: 0.00010565149576
DNM: NO
EST: NO
FIN: IE
FRK: 0.01099672788035
DEU: 0.03292536
GRC: 0.00000648
HRV: NO
HUN: 0.0003634
IRL: 0.00019314170383
ITA: 0.02953025450654
LVA: NO
LTU: 0.00009360762531
LUX: NO
MLT: NO
NLD: 0.0005282
POL: 0.00052569
PRT: NO
ROU: 0.00009216
SVK: 0.00174692537697
SVN: IE
ESP: 0.000458083
SWE: 0.00000456204437
</t>
      </text>
    </comment>
    <comment ref="B84" authorId="0">
      <text>
        <t xml:space="preserve">AUT: NO
BEL: NO
BGR: NO
CYP: NO
CZE: NO
DNM: NO
EST: NO
FIN: NO
FRK: NO
DEU: NO
GRC: NO
HRV: NO
HUN: NO
IRL: NO
ITA: NO
LVA: NO
LTU: NO
LUX: NO
MLT: NO
NLD: NO
POL: NO
PRT: NO
ROU: NO
SVK: NO
SVN: NO
ESP: NO
SWE: NO
</t>
      </text>
    </comment>
    <comment ref="G84" authorId="0">
      <text>
        <t xml:space="preserve">AUT: NO
BEL: NO
BGR: NO
CYP: NO
CZE: NO
DNM: NO
EST: NO
FIN: NO
FRK: NO
DEU: NA
GRC: NO
HRV: NO
HUN: NO
IRL: NO
ITA: NO
LVA: NO
LTU: NO
LUX: NO
MLT: NO
NLD: NO
POL: NO
PRT: NO
ROU: NO
SVK: NO
SVN: NO
ESP: NO
SWE: NO
</t>
      </text>
    </comment>
    <comment ref="H84" authorId="0">
      <text>
        <t xml:space="preserve">AUT: NO
BEL: NO
BGR: NO
CYP: NO
CZE: NO
DNM: NO
EST: NO
FIN: NO
FRK: NO
DEU: NA
GRC: NO
HRV: NO
HUN: NO
IRL: NO
ITA: NO
LVA: NO
LTU: NO
LUX: NO
MLT: NO
NLD: NO
POL: NO
PRT: NO
ROU: NO
SVK: NO
SVN: NO
ESP: NO
SWE: NO
</t>
      </text>
    </comment>
    <comment ref="I84" authorId="0">
      <text>
        <t xml:space="preserve">AUT: NO
BEL: NO
BGR: NO
CYP: NO
CZE: NO
DNM: NO
EST: NO
FIN: NO
FRK: NO
DEU: NA
GRC: NO
HRV: NO
HUN: NO
IRL: NO
ITA: NO
LVA: NO
LTU: NO
LUX: NO
MLT: NO
NLD: NO
POL: NO
PRT: NO
ROU: NO
SVK: NO
SVN: NO
ESP: NO
SWE: NO
</t>
      </text>
    </comment>
    <comment ref="B85" authorId="0">
      <text>
        <t xml:space="preserve">AUT: NO
BEL: NO
BGR: NO
CYP: NO
CZE: NO
DNM: NO
EST: NO
FIN: NO
FRK: NO
DEU: NO
GRC: NO
HRV: NO
HUN: NO
IRL: NO
ITA: NO
LVA: NO
LTU: NO
LUX: NO
MLT: NO
NLD: NO
POL: NO
PRT: NO
ROU: NO
SVK: NO
SVN: NO
ESP: NO
SWE: NO
</t>
      </text>
    </comment>
    <comment ref="G85" authorId="0">
      <text>
        <t xml:space="preserve">AUT: NO
BEL: NO
BGR: NO
CYP: NO
CZE: NO
DNM: NO
EST: NO
FIN: NO
FRK: NO
DEU: NA
GRC: NO
HRV: NO
HUN: NO
IRL: NO
ITA: NO
LVA: NO
LTU: NO
LUX: NO
MLT: NO
NLD: NO
POL: NO
PRT: NO
ROU: NO
SVK: NO
SVN: NO
ESP: NO
SWE: NO
</t>
      </text>
    </comment>
    <comment ref="H85" authorId="0">
      <text>
        <t xml:space="preserve">AUT: NO
BEL: NO
BGR: NO
CYP: NO
CZE: NO
DNM: NO
EST: NO
FIN: NO
FRK: NO
DEU: NA
GRC: NO
HRV: NO
HUN: NO
IRL: NO
ITA: NO
LVA: NO
LTU: NO
LUX: NO
MLT: NO
NLD: NO
POL: NO
PRT: NO
ROU: NO
SVK: NO
SVN: NO
ESP: NO
SWE: NO
</t>
      </text>
    </comment>
    <comment ref="I85" authorId="0">
      <text>
        <t xml:space="preserve">AUT: NO
BEL: NO
BGR: NO
CYP: NO
CZE: NO
DNM: NO
EST: NO
FIN: NO
FRK: NO
DEU: NA
GRC: NO
HRV: NO
HUN: NO
IRL: NO
ITA: NO
LVA: NO
LTU: NO
LUX: NO
MLT: NO
NLD: NO
POL: NO
PRT: NO
ROU: NO
SVK: NO
SVN: NO
ESP: NO
SWE: NO
</t>
      </text>
    </comment>
    <comment ref="B86" authorId="0">
      <text>
        <t xml:space="preserve">AUT: 125.6501091248021
BEL: 2,625.1940615382732
BGR: NO
CYP: NO
CZE: NO
DNM: NO
EST: 1,057.1253306771
FIN: NO
FRK: IE
DEU: NO
GRC: NO
HRV: NO
HUN: NO
IRL: NO
ITA: NO
LVA: NO
LTU: NO
LUX: NO
MLT: NO
NLD: NO
POL: NO
PRT: IE
ROU: 9.03200659302857
SVK: NO
SVN: NO
ESP: NO
SWE: 7,773.68002019987728
</t>
      </text>
    </comment>
    <comment ref="G86" authorId="0">
      <text>
        <t xml:space="preserve">AUT: 9.34154205065605
BEL: 194.79770700524088
BGR: NO
CYP: NO
CZE: NO
DNM: NO
EST: 77.38883284967862
FIN: NO
FRK: IE
DEU: NO
GRC: NO
HRV: NO
HUN: NO
IRL: NO
ITA: NO
LVA: NO
LTU: NO
LUX: NO
MLT: NO
NLD: NO
POL: NO
PRT: IE
ROU: 0.64687231219271
SVK: NO
SVN: NO
ESP: NO
SWE: 558.56534838964929
</t>
      </text>
    </comment>
    <comment ref="H86" authorId="0">
      <text>
        <t xml:space="preserve">AUT: 0.00023044218517
BEL: 0.00659361377767
BGR: NO
CYP: NO
CZE: NO
DNM: NO
EST: 0.00434296740668
FIN: NO
FRK: IE
DEU: NO
GRC: NO
HRV: NO
HUN: NO
IRL: NO
ITA: NO
LVA: NO
LTU: NO
LUX: NO
MLT: NO
NLD: NO
POL: NO
PRT: IE
ROU: 0.00029805621757
SVK: NO
SVN: NO
ESP: NO
SWE: 0.01394709612457
</t>
      </text>
    </comment>
    <comment ref="I86" authorId="0">
      <text>
        <t xml:space="preserve">AUT: 0.00008270216815
BEL: 0.0079904040511
BGR: NO
CYP: NO
CZE: NO
DNM: NO
EST: 0.00317393767257
FIN: NO
FRK: IE
DEU: NO
GRC: NO
HRV: NO
HUN: NO
IRL: NO
ITA: NO
LVA: NO
LTU: NO
LUX: NO
MLT: NO
NLD: NO
POL: NO
PRT: IE
ROU: 0.0000289024211
SVK: NO
SVN: NO
ESP: NO
SWE: 0.0231951601318
</t>
      </text>
    </comment>
  </commentList>
</comments>
</file>

<file path=xl/comments85.xml><?xml version="1.0" encoding="utf-8"?>
<comments xmlns="http://schemas.openxmlformats.org/spreadsheetml/2006/main">
  <authors>
    <author/>
  </authors>
  <commentList>
    <comment ref="C11" authorId="0">
      <text>
        <t xml:space="preserve">AUT: NO
BEL: NO
BGR: NO
CYP: NO
CZE: NO
DNM: 21.749975442
EST: 282.66500000000002
FIN: 4,399.269
FRK: NO
DEU: 266.37
GRC: NO
HRV: NO
HUN: NO
IRL: 365.62570397645203
ITA: NO
LVA: 417.07606700000002
LTU: 145.42884550563096
LUX: NO
MLT: NO
NLD: 4.82581850685698
POL: NA
PRT: NO
ROU: NO
SVK: NO
SVN: NO
ESP: NO
SWE: 1,002.363641
</t>
      </text>
    </comment>
    <comment ref="G11" authorId="0">
      <text>
        <t xml:space="preserve">AUT: NO
BEL: NO
BGR: NO
CYP: NO
CZE: NO
DNM: IE
EST: IE
FIN: IE
FRK: NO
DEU: IE
GRC: NO
HRV: NO
HUN: NO
IRL: IE,NO
ITA: NO
LVA: IE
LTU: 362.60258812737317
LUX: NO
MLT: NO
NLD: IE
POL: NA
PRT: NO
ROU: NO
SVK: NO
SVN: NO
ESP: NO
SWE: IE
</t>
      </text>
    </comment>
    <comment ref="H11" authorId="0">
      <text>
        <t xml:space="preserve">AUT: NO
BEL: NO
BGR: NO
CYP: NO
CZE: NO
DNM: 0.095699891943
EST: 0.90161804857143
FIN: 6.532
FRK: NO
DEU: 1.162194
GRC: NO
HRV: NO
HUN: NO
IRL: 0.75763936815138
ITA: NO
LVA: 1.835135
LTU: 0.09608868709487
LUX: NO
MLT: NO
NLD: 0.00409105
POL: NA
PRT: NO
ROU: NO
SVK: NO
SVN: NO
ESP: NO
SWE: 3.906994
</t>
      </text>
    </comment>
    <comment ref="I11" authorId="0">
      <text>
        <t xml:space="preserve">AUT: NO
BEL: NO
BGR: NO
CYP: NO
CZE: NO
DNM: 0.17236855538
EST: 2.62576475
FIN: 47.953
FRK: NO
DEU: 0.876135
GRC: NO
HRV: NO
HUN: NO
IRL: 2.37823303499423
ITA: NO
LVA: 1.140286
LTU: NE
LUX: NO
MLT: NO
NLD: NE
POL: NA
PRT: NO
ROU: NO
SVK: NO
SVN: NO
ESP: NO
SWE: 9.29028
</t>
      </text>
    </comment>
    <comment ref="C12" authorId="0">
      <text>
        <t xml:space="preserve">AUT: NO
BEL: NO
BGR: NO
CYP: NO
CZE: NO
DNM: 15.818163958
EST: NE
FIN: NA
FRK: NO
DEU: NO
GRC: NO
HRV: NO
HUN: NO
IRL: NO
ITA: NO
LVA: NO
LTU: NO
LUX: NO
MLT: NO
NLD: NE
POL: NA
PRT: NO
ROU: NO
SVK: NO
SVN: NO
ESP: NO
SWE: NO
</t>
      </text>
    </comment>
    <comment ref="G12" authorId="0">
      <text>
        <t xml:space="preserve">AUT: NO
BEL: NO
BGR: NO
CYP: NO
CZE: NO
DNM: IE
EST: NE
FIN: NA
FRK: NO
DEU: NO
GRC: NO
HRV: NO
HUN: NO
IRL: NO
ITA: NO
LVA: NO
LTU: NO
LUX: NO
MLT: NO
NLD: NE
POL: NA
PRT: NO
ROU: NO
SVK: NO
SVN: NO
ESP: NO
SWE: NO
</t>
      </text>
    </comment>
    <comment ref="H12" authorId="0">
      <text>
        <t xml:space="preserve">AUT: NO
BEL: NO
BGR: NO
CYP: NO
CZE: NO
DNM: NA
EST: NE
FIN: NA
FRK: NO
DEU: NO
GRC: NO
HRV: NO
HUN: NO
IRL: NO
ITA: NO
LVA: NA
LTU: NO
LUX: NO
MLT: NO
NLD: NE
POL: NA
PRT: NO
ROU: NO
SVK: NO
SVN: NO
ESP: NO
SWE: NO
</t>
      </text>
    </comment>
    <comment ref="I12" authorId="0">
      <text>
        <t xml:space="preserve">AUT: NO
BEL: NO
BGR: NO
CYP: NO
CZE: NO
DNM: 0.68856596634
EST: NE
FIN: NA
FRK: NO
DEU: NO
GRC: NO
HRV: NO
HUN: NO
IRL: NO
ITA: NO
LVA: NO
LTU: NO
LUX: NO
MLT: NO
NLD: NE
POL: NA
PRT: NO
ROU: NO
SVK: NO
SVN: NO
ESP: NO
SWE: NO
</t>
      </text>
    </comment>
    <comment ref="C13" authorId="0">
      <text>
        <t xml:space="preserve">AUT: NO
BEL: NO
BGR: NO
CYP: NO
CZE: NO
DNM: NO
EST: NE
FIN: NA
FRK: NO
DEU: NO
GRC: NO
HRV: NO
HUN: 6.464
IRL: NO
ITA: NO
LVA: NO
LTU: NO
LUX: NO
MLT: NO
NLD: 0.25399044772932
POL: NA
PRT: NO
ROU: NO
SVK: NO
SVN: NO
ESP: NO
SWE: NO
</t>
      </text>
    </comment>
    <comment ref="G13" authorId="0">
      <text>
        <t xml:space="preserve">AUT: NO
BEL: NO
BGR: NO
CYP: NO
CZE: NO
DNM: NA
EST: NE
FIN: NA
FRK: NO
DEU: NO
GRC: NO
HRV: NO
HUN: -16.8064
IRL: NO
ITA: NO
LVA: NO
LTU: NO
LUX: NO
MLT: NO
NLD: NA
POL: NA
PRT: NO
ROU: NO
SVK: NO
SVN: NO
ESP: NO
SWE: NO
</t>
      </text>
    </comment>
    <comment ref="H13" authorId="0">
      <text>
        <t xml:space="preserve">AUT: NO
BEL: NO
BGR: NO
CYP: NO
CZE: NO
DNM: NA
EST: NE
FIN: NA
FRK: NO
DEU: NO
GRC: NO
HRV: NO
HUN: 0.0284416
IRL: NO
ITA: NO
LVA: NO
LTU: NO
LUX: NO
MLT: NO
NLD: NA
POL: NA
PRT: NO
ROU: NO
SVK: NO
SVN: NO
ESP: NO
SWE: NO
</t>
      </text>
    </comment>
    <comment ref="I13" authorId="0">
      <text>
        <t xml:space="preserve">AUT: NO
BEL: NO
BGR: NO
CYP: NO
CZE: NO
DNM: NA
EST: NE
FIN: NA
FRK: NO
DEU: NO
GRC: NO
HRV: NO
HUN: NO
IRL: NO
ITA: NO
LVA: NO
LTU: NO
LUX: NO
MLT: NO
NLD: 0.131567
POL: NA
PRT: NO
ROU: NO
SVK: NO
SVN: NO
ESP: NO
SWE: NO
</t>
      </text>
    </comment>
    <comment ref="C15" authorId="0">
      <text>
        <t xml:space="preserve">AUT: NO
BEL: NO
BGR: NO
CYP: NO
CZE: NO
DNM: NO
EST: NE
FIN: NA
FRK: NO
DEU: NO
GRC: NO
HRV: NO
HUN: NO
IRL: NO
ITA: NO
LVA: NO
LTU: NO
LUX: NO
MLT: NO
NLD: NO
POL: NA
PRT: NO
ROU: NO
SVK: NO
SVN: NO
ESP: NO
SWE: NO
</t>
      </text>
    </comment>
    <comment ref="G15" authorId="0">
      <text>
        <t xml:space="preserve">AUT: NO
BEL: NO
BGR: NO
CYP: NO
CZE: NO
DNM: NA
EST: NE
FIN: NA
FRK: NO
DEU: NO
GRC: NO
HRV: NO
HUN: NO
IRL: NO
ITA: NO
LVA: NO
LTU: NO
LUX: NO
MLT: NO
NLD: NO
POL: NA
PRT: NO
ROU: NO
SVK: NO
SVN: NO
ESP: NO
SWE: NO
</t>
      </text>
    </comment>
    <comment ref="H15" authorId="0">
      <text>
        <t xml:space="preserve">AUT: NO
BEL: NO
BGR: NO
CYP: NO
CZE: NO
DNM: NA
EST: NE
FIN: NA
FRK: NO
DEU: NO
GRC: NO
HRV: NO
HUN: NO
IRL: NO
ITA: NO
LVA: NO
LTU: NO
LUX: NO
MLT: NO
NLD: NO
POL: NA
PRT: NO
ROU: NO
SVK: NO
SVN: NO
ESP: NO
SWE: NO
</t>
      </text>
    </comment>
    <comment ref="I15" authorId="0">
      <text>
        <t xml:space="preserve">AUT: NO
BEL: NO
BGR: NO
CYP: NO
CZE: NO
DNM: NA
EST: NE
FIN: NA
FRK: NO
DEU: NO
GRC: NO
HRV: NO
HUN: NO
IRL: NO
ITA: NO
LVA: NO
LTU: NO
LUX: NO
MLT: NO
NLD: NO
POL: NA
PRT: NO
ROU: NO
SVK: NO
SVN: NO
ESP: NO
SWE: NO
</t>
      </text>
    </comment>
    <comment ref="C16" authorId="0">
      <text>
        <t xml:space="preserve">AUT: NO
BEL: NO
BGR: NO
CYP: NO
CZE: NO
DNM: NO
EST: NE
FIN: NA
FRK: 26,021.126251
DEU: NO
GRC: NO
HRV: NO
HUN: NO
IRL: NO
ITA: NO
LVA: NO
LTU: NO
LUX: NO
MLT: NO
NLD: NO
POL: NA
PRT: NO
ROU: NO
SVK: NO
SVN: NO
ESP: NO
SWE: NO
</t>
      </text>
    </comment>
    <comment ref="G16" authorId="0">
      <text>
        <t xml:space="preserve">AUT: NO
BEL: NO
BGR: NO
CYP: NO
CZE: NO
DNM: NA
EST: NE
FIN: NA
FRK: NA
DEU: NO
GRC: NO
HRV: NO
HUN: NO
IRL: NO
ITA: NO
LVA: NO
LTU: NO
LUX: NO
MLT: NO
NLD: NO
POL: NA
PRT: NO
ROU: NO
SVK: NO
SVN: NO
ESP: NO
SWE: NO
</t>
      </text>
    </comment>
    <comment ref="H16" authorId="0">
      <text>
        <t xml:space="preserve">AUT: NO
BEL: NO
BGR: NO
CYP: NO
CZE: NO
DNM: NA
EST: NE
FIN: NA
FRK: NA
DEU: NO
GRC: NO
HRV: NO
HUN: NO
IRL: NO
ITA: NO
LVA: NO
LTU: NO
LUX: NO
MLT: NO
NLD: NO
POL: NA
PRT: NO
ROU: NO
SVK: NO
SVN: NO
ESP: NO
SWE: NO
</t>
      </text>
    </comment>
    <comment ref="I16" authorId="0">
      <text>
        <t xml:space="preserve">AUT: NO
BEL: NO
BGR: NO
CYP: NO
CZE: NO
DNM: NA
EST: NE
FIN: NA
FRK: NA
DEU: NO
GRC: NO
HRV: NO
HUN: NO
IRL: NO
ITA: NO
LVA: NO
LTU: NO
LUX: NO
MLT: NO
NLD: NO
POL: NA
PRT: NO
ROU: NO
SVK: NO
SVN: NO
ESP: NO
SWE: NO
</t>
      </text>
    </comment>
    <comment ref="C19" authorId="0">
      <text>
        <t xml:space="preserve">AUT: NO
BEL: NO
BGR: 1.367418
CYP: NO
CZE: NO
DNM: 116.359
EST: 30.64299999999999
FIN: IE
FRK: 2.047
DEU: 327.01
GRC: NO
HRV: NO
HUN: NO
IRL: NO
ITA: NO
LVA: 5.148847
LTU: 47.47316454794696
LUX: NO
MLT: NO
NLD: 79.82454
POL: NA
PRT: NO
ROU: 4.66227525825801
SVK: NO
SVN: NO
ESP: NO
SWE: 140.703201
</t>
      </text>
    </comment>
    <comment ref="G19" authorId="0">
      <text>
        <t xml:space="preserve">AUT: NO
BEL: NO
BGR: IE
CYP: NO
CZE: NO
DNM: 91.615901667
EST: IE
FIN: IE
FRK: 63.700017333
DEU: IE
GRC: NO
HRV: NO
HUN: NO
IRL: NO
ITA: NO
LVA: IE
LTU: 870.3413500456942
LUX: NO
MLT: NO
NLD: IE
POL: NA
PRT: NO
ROU: 170.95009280279359
SVK: NO
SVN: NO
ESP: NO
SWE: IE
</t>
      </text>
    </comment>
    <comment ref="I19" authorId="0">
      <text>
        <t xml:space="preserve">AUT: NO
BEL: NO
BGR: NE
CYP: NO
CZE: NO
DNM: 4.694979125
EST: NE
FIN: NA
FRK: 0.000616
DEU: 3.71180285
GRC: NO
HRV: NO
HUN: NO
IRL: NO
ITA: NO
LVA: 5.998406
LTU: NE
LUX: NO
MLT: NO
NLD: NE
POL: NA
PRT: NO
ROU: NA
SVK: NO
SVN: NO
ESP: NO
SWE: 8.067921
</t>
      </text>
    </comment>
    <comment ref="C20" authorId="0">
      <text>
        <t xml:space="preserve">AUT: NO
BEL: NO
BGR: NO
CYP: NO
CZE: NO
DNM: NO
EST: NE
FIN: NA
FRK: NO
DEU: NO
GRC: NO
HRV: NO
HUN: NO
IRL: NO
ITA: NO
LVA: NO
LTU: NO
LUX: NO
MLT: NO
NLD: NE
POL: NA
PRT: NO
ROU: NO
SVK: NO
SVN: NO
ESP: NO
SWE: NO
</t>
      </text>
    </comment>
    <comment ref="G20" authorId="0">
      <text>
        <t xml:space="preserve">AUT: NO
BEL: NO
BGR: NO
CYP: NO
CZE: NO
DNM: IE
EST: NE
FIN: NA
FRK: NO
DEU: NO
GRC: NO
HRV: NO
HUN: NO
IRL: NO
ITA: NO
LVA: NO
LTU: NO
LUX: NO
MLT: NO
NLD: NE
POL: NA
PRT: NO
ROU: NO
SVK: NO
SVN: NO
ESP: NO
SWE: NO
</t>
      </text>
    </comment>
    <comment ref="I20" authorId="0">
      <text>
        <t xml:space="preserve">AUT: NO
BEL: NO
BGR: NO
CYP: NO
CZE: NO
DNM: NA
EST: NE
FIN: NA
FRK: NO
DEU: NO
GRC: NO
HRV: NO
HUN: NO
IRL: NO
ITA: NO
LVA: NO
LTU: NO
LUX: NO
MLT: NO
NLD: NE
POL: NA
PRT: NO
ROU: NO
SVK: NO
SVN: NO
ESP: NO
SWE: NO
</t>
      </text>
    </comment>
    <comment ref="C21" authorId="0">
      <text>
        <t xml:space="preserve">AUT: NO
BEL: NO
BGR: NO
CYP: NO
CZE: NO
DNM: NO
EST: NE
FIN: NA
FRK: NO
DEU: NO
GRC: NO
HRV: NO
HUN: NO
IRL: NO
ITA: NO
LVA: NO
LTU: NO
LUX: NO
MLT: NO
NLD: 4.2012917351605
POL: NA
PRT: NO
ROU: NO
SVK: NO
SVN: NO
ESP: NO
SWE: NO
</t>
      </text>
    </comment>
    <comment ref="G21" authorId="0">
      <text>
        <t xml:space="preserve">AUT: NO
BEL: NO
BGR: NO
CYP: NO
CZE: NO
DNM: NA
EST: NE
FIN: NA
FRK: NO
DEU: NO
GRC: NO
HRV: NO
HUN: NO
IRL: NO
ITA: NO
LVA: NO
LTU: NO
LUX: NO
MLT: NO
NLD: NO
POL: NA
PRT: NO
ROU: NO
SVK: NO
SVN: NO
ESP: NO
SWE: NO
</t>
      </text>
    </comment>
    <comment ref="I21" authorId="0">
      <text>
        <t xml:space="preserve">AUT: NO
BEL: NO
BGR: NO
CYP: NO
CZE: NO
DNM: NA
EST: NE
FIN: NA
FRK: NO
DEU: NO
GRC: NO
HRV: NO
HUN: NO
IRL: NO
ITA: NO
LVA: NO
LTU: NO
LUX: NO
MLT: NO
NLD: 2.176269
POL: NA
PRT: NO
ROU: NO
SVK: NO
SVN: NO
ESP: NO
SWE: NO
</t>
      </text>
    </comment>
    <comment ref="C23" authorId="0">
      <text>
        <t xml:space="preserve">AUT: NO
BEL: NO
BGR: NO
CYP: NO
CZE: NO
DNM: NO
EST: NE
FIN: NA
FRK: NO
DEU: NO
GRC: NO
HRV: NO
HUN: NO
IRL: NO
ITA: NO
LVA: NO
LTU: NO
LUX: NO
MLT: NO
NLD: NE
POL: NA
PRT: NO
ROU: NO
SVK: NO
SVN: NO
ESP: NO
SWE: NO
</t>
      </text>
    </comment>
    <comment ref="G23" authorId="0">
      <text>
        <t xml:space="preserve">AUT: NO
BEL: NO
BGR: NO
CYP: NO
CZE: NO
DNM: NA
EST: NE
FIN: NA
FRK: NO
DEU: NO
GRC: NO
HRV: NO
HUN: NO
IRL: NO
ITA: NO
LVA: NO
LTU: NO
LUX: NO
MLT: NO
NLD: NE
POL: NA
PRT: NO
ROU: NO
SVK: NO
SVN: NO
ESP: NO
SWE: NO
</t>
      </text>
    </comment>
    <comment ref="I23" authorId="0">
      <text>
        <t xml:space="preserve">AUT: NO
BEL: NO
BGR: NO
CYP: NO
CZE: NO
DNM: NA
EST: NE
FIN: NA
FRK: NO
DEU: NO
GRC: NO
HRV: NO
HUN: NO
IRL: NO
ITA: NO
LVA: NO
LTU: NO
LUX: NO
MLT: NO
NLD: NE
POL: NA
PRT: NO
ROU: NO
SVK: NO
SVN: NO
ESP: NO
SWE: NO
</t>
      </text>
    </comment>
    <comment ref="C24" authorId="0">
      <text>
        <t xml:space="preserve">AUT: NO
BEL: NO
BGR: NO
CYP: NO
CZE: NO
DNM: NO
EST: NE
FIN: NA
FRK: 22,776.948046
DEU: NO
GRC: NO
HRV: NO
HUN: NO
IRL: NO
ITA: NO
LVA: NO
LTU: NO
LUX: NO
MLT: NO
NLD: NE
POL: NA
PRT: NO
ROU: NO
SVK: NO
SVN: NO
ESP: NO
SWE: NO
</t>
      </text>
    </comment>
    <comment ref="G24" authorId="0">
      <text>
        <t xml:space="preserve">AUT: NO
BEL: NO
BGR: NO
CYP: NO
CZE: NO
DNM: NA
EST: NE
FIN: NA
FRK: NA
DEU: NO
GRC: NO
HRV: NO
HUN: NO
IRL: NO
ITA: NO
LVA: NO
LTU: NO
LUX: NO
MLT: NO
NLD: NE
POL: NA
PRT: NO
ROU: NO
SVK: NO
SVN: NO
ESP: NO
SWE: NO
</t>
      </text>
    </comment>
    <comment ref="H24" authorId="0">
      <text>
        <t xml:space="preserve">AUT: NO
BEL: NO
BGR: NO
CYP: NO
CZE: NO
DNM: NA
EST: NE
FIN: NA
FRK: NA
DEU: NO VALUE
GRC: NO
HRV: NO
HUN: NO
IRL: NO
ITA: NO
LVA: NO
LTU: NO
LUX: NO
MLT: NO
NLD: NE
POL: NA
PRT: NO
ROU: NO
SVK: NO
SVN: NO
ESP: NO
SWE: NO
</t>
      </text>
    </comment>
    <comment ref="I24" authorId="0">
      <text>
        <t xml:space="preserve">AUT: NO
BEL: NO
BGR: NO
CYP: NO
CZE: NO
DNM: NA
EST: NE
FIN: NA
FRK: NA
DEU: NO
GRC: NO
HRV: NO
HUN: NO
IRL: NO
ITA: NO
LVA: NO
LTU: NO
LUX: NO
MLT: NO
NLD: NE
POL: NA
PRT: NO
ROU: NO
SVK: NO
SVN: NO
ESP: NO
SWE: NO
</t>
      </text>
    </comment>
    <comment ref="C27" authorId="0">
      <text>
        <t xml:space="preserve">AUT: 12.954
BEL: NO
BGR: 1.833879
CYP: NO
CZE: NO
DNM: 75.499436347
EST: 11.253
FIN: IE
FRK: 10.82475
DEU: 1,013.06
GRC: NO
HRV: NO
HUN: NO
IRL: 99.10235
ITA: NO
LVA: 65.84677600000001
LTU: 67.67447717855144
LUX: NO
MLT: NO
NLD: 270.4742
POL: NA
PRT: NO
ROU: 3.61847945823178
SVK: NO
SVN: NO
ESP: NO
SWE: 22.179403
</t>
      </text>
    </comment>
    <comment ref="G27" authorId="0">
      <text>
        <t xml:space="preserve">AUT: IE
BEL: NO
BGR: IE
CYP: NO
CZE: NO
DNM: 66.517660981
EST: IE
FIN: IE
FRK: 160.3863668
DEU: IE
GRC: NO
HRV: NO
HUN: NO
IRL: 109.59795
ITA: NO
LVA: IE
LTU: 62.00565320411843
LUX: NO
MLT: NO
NLD: IE
POL: NA
PRT: NO
ROU: 33.16939503379132
SVK: NO
SVN: NO
ESP: NO
SWE: IE
</t>
      </text>
    </comment>
    <comment ref="I27" authorId="0">
      <text>
        <t xml:space="preserve">AUT: 0.9514713
BEL: NO
BGR: NE
CYP: NO
CZE: NO
DNM: 4.3451052738
EST: NE
FIN: NE
FRK: 0.41480525
DEU: 31.04499654
GRC: NO
HRV: NO
HUN: NO
IRL: 7.07418723368222
ITA: NO
LVA: 8.272446
LTU: NO,NE
LUX: NO
MLT: NO
NLD: NE
POL: NA
PRT: NO
ROU: NA
SVK: NO
SVN: NO
ESP: NO
SWE: 0.419387
</t>
      </text>
    </comment>
    <comment ref="C28" authorId="0">
      <text>
        <t xml:space="preserve">AUT: NO
BEL: NO
BGR: NO
CYP: NO
CZE: NO
DNM: IE
EST: NE
FIN: NA
FRK: NO
DEU: NO
GRC: NO
HRV: NO
HUN: NO
IRL: 271.5914921543154
ITA: NO
LVA: NO
LTU: NO
LUX: NO
MLT: NO
NLD: NE
POL: NA
PRT: NO
ROU: NO
SVK: NO
SVN: NO
ESP: NO
SWE: NO
</t>
      </text>
    </comment>
    <comment ref="G28" authorId="0">
      <text>
        <t xml:space="preserve">AUT: NO
BEL: NO
BGR: NO
CYP: NO
CZE: NO
DNM: IE
EST: NE
FIN: NA
FRK: NO
DEU: NO
GRC: NO
HRV: NO
HUN: NO
IRL: 239.00051309579754
ITA: NO
LVA: NO
LTU: NO
LUX: NO
MLT: NO
NLD: NE
POL: NA
PRT: NO
ROU: NO
SVK: NO
SVN: NO
ESP: NO
SWE: NO
</t>
      </text>
    </comment>
    <comment ref="I28" authorId="0">
      <text>
        <t xml:space="preserve">AUT: NO
BEL: NO
BGR: NO
CYP: NO
CZE: NO
DNM: IE
EST: NE
FIN: NA
FRK: NO
DEU: NO
GRC: NO
HRV: NO
HUN: NO
IRL: 47.89289874738807
ITA: NO
LVA: NO
LTU: NO
LUX: NO
MLT: NO
NLD: NE
POL: NA
PRT: NO
ROU: NO
SVK: NO
SVN: NO
ESP: NO
SWE: NO
</t>
      </text>
    </comment>
    <comment ref="C29" authorId="0">
      <text>
        <t xml:space="preserve">AUT: NO
BEL: NO
BGR: NO
CYP: NO
CZE: NO
DNM: NO
EST: NE
FIN: NA
FRK: NO
DEU: NO
GRC: NO
HRV: NO
HUN: NO
IRL: NO
ITA: NO
LVA: NO
LTU: NO
LUX: NO
MLT: NO
NLD: 14.2094358234388
POL: NA
PRT: NO
ROU: NO
SVK: NO
SVN: NO
ESP: NO
SWE: NO
</t>
      </text>
    </comment>
    <comment ref="G29" authorId="0">
      <text>
        <t xml:space="preserve">AUT: NO
BEL: NO
BGR: NO
CYP: NO
CZE: NO
DNM: NA
EST: NE
FIN: NA
FRK: NO
DEU: NO
GRC: NO
HRV: NO
HUN: NO
IRL: NO
ITA: NO
LVA: NO
LTU: NO
LUX: NO
MLT: NO
NLD: NO
POL: NA
PRT: NO
ROU: NO
SVK: NO
SVN: NO
ESP: NO
SWE: NO
</t>
      </text>
    </comment>
    <comment ref="I29" authorId="0">
      <text>
        <t xml:space="preserve">AUT: NO
BEL: NO
BGR: NO
CYP: NO
CZE: NO
DNM: NA
EST: NE
FIN: NA
FRK: NO
DEU: NO
GRC: NO
HRV: NO
HUN: NO
IRL: NO
ITA: NO
LVA: NO
LTU: NO
LUX: NO
MLT: NO
NLD: 7.373981
POL: NA
PRT: NO
ROU: NO
SVK: NO
SVN: NO
ESP: NO
SWE: NO
</t>
      </text>
    </comment>
    <comment ref="C31" authorId="0">
      <text>
        <t xml:space="preserve">AUT: NO
BEL: NO
BGR: NO
CYP: NO
CZE: NO
DNM: IE
EST: NE
FIN: NA
FRK: NO
DEU: NA
GRC: NO
HRV: NO
HUN: NO
IRL: NO
ITA: NO
LVA: NO
LTU: NO
LUX: NO
MLT: NO
NLD: NE
POL: NA
PRT: NO
ROU: NO
SVK: NO
SVN: NO
ESP: NO
SWE: NO
</t>
      </text>
    </comment>
    <comment ref="G31" authorId="0">
      <text>
        <t xml:space="preserve">AUT: NO
BEL: NO
BGR: NO
CYP: NO
CZE: NO
DNM: IE
EST: NE
FIN: NA
FRK: NO
DEU: NO
GRC: NO
HRV: NO
HUN: NO
IRL: NO
ITA: NO
LVA: NO
LTU: NO
LUX: NO
MLT: NO
NLD: NE
POL: NA
PRT: NO
ROU: NO
SVK: NO
SVN: NO
ESP: NO
SWE: NO
</t>
      </text>
    </comment>
    <comment ref="I31" authorId="0">
      <text>
        <t xml:space="preserve">AUT: NO
BEL: NO
BGR: NO
CYP: NO
CZE: NO
DNM: IE
EST: NE
FIN: NA
FRK: NO
DEU: NO
GRC: NO
HRV: NO
HUN: NO
IRL: NO
ITA: NO
LVA: NO
LTU: NO
LUX: NO
MLT: NO
NLD: NE
POL: NA
PRT: NO
ROU: NO
SVK: NO
SVN: NO
ESP: NO
SWE: NO
</t>
      </text>
    </comment>
    <comment ref="C32" authorId="0">
      <text>
        <t xml:space="preserve">AUT: NO
BEL: NO
BGR: NO
CYP: NO
CZE: NO
DNM: NO
EST: NE
FIN: NA
FRK: 9,284.4859307
DEU: IE
GRC: NO
HRV: NO
HUN: NO
IRL: NO
ITA: NO
LVA: NO
LTU: NO
LUX: NO
MLT: NO
NLD: NE
POL: NA
PRT: NO
ROU: NO
SVK: NO
SVN: NO
ESP: NO
SWE: NO
</t>
      </text>
    </comment>
    <comment ref="G32" authorId="0">
      <text>
        <t xml:space="preserve">AUT: NO
BEL: NO
BGR: NO
CYP: NO
CZE: NO
DNM: NA
EST: NE
FIN: NA
FRK: NA
DEU: NO
GRC: NO
HRV: NO
HUN: NO
IRL: NO
ITA: NO
LVA: NO
LTU: NO
LUX: NO
MLT: NO
NLD: NE
POL: NA
PRT: NO
ROU: NO
SVK: NO
SVN: NO
ESP: NO
SWE: NO
</t>
      </text>
    </comment>
    <comment ref="H32" authorId="0">
      <text>
        <t xml:space="preserve">AUT: NO
BEL: NO
BGR: NO
CYP: NO
CZE: NO
DNM: NA
EST: NE
FIN: NA
FRK: NA
DEU: 0.1813328
GRC: NO
HRV: NO
HUN: NO
IRL: NO
ITA: NO
LVA: NO
LTU: NO
LUX: NO
MLT: NO
NLD: NE
POL: NA
PRT: NO
ROU: NO
SVK: NO
SVN: NO
ESP: NO
SWE: NO
</t>
      </text>
    </comment>
    <comment ref="I32" authorId="0">
      <text>
        <t xml:space="preserve">AUT: NO
BEL: NO
BGR: NO
CYP: NO
CZE: NO
DNM: NA
EST: NE
FIN: NA
FRK: NA
DEU: NO
GRC: NO
HRV: NO
HUN: NO
IRL: NO
ITA: NO
LVA: NO
LTU: NO
LUX: NO
MLT: NO
NLD: NE
POL: NA
PRT: NO
ROU: NO
SVK: NO
SVN: NO
ESP: NO
SWE: NO
</t>
      </text>
    </comment>
    <comment ref="C36" authorId="0">
      <text>
        <t xml:space="preserve">AUT: NO
BEL: NO
BGR: NO
CYP: NO
CZE: NO
DNM: 1.596
EST: 24.226
FIN: 97.513
FRK: NO
DEU: IE
GRC: NO
HRV: NO
HUN: NO
IRL: 158.17502500000001
ITA: NO
LVA: 40.916789
LTU: 12.59154
LUX: NO
MLT: NO
NLD: NO
POL: 7.364
PRT: NO
ROU: NO
SVK: NO
SVN: NO
ESP: 0.00172363081617
SWE: 9.40
</t>
      </text>
    </comment>
    <comment ref="G36" authorId="0">
      <text>
        <t xml:space="preserve">AUT: NO
BEL: NA
BGR: NO
CYP: NO
CZE: NA
DNM: IE
EST: IE
FIN: IE
FRK: NO
DEU: IE
GRC: NO
HRV: NO
HUN: NO
IRL: 175.38446772000003
ITA: NO
LVA: 577.16999999999996
LTU: IE
LUX: NO
MLT: NO
NLD: NO
POL: IE
PRT: NO
ROU: NO
SVK: NO
SVN: NO
ESP: 0.01769594305177
SWE: IE
</t>
      </text>
    </comment>
    <comment ref="H36" authorId="0">
      <text>
        <t xml:space="preserve">AUT: NO
BEL: NA
BGR: NO
CYP: NO
CZE: NA
DNM: 0.00075220471092
EST: 0.00723319142857
FIN: 0.282
FRK: NO
DEU: IE
GRC: NO
HRV: NO
HUN: NO
IRL: 0.07456822607143
ITA: NO
LVA: 0.028291
LTU: 0.01424642811429
LUX: NO
MLT: NO
NLD: NO
POL: 0.0208296
PRT: NO
ROU: NO
SVK: NO
SVN: NO
ESP: 0.00000081256881
SWE: 0.004431
</t>
      </text>
    </comment>
    <comment ref="I36" authorId="0">
      <text>
        <t xml:space="preserve">AUT: NO
BEL: NA
BGR: NO
CYP: NO
CZE: NA
DNM: 0.0529872
EST: 0.00387616
FIN: 2.1014
FRK: NO
DEU: IE
GRC: NO
HRV: NO
HUN: NO
IRL: 5.203167447375
ITA: NO
LVA: 0.671588
LTU: NE
LUX: NO
MLT: NO
NLD: NO
POL: NA
PRT: NO
ROU: NO
SVK: NO
SVN: NO
ESP: 0.00001051414798
SWE: 0.30362
</t>
      </text>
    </comment>
    <comment ref="C37" authorId="0">
      <text>
        <t xml:space="preserve">AUT: NO
BEL: NO
BGR: NO
CYP: NO
CZE: NO
DNM: NO
EST: NE
FIN: NO
FRK: NO
DEU: NO
GRC: NO
HRV: NO
HUN: NO
IRL: 10.73030945788235
ITA: NO
LVA: 2.877626
LTU: NO
LUX: NO
MLT: NO
NLD: NO
POL: NA
PRT: NO
ROU: NO
SVK: NO
SVN: NO
ESP: NO
SWE: NO
</t>
      </text>
    </comment>
    <comment ref="G37" authorId="0">
      <text>
        <t xml:space="preserve">AUT: NO
BEL: NA
BGR: NO
CYP: NO
CZE: NA
DNM: NA
EST: NE
FIN: NA
FRK: NO
DEU: NO
GRC: NO
HRV: NO
HUN: NO
IRL: 8.94889209569883
ITA: NO
LVA: 7.80795800400001
LTU: NO
LUX: NO
MLT: NO
NLD: NO
POL: NA
PRT: NO
ROU: NO
SVK: NO
SVN: NO
ESP: NO
SWE: NO
</t>
      </text>
    </comment>
    <comment ref="H37" authorId="0">
      <text>
        <t xml:space="preserve">AUT: NO
BEL: NA
BGR: NO
CYP: NO
CZE: NA
DNM: NA
EST: NE
FIN: NA
FRK: NO
DEU: NO
GRC: NO
HRV: NO
HUN: NO
IRL: NO
ITA: NO
LVA: NA
LTU: NO
LUX: NO
MLT: NO
NLD: NO
POL: NA
PRT: NO
ROU: NO
SVK: NO
SVN: NO
ESP: NO
SWE: NO
</t>
      </text>
    </comment>
    <comment ref="I37" authorId="0">
      <text>
        <t xml:space="preserve">AUT: NO
BEL: NA
BGR: NO
CYP: NO
CZE: NA
DNM: NA
EST: NE
FIN: NA
FRK: NO
DEU: NO
GRC: NO
HRV: NO
HUN: NO
IRL: 3.09032912387012
ITA: NO
LVA: 0.8287562304
LTU: NO
LUX: NO
MLT: NO
NLD: NO
POL: NA
PRT: NO
ROU: NO
SVK: NO
SVN: NO
ESP: NO
SWE: NO
</t>
      </text>
    </comment>
    <comment ref="C38" authorId="0">
      <text>
        <t xml:space="preserve">AUT: NO
BEL: NO
BGR: NO
CYP: NO
CZE: NO
DNM: NO
EST: NE
FIN: NO
FRK: NO
DEU: 20.79
GRC: NO
HRV: NO
HUN: 1.7580245
IRL: 0.456
ITA: NO
LVA: NO
LTU: NO
LUX: NO
MLT: NO
NLD: NO
POL: NA
PRT: NO
ROU: NO
SVK: NO
SVN: NO
ESP: NO
SWE: NO
</t>
      </text>
    </comment>
    <comment ref="G38" authorId="0">
      <text>
        <t xml:space="preserve">AUT: NO
BEL: NA
BGR: NO
CYP: NO
CZE: NA
DNM: NA
EST: NE
FIN: NA
FRK: NO
DEU: IE
GRC: NO
HRV: NO
HUN: 76.17316875025001
IRL: NO,IE
ITA: NO
LVA: NO
LTU: NO
LUX: NO
MLT: NO
NLD: NO
POL: NA
PRT: NO
ROU: NO
SVK: NO
SVN: NO
ESP: NO
SWE: NO
</t>
      </text>
    </comment>
    <comment ref="H38" authorId="0">
      <text>
        <t xml:space="preserve">AUT: NO
BEL: NA
BGR: NO
CYP: NO
CZE: NA
DNM: NA
EST: NE
FIN: NA
FRK: NO
DEU: 0.02932946
GRC: NO
HRV: NO
HUN: 0.00410721158571
IRL: NO
ITA: NO
LVA: NO
LTU: NO
LUX: NO
MLT: NO
NLD: NO
POL: NA
PRT: NO
ROU: NO
SVK: NO
SVN: NO
ESP: NO
SWE: NO
</t>
      </text>
    </comment>
    <comment ref="I38" authorId="0">
      <text>
        <t xml:space="preserve">AUT: NO
BEL: NA
BGR: NO
CYP: NO
CZE: NA
DNM: NA
EST: NE
FIN: NA
FRK: NO
DEU: 0.1158256
GRC: NO
HRV: NO
HUN: NO
IRL: 0.055936
ITA: NO
LVA: NO
LTU: NO
LUX: NO
MLT: NO
NLD: NO
POL: NA
PRT: NO
ROU: NO
SVK: NO
SVN: NO
ESP: NO
SWE: NO
</t>
      </text>
    </comment>
    <comment ref="C40" authorId="0">
      <text>
        <t xml:space="preserve">AUT: NO
BEL: NO
BGR: NO
CYP: NO
CZE: NO
DNM: NO
EST: NE
FIN: NO
FRK: IE
DEU: NO
GRC: NO
HRV: NO
HUN: NO
IRL: NO
ITA: NO
LVA: NO
LTU: NO
LUX: NO
MLT: NO
NLD: NO
POL: NA
PRT: NO
ROU: NO
SVK: NO
SVN: NO
ESP: NO
SWE: NO
</t>
      </text>
    </comment>
    <comment ref="G40" authorId="0">
      <text>
        <t xml:space="preserve">AUT: NO
BEL: NA
BGR: NO
CYP: NO
CZE: NA
DNM: NA
EST: NE
FIN: NO
FRK: NO
DEU: NO
GRC: NO
HRV: NO
HUN: NO
IRL: NO
ITA: NO
LVA: NO
LTU: NO
LUX: NO
MLT: NO
NLD: NO
POL: NA
PRT: NO
ROU: NO
SVK: NO
SVN: NO
ESP: NO
SWE: NO
</t>
      </text>
    </comment>
    <comment ref="H40" authorId="0">
      <text>
        <t xml:space="preserve">AUT: NO
BEL: NA
BGR: NO
CYP: NO
CZE: NA
DNM: NA
EST: NE
FIN: NO
FRK: NO
DEU: NO
GRC: NO
HRV: NO
HUN: NO
IRL: NO
ITA: NO
LVA: NO
LTU: NO
LUX: NO
MLT: NO
NLD: NO
POL: NA
PRT: NO
ROU: NO
SVK: NO
SVN: NO
ESP: NO
SWE: NO
</t>
      </text>
    </comment>
    <comment ref="I40" authorId="0">
      <text>
        <t xml:space="preserve">AUT: NO
BEL: NA
BGR: NO
CYP: NO
CZE: NA
DNM: NA
EST: NE
FIN: NO
FRK: NO
DEU: NO
GRC: NO
HRV: NO
HUN: NO
IRL: NO
ITA: NO
LVA: NO
LTU: NO
LUX: NO
MLT: NO
NLD: NO
POL: NA
PRT: NO
ROU: NO
SVK: NO
SVN: NO
ESP: NO
SWE: NO
</t>
      </text>
    </comment>
    <comment ref="C41" authorId="0">
      <text>
        <t xml:space="preserve">AUT: NO
BEL: NO
BGR: NO
CYP: NO
CZE: NO
DNM: NO
EST: NE
FIN: NO
FRK: NO
DEU: NO
GRC: NO
HRV: NO
HUN: NO
IRL: NO
ITA: NO
LVA: NO
LTU: NO
LUX: NO
MLT: NO
NLD: NO
POL: NA
PRT: NO
ROU: NO
SVK: NO
SVN: NO
ESP: NO
SWE: NO
</t>
      </text>
    </comment>
    <comment ref="G41" authorId="0">
      <text>
        <t xml:space="preserve">AUT: NO
BEL: NA
BGR: NO
CYP: NO
CZE: NA
DNM: NA
EST: NE
FIN: NO
FRK: NO
DEU: NO
GRC: NO
HRV: NO
HUN: NO
IRL: NO
ITA: NO
LVA: NO
LTU: NO
LUX: NO
MLT: NO
NLD: NO
POL: NA
PRT: NO
ROU: NO
SVK: NO
SVN: NO
ESP: NO
SWE: NO
</t>
      </text>
    </comment>
    <comment ref="H41" authorId="0">
      <text>
        <t xml:space="preserve">AUT: NO
BEL: NA
BGR: NO
CYP: NO
CZE: NA
DNM: NA
EST: NE
FIN: NO
FRK: NO
DEU: NO
GRC: NO
HRV: NO
HUN: NO
IRL: NO
ITA: NO
LVA: NO
LTU: NO
LUX: NO
MLT: NO
NLD: NO
POL: NA
PRT: NO
ROU: NO
SVK: NO
SVN: NO
ESP: NO
SWE: NO
</t>
      </text>
    </comment>
    <comment ref="I41" authorId="0">
      <text>
        <t xml:space="preserve">AUT: NO
BEL: NA
BGR: NO
CYP: NO
CZE: NA
DNM: NA
EST: NE
FIN: NO
FRK: NO
DEU: NO
GRC: NO
HRV: NO
HUN: NO
IRL: NO
ITA: NO
LVA: NO
LTU: NO
LUX: NO
MLT: NO
NLD: NO
POL: NA
PRT: NO
ROU: NO
SVK: NO
SVN: NO
ESP: NO
SWE: NO
</t>
      </text>
    </comment>
    <comment ref="C44" authorId="0">
      <text>
        <t xml:space="preserve">AUT: NO
BEL: NO
BGR: NO
CYP: NO
CZE: NO
DNM: NO
EST: NE
FIN: NO
FRK: NO
DEU: NO
GRC: NO
HRV: NO
HUN: NO
IRL: NO
ITA: NO
LVA: NO
LTU: NO
LUX: NO
MLT: NO
NLD: NO
POL: NA
PRT: NO
ROU: NO
SVK: NO
SVN: NO
ESP: NO
SWE: NO
</t>
      </text>
    </comment>
    <comment ref="G44" authorId="0">
      <text>
        <t xml:space="preserve">AUT: NO
BEL: NA
BGR: NO
CYP: NO
CZE: NA
DNM: NA
EST: NE
FIN: NA
FRK: NO
DEU: NO
GRC: NO
HRV: NO
HUN: NO
IRL: NO
ITA: NO
LVA: NO
LTU: NO
LUX: NO
MLT: NO
NLD: NO
POL: NA
PRT: NO
ROU: NO
SVK: NO
SVN: NO
ESP: NO
SWE: NA
</t>
      </text>
    </comment>
    <comment ref="H44" authorId="0">
      <text>
        <t xml:space="preserve">AUT: NO
BEL: NA
BGR: NO
CYP: NO
CZE: NA
DNM: NA
EST: NE
FIN: NA
FRK: NO
DEU: NO
GRC: NO
HRV: NO
HUN: NO
IRL: NO
ITA: NO
LVA: NO
LTU: NO
LUX: NO
MLT: NO
NLD: NO
POL: NA
PRT: NO
ROU: NO
SVK: NO
SVN: NO
ESP: NO
SWE: NA
</t>
      </text>
    </comment>
    <comment ref="I44" authorId="0">
      <text>
        <t xml:space="preserve">AUT: NO
BEL: NA
BGR: NO
CYP: NO
CZE: NA
DNM: NA
EST: NE
FIN: NA
FRK: NO
DEU: NO
GRC: NO
HRV: NO
HUN: NO
IRL: NO
ITA: NO
LVA: NO
LTU: NO
LUX: NO
MLT: NO
NLD: NO
POL: NA
PRT: NO
ROU: NO
SVK: NO
SVN: NO
ESP: NO
SWE: NA
</t>
      </text>
    </comment>
    <comment ref="C45" authorId="0">
      <text>
        <t xml:space="preserve">AUT: NO
BEL: NO
BGR: NO
CYP: NO
CZE: NO
DNM: 0.55277418597
EST: NE
FIN: NO
FRK: NO
DEU: NO
GRC: NO
HRV: NO
HUN: NO
IRL: NO
ITA: NO
LVA: NO
LTU: NO
LUX: NO
MLT: NO
NLD: NO
POL: NA
PRT: NO
ROU: NO
SVK: NO
SVN: NO
ESP: NO
SWE: NO
</t>
      </text>
    </comment>
    <comment ref="G45" authorId="0">
      <text>
        <t xml:space="preserve">AUT: NO
BEL: NA
BGR: NO
CYP: NO
CZE: NA
DNM: NA
EST: NE
FIN: NA
FRK: NO
DEU: NO
GRC: NO
HRV: NO
HUN: NO
IRL: NO
ITA: NO
LVA: NO
LTU: NO
LUX: NO
MLT: NO
NLD: NO
POL: NA
PRT: NO
ROU: NO
SVK: NO
SVN: NO
ESP: NO
SWE: NO
</t>
      </text>
    </comment>
    <comment ref="H45" authorId="0">
      <text>
        <t xml:space="preserve">AUT: NO
BEL: NA
BGR: NO
CYP: NO
CZE: NA
DNM: NA
EST: NE
FIN: NA
FRK: NO
DEU: NO
GRC: NO
HRV: NO
HUN: NO
IRL: NO
ITA: NO
LVA: NO
LTU: NO
LUX: NO
MLT: NO
NLD: NO
POL: NA
PRT: NO
ROU: NO
SVK: NO
SVN: NO
ESP: NO
SWE: NO
</t>
      </text>
    </comment>
    <comment ref="I45" authorId="0">
      <text>
        <t xml:space="preserve">AUT: NO
BEL: NA
BGR: NO
CYP: NO
CZE: NA
DNM: 0.15919896556
EST: NE
FIN: NA
FRK: NO
DEU: NO
GRC: NO
HRV: NO
HUN: NO
IRL: NO
ITA: NO
LVA: NO
LTU: NO
LUX: NO
MLT: NO
NLD: NO
POL: NA
PRT: NO
ROU: NO
SVK: NO
SVN: NO
ESP: NO
SWE: NO
</t>
      </text>
    </comment>
    <comment ref="C46" authorId="0">
      <text>
        <t xml:space="preserve">AUT: NO
BEL: NO
BGR: NO
CYP: NO
CZE: NO
DNM: NO
EST: NE
FIN: 10.353
FRK: IE
DEU: 29.69
GRC: NO
HRV: NO
HUN: NO
IRL: NO
ITA: NO
LVA: NO
LTU: NO
LUX: NO
MLT: NO
NLD: NO
POL: NA
PRT: NO
ROU: NO
SVK: NO
SVN: NO
ESP: NO
SWE: NO
</t>
      </text>
    </comment>
    <comment ref="G46" authorId="0">
      <text>
        <t xml:space="preserve">AUT: NO
BEL: NA
BGR: NO
CYP: NO
CZE: NA
DNM: NA
EST: NE
FIN: IE
FRK: NO
DEU: NO
GRC: NO
HRV: NO
HUN: NO
IRL: NO
ITA: NO
LVA: NO
LTU: NO
LUX: NO
MLT: NO
NLD: NO
POL: NA
PRT: NO
ROU: NO
SVK: NO
SVN: NO
ESP: NO
SWE: NO
</t>
      </text>
    </comment>
    <comment ref="H46" authorId="0">
      <text>
        <t xml:space="preserve">AUT: NO
BEL: NA
BGR: NO
CYP: NO
CZE: NA
DNM: NA
EST: NE
FIN: NA
FRK: NO
DEU: NO
GRC: NO
HRV: NO
HUN: NO
IRL: NO
ITA: NO
LVA: NO
LTU: NO
LUX: NO
MLT: NO
NLD: NO
POL: NA
PRT: NO
ROU: NO
SVK: NO
SVN: NO
ESP: NO
SWE: NO
</t>
      </text>
    </comment>
    <comment ref="I46" authorId="0">
      <text>
        <t xml:space="preserve">AUT: NO
BEL: NA
BGR: NO
CYP: NO
CZE: NA
DNM: NA
EST: NE
FIN: 0.16
FRK: NO
DEU: 171.99089437999999
GRC: NO
HRV: NO
HUN: NO
IRL: NO
ITA: NO
LVA: NO
LTU: NO
LUX: NO
MLT: NO
NLD: NO
POL: NA
PRT: NO
ROU: NO
SVK: NO
SVN: NO
ESP: NO
SWE: NO
</t>
      </text>
    </comment>
    <comment ref="C48" authorId="0">
      <text>
        <t xml:space="preserve">AUT: NO
BEL: NO
BGR: NO
CYP: NO
CZE: NO
DNM: 0.53263414736
EST: NE
FIN: NO
FRK: NO
DEU: NO
GRC: NO
HRV: NO
HUN: NO
IRL: NO
ITA: NO
LVA: NO
LTU: NO
LUX: NO
MLT: NO
NLD: NO
POL: NA
PRT: NO
ROU: NO
SVK: NO
SVN: NO
ESP: NO
SWE: NO
</t>
      </text>
    </comment>
    <comment ref="G48" authorId="0">
      <text>
        <t xml:space="preserve">AUT: NO
BEL: NA
BGR: NO
CYP: NO
CZE: NA
DNM: NA
EST: NE
FIN: NA
FRK: IE
DEU: NO
GRC: NO
HRV: NO
HUN: NO
IRL: NO
ITA: NO
LVA: NO
LTU: NO
LUX: NO
MLT: NO
NLD: NO
POL: NA
PRT: NO
ROU: NO
SVK: NO
SVN: NO
ESP: NO
SWE: NO
</t>
      </text>
    </comment>
    <comment ref="H48" authorId="0">
      <text>
        <t xml:space="preserve">AUT: NO
BEL: NA
BGR: NO
CYP: NO
CZE: NA
DNM: NA
EST: NE
FIN: NA
FRK: NA
DEU: NO
GRC: NO
HRV: NO
HUN: NO
IRL: NO
ITA: NO
LVA: NO
LTU: NO
LUX: NO
MLT: NO
NLD: NO
POL: NA
PRT: NO
ROU: NO
SVK: NO
SVN: NO
ESP: NO
SWE: NO
</t>
      </text>
    </comment>
    <comment ref="I48" authorId="0">
      <text>
        <t xml:space="preserve">AUT: NO
BEL: NA
BGR: NO
CYP: NO
CZE: NA
DNM: 0.12516902463
EST: NE
FIN: NA
FRK: IE
DEU: NO
GRC: NO
HRV: NO
HUN: NO
IRL: NO
ITA: NO
LVA: NO
LTU: NO
LUX: NO
MLT: NO
NLD: NO
POL: NA
PRT: NO
ROU: NO
SVK: NO
SVN: NO
ESP: NO
SWE: NO
</t>
      </text>
    </comment>
    <comment ref="C49" authorId="0">
      <text>
        <t xml:space="preserve">AUT: NO
BEL: NO
BGR: NO
CYP: NO
CZE: NO
DNM: NO
EST: NE
FIN: NO
FRK: 897.25511837
DEU: NO VALUE
GRC: NO
HRV: NO
HUN: NO
IRL: NO
ITA: NO
LVA: NO
LTU: NO
LUX: NO
MLT: NO
NLD: NO
POL: NA
PRT: NO
ROU: NO
SVK: NO
SVN: NO
ESP: NO
SWE: NO
</t>
      </text>
    </comment>
    <comment ref="G49" authorId="0">
      <text>
        <t xml:space="preserve">AUT: NO
BEL: NA
BGR: NO
CYP: NO
CZE: NA
DNM: NA
EST: NE
FIN: NA
FRK: NA
DEU: NO VALUE
GRC: NO
HRV: NO
HUN: NO
IRL: NO
ITA: NO
LVA: NO
LTU: NO
LUX: NO
MLT: NO
NLD: NO
POL: NA
PRT: NO
ROU: NO
SVK: NO
SVN: NO
ESP: NO
SWE: NO
</t>
      </text>
    </comment>
    <comment ref="H49" authorId="0">
      <text>
        <t xml:space="preserve">AUT: NO
BEL: NA
BGR: NO
CYP: NO
CZE: NA
DNM: NA
EST: NE
FIN: NA
FRK: NA
DEU: NO
GRC: NO
HRV: NO
HUN: NO
IRL: NO
ITA: NO
LVA: NO
LTU: NO
LUX: NO
MLT: NO
NLD: NO
POL: NA
PRT: NO
ROU: NO
SVK: NO
SVN: NO
ESP: NO
SWE: NO
</t>
      </text>
    </comment>
    <comment ref="I49" authorId="0">
      <text>
        <t xml:space="preserve">AUT: NO
BEL: NA
BGR: NO
CYP: NO
CZE: NA
DNM: NA
EST: NE
FIN: NA
FRK: NA
DEU: NO VALUE
GRC: NO
HRV: NO
HUN: NO
IRL: NO
ITA: NO
LVA: NO
LTU: NO
LUX: NO
MLT: NO
NLD: NO
POL: NA
PRT: NO
ROU: NO
SVK: NO
SVN: NO
ESP: NO
SWE: NO
</t>
      </text>
    </comment>
    <comment ref="G50" authorId="0">
      <text>
        <t xml:space="preserve">AUT: NO
BEL: NA
BGR: NO
CYP: NO
CZE: NO
DNM: IE
EST: NE
FIN: IE
FRK: NO
DEU: NO,IE
GRC: NO
HRV: NO
HUN: NO
IRL: 575.750926267757
ITA: NO
LVA: NO
LTU: NO
LUX: NO
MLT: NO
NLD: NO
POL: NA
PRT: NO
ROU: NO
SVK: NO
SVN: NO
ESP: NO
SWE: NO
</t>
      </text>
    </comment>
    <comment ref="H50" authorId="0">
      <text>
        <t xml:space="preserve">AUT: NO
BEL: NA
BGR: NO
CYP: NO
CZE: NO
DNM: NA
EST: NE
FIN: 0.001401
FRK: NO
DEU: 0.0935242
GRC: NO
HRV: NO
HUN: NO
IRL: NO
ITA: NO
LVA: NO
LTU: NO
LUX: NO
MLT: NO
NLD: NO
POL: NA
PRT: NO
ROU: NO
SVK: NO
SVN: NO
ESP: NO
SWE: NO
</t>
      </text>
    </comment>
    <comment ref="I50" authorId="0">
      <text>
        <t xml:space="preserve">AUT: NO
BEL: NA
BGR: NO
CYP: NO
CZE: NO
DNM: IE
EST: NE
FIN: 0.175926
FRK: NO
DEU: 13.21662592
GRC: NO
HRV: NO
HUN: NO
IRL: 67.3659372552862
ITA: NO
LVA: NO
LTU: NO
LUX: NO
MLT: 0.0009685
NLD: 12.38595
POL: NA
PRT: NO
ROU: NO
SVK: NO
SVN: NO
ESP: NO
SWE: NO
</t>
      </text>
    </comment>
    <comment ref="G51" authorId="0">
      <text>
        <t xml:space="preserve">AUT: NO
BEL: NO
BGR: NO
CYP: NO
CZE: NO
DNM: NA
EST: NO
FIN: NA
FRK: NO VALUE
DEU: NO,IE
GRC: NO
HRV: NO
HUN: NA
IRL: NO
ITA: NO
LVA: NA
LTU: NO
LUX: NO
MLT: NO
NLD: NO
POL: NA
PRT: NO
ROU: NA
SVK: NO
SVN: NO
ESP: NO
SWE: NO
</t>
      </text>
    </comment>
    <comment ref="H51" authorId="0">
      <text>
        <t xml:space="preserve">AUT: NO
BEL: NO
BGR: NO
CYP: NO
CZE: NO
DNM: NA
EST: NO
FIN: NA
FRK: NO VALUE
DEU: 0.34407386
GRC: NO
HRV: NO
HUN: NA
IRL: NO
ITA: NO
LVA: NA
LTU: NO
LUX: NO
MLT: NO
NLD: NO
POL: NA
PRT: NO
ROU: NA
SVK: NO
SVN: NO
ESP: NO
SWE: NO
</t>
      </text>
    </comment>
    <comment ref="I51" authorId="0">
      <text>
        <t xml:space="preserve">AUT: NO
BEL: NO
BGR: NO
CYP: NO
CZE: NO
DNM: NA
EST: NO
FIN: NA
FRK: NO VALUE
DEU: 0.96440571
GRC: NO
HRV: NO
HUN: NA
IRL: NO
ITA: NO
LVA: NA
LTU: NO
LUX: NO
MLT: NO
NLD: NO
POL: NA
PRT: NO
ROU: NA
SVK: NO
SVN: NO
ESP: NO
SWE: NO
</t>
      </text>
    </comment>
  </commentList>
</comments>
</file>

<file path=xl/comments9.xml><?xml version="1.0" encoding="utf-8"?>
<comments xmlns="http://schemas.openxmlformats.org/spreadsheetml/2006/main">
  <authors>
    <author/>
  </authors>
  <commentList>
    <comment ref="B17" authorId="0">
      <text>
        <t xml:space="preserve">AUT: 30,579.136639863573
BEL: 37,650.156260946518
BGR: 2,636.40
CYP: 1,685.3781950965049
CZE: 5,384.173392222222
DNM: 7,239.2196842401
EST: 1,617.60
FIN: 20,072.759628006947
FRK: 177,710.047689335
DEU: 222,417.62840783
GRC: 14,668.62
HRV: 7,498.0709999999999
HUN: 2,249.00
IRL: 14,017.05588210279
ITA: 43,940.634081375596
LVA: 2,137.62098999999985
LTU: 367.00
LUX: 2,693.2968077265823
MLT: 1,312.2860127657
NLD: 5,721.226850026983
POL: 24,217.599999999999
PRT: 34,253.26099116384067
ROU: 7,194.5135970000001
SVK: 1,860.0613280563289
SVN: 9,555.3477676303301
ESP: 83,446.081866966997
SWE: 17,630.7188937759999
</t>
      </text>
    </comment>
    <comment ref="G17" authorId="0">
      <text>
        <t xml:space="preserve">AUT: 2,275.0246946293219
BEL: 2,791.0058958097811
BGR: 196.69923999999997
CYP: 117.96600462702138
CZE: 411.15719375293327
DNM: 530.437794246588
EST: 121.33466664477666
FIN: 1,493.07048898200001
FRK: 13,010.7192466305
DEU: 16,257.21092513
GRC: 1,076.799141
HRV: 546.3552206999999
HUN: 147.7859
IRL: 1,007.6171055049074
ITA: 3,020.7909635512246
LVA: 157.96079055221231
LTU: 27.45674
LUX: 199.61466449488239
MLT: 95.8424729168
NLD: 417.1015565685155
POL: 1,730.7052799999997
PRT: 2,489.57263716922832
ROU: 512.47274544354582
SVK: 121.35744543600629
SVN: 708.05126958140727
ESP: 6,124.3737779999992
SWE: 1,283.04291521222803
</t>
      </text>
    </comment>
    <comment ref="H17" authorId="0">
      <text>
        <t xml:space="preserve">AUT: 0.15764097219139
BEL: 0.19560504134603
BGR: 0.026134
CYP: 0.01355154121022
CZE: 0.05223364196111
DNM: 0.07020328962967
EST: 0.00796674914696
FIN: 0.245806684
FRK: 1.66569741527561
DEU: 0.05332713
GRC: 0.01265565
HRV: 0.07024482
HUN: 0.013795
IRL: 0.12997340716478
ITA: 0.14664250284654
LVA: 0.0168781999135
LTU: 0.00347295
LUX: 0.02681257192342
MLT: 0.0122195968
NLD: 0.08543910243042
POL: 0.213796
PRT: 0.05125836089607
ROU: 0.06472473597
SVK: 0.00894461476151
SVN: 0.0955534776763
ESP: 0.785997451
SWE: 0.15019069546703
</t>
      </text>
    </comment>
    <comment ref="I17" authorId="0">
      <text>
        <t xml:space="preserve">AUT: 0.01663179248491
BEL: 0.01949515809612
BGR: 0.00155884
CYP: 0.00068100284298
CZE: 0.00306969483922
DNM: 0.00843743565329
EST: 0.00063247666845
FIN: 0.037087764
FRK: 0.09582650921283
DEU: 0.14069635
GRC: 0.006103665
HRV: 0.0040252536
HUN: 0.0004799
IRL: 0.00739051836364
ITA: 0.08791030156275
LVA: 0.041835151214
LTU: 0.0022638
LUX: 0.00160393846925
MLT: 0.0006971798
NLD: 0.00644517076436
POL: 0.01169256
PRT: 0.03332834460315
ROU: 0.0035946681582
SVK: 0.00025514449117
SVN: 0.00573320866058
ESP: 0.041437969
SWE: 0.01682567990863
</t>
      </text>
    </comment>
    <comment ref="J17" authorId="0">
      <text>
        <t xml:space="preserve">AUT: NO
BEL: NO
BGR: NO
CYP: NO
CZE: NO
DNM: NO
EST: NO
FIN: NO
FRK: NO
DEU: NO
GRC: NO
HRV: NO
HUN: NO
IRL: NO
ITA: NO
LVA: NO
LTU: NO
LUX: NO
MLT: NO
NLD: NO
POL: NO
PRT: NO
ROU: NO
SVK: NO
SVN: NO
ESP: NO
SWE: NO
</t>
      </text>
    </comment>
    <comment ref="B18" authorId="0">
      <text>
        <t xml:space="preserve">AUT: 1,179.6477485853627
BEL: 21.005152166
BGR: 268.53999999999996
CYP: NO
CZE: 18,605.468999999997
DNM: NO
EST: 216.42400000000001
FIN: NO
FRK: 4,168.36458893047
DEU: 3,488.229
GRC: IE,NO
HRV: 228.60000000000002
HUN: 588.00
IRL: 1,132.79671378224
ITA: NO
LVA: 1,337.66
LTU: 1,843.00
LUX: NO
MLT: NO
NLD: 32.9000015258789
POL: 29,739.956999999999
PRT: NO
ROU: 114.572265
SVK: 163.72071000000003
SVN: 48.03263782556375
ESP: 1,451.2384793694946
SWE: NO
</t>
      </text>
    </comment>
    <comment ref="G18" authorId="0">
      <text>
        <t xml:space="preserve">AUT: 112.27425305797128
BEL: 1.9870893949036
BGR: 26.43971491677765
CYP: NO
CZE: 1,834.0964906371617
DNM: NO
EST: 20.71381425796339
FIN: NO
FRK: 394.327290112823
DEU: 364.68151445
GRC: IE,NO
HRV: 22.100515
HUN: 59.76452371023495
IRL: 107.63763152345656
ITA: NO
LVA: 125.84251479297296
LTU: 177.1276
LUX: NO
MLT: NO
NLD: 3.32290015411377
POL: 2,916.5698505559062
PRT: NO
ROU: 10.80609851666475
SVK: 17.14629428252235
SVN: 5.00887043012512
ESP: 117.517852
SWE: NO
</t>
      </text>
    </comment>
    <comment ref="H18" authorId="0">
      <text>
        <t xml:space="preserve">AUT: 0.01179647748585
BEL: 0.00021105213
BGR: 0.0026854
CYP: NO
CZE: 0.18605469
DNM: NO
EST: 0.00216424
FIN: NO
FRK: 0.0416836458893
DEU: 0.64471407
GRC: IE,NO
HRV: 0.002286
HUN: 0.00588
IRL: 0.01132796713782
ITA: NO
LVA: 0.0133766
LTU: 0.01843
LUX: NO
MLT: NO
NLD: 0.00014469999695
POL: 0.29738157
PRT: NO
ROU: 0.00114572265
SVK: 0.0016372071
SVN: 0.00048032637826
ESP: 0.011807194
SWE: NO
</t>
      </text>
    </comment>
    <comment ref="I18" authorId="0">
      <text>
        <t xml:space="preserve">AUT: 0.00176947162288
BEL: 0.00003005260652
BGR: 0.00040281
CYP: NO
CZE: 0.0279082035
DNM: NO
EST: 0.000324636
FIN: NO
FRK: 0.0062525468834
DEU: 0.00707504
GRC: IE,NO
HRV: 0.0003429
HUN: 0.000882
IRL: 0.00169919507067
ITA: NO
LVA: 0.00200649
LTU: 0.0027645
LUX: NO
MLT: NO
NLD: 0.00004929999924
POL: 0.0446048955
PRT: NO
ROU: 0.0001718583975
SVK: 0.000245581065
SVN: 0.00007204895674
ESP: 0.001419405
SWE: NO
</t>
      </text>
    </comment>
    <comment ref="J18" authorId="0">
      <text>
        <t xml:space="preserve">AUT: NO
BEL: NO
BGR: NO
CYP: NO
CZE: NO
DNM: NO
EST: NO
FIN: NO
FRK: NO
DEU: NO
GRC: NO
HRV: NO
HUN: NO
IRL: NO
ITA: NO
LVA: NO
LTU: NO
LUX: NO
MLT: NO
NLD: NO
POL: NO
PRT: NO
ROU: NO
SVK: NO
SVN: NO
ESP: NO
SWE: NO
</t>
      </text>
    </comment>
    <comment ref="B19" authorId="0">
      <text>
        <t xml:space="preserve">AUT: 32,210.071238106731
BEL: 61,976.797191250735
BGR: 1,173.6000000000001
CYP: NO
CZE: 54,263.581802086628
DNM: 10,372.7409790267
EST: 2,688.2919818411492
FIN: 1,292.00
FRK: 247,590.720025836
DEU: 358,079.881
GRC: 1,158.30
HRV: 4,529.5304890000007
HUN: 79,161.00
IRL: 12,154.170378064955
ITA: 260,872.62714255115
LVA: 4,278.1076713135153
LTU: 1,674.00
LUX: 5,243.11876356435
MLT: NO
NLD: 154,595.316080215
POL: 67,057.20
PRT: 6,022.62973808732
ROU: 19,351.80
SVK: 22,307.100225992366
SVN: 1,906.4800618895999
ESP: 15,629.132844486867
SWE: 3,195.20
</t>
      </text>
    </comment>
    <comment ref="G19" authorId="0">
      <text>
        <t xml:space="preserve">AUT: 1,784.4379465911129
BEL: 3,481.2367015913587
BGR: 64.78788233442892
CYP: NO
CZE: 2,984.9667308913272
DNM: 593.217056590537
EST: 148.5460539432691
FIN: 71.11167897
FRK: 13,936.1388580942
DEU: 20,004.84871183
GRC: 64.15339703438391
HRV: 252.78537371160004
HUN: 4,401.3516000000009
IRL: 691.05095300289702
ITA: 14,718.500964463263
LVA: 237.50156346182669
LTU: 92.30436
LUX: 296.41133030808879
MLT: NO
NLD: 8,781.01732213522
POL: 3,702.5201313052025
PRT: 339.736543525506
ROU: 1,070.5274413375082
SVK: 1,224.5548877714591
SVN: 106.64545285412487
ESP: 884.23694999999998
SWE: 182.76544000000001
</t>
      </text>
    </comment>
    <comment ref="H19" authorId="0">
      <text>
        <t xml:space="preserve">AUT: 0.16105035619053
BEL: 0.17236724704678
BGR: 0.005868
CYP: NO
CZE: 0.27131790901043
DNM: 0.57270484626357
EST: 0.00390284576042
FIN: 0.003674932
FRK: 1.22910892812918
DEU: 0.00856915
GRC: 0.0011583
HRV: 0.022647652445
HUN: 0.395805
IRL: 0.06077085189032
ITA: 0.65218156785638
LVA: 0.02139053835657
LTU: 0.00837
LUX: 0.02621559381782
MLT: NO
NLD: 5.20245761418083
POL: 0.335286
PRT: 0.00556016073809
ROU: 0.096759
SVK: 0.11153550112996
SVN: 0.00953240030946
ESP: 1.184870148
SWE: 0.0031952
</t>
      </text>
    </comment>
    <comment ref="I19" authorId="0">
      <text>
        <t xml:space="preserve">AUT: 0.00322100712381
BEL: 0.04174544431117
BGR: 0.00011736
CYP: NO
CZE: 0.00542635818021
DNM: 0.00989788699463
EST: 0.00030587757934
FIN: 0.001294944
FRK: 0.02475907200258
DEU: 0.13899885
GRC: 0.00011583
HRV: 0.0004529530489
HUN: 0.0079161
IRL: 0.00121541703781
ITA: 0.26087262714255
LVA: 0.00042781076713
LTU: 0.0001674
LUX: 0.00052431187636
MLT: NO
NLD: 0.01545942108428
POL: 0.00670572
PRT: 0.00542802673809
ROU: 0.00193518
SVK: 0.0022307100226
SVN: 0.00019064800619
ESP: 0.001562914
SWE: 0.00031952
</t>
      </text>
    </comment>
    <comment ref="J19" authorId="0">
      <text>
        <t xml:space="preserve">AUT: NO
BEL: NO
BGR: NO
CYP: NO
CZE: NO
DNM: NO
EST: NO
FIN: NO
FRK: NO
DEU: NO
GRC: NO
HRV: NO
HUN: NO
IRL: NO
ITA: NO
LVA: NO
LTU: NO
LUX: NO
MLT: NO
NLD: NO
POL: NO
PRT: NO
ROU: NO
SVK: NO
SVN: NO
ESP: NO
SWE: NO
</t>
      </text>
    </comment>
    <comment ref="B20" authorId="0">
      <text>
        <t xml:space="preserve">AUT: 650.00
BEL: 810.00
BGR: NO
CYP: NO
CZE: NO
DNM: 617.2528750468
EST: NO
FIN: 1.00
FRK: NO
DEU: NO
GRC: IE,NO
HRV: NO
HUN: NO
IRL: NO
ITA: 20,717.267674605529
LVA: 58.00
LTU: NO
LUX: NO
MLT: NO
NLD: NO
POL: 71.00
PRT: NO
ROU: 12.00
SVK: NO
SVN: NO
ESP: NO
SWE: 0.20990277704718
</t>
      </text>
    </comment>
    <comment ref="G20" authorId="0">
      <text>
        <t xml:space="preserve">AUT: 48.75
BEL: 53.055
BGR: NO
CYP: NO
CZE: NO
DNM: 50.7519030594036
EST: NO
FIN: 0.07425
FRK: NO
DEU: NO
GRC: IE,NO
HRV: NO
HUN: NO
IRL: NO
ITA: 1,949.7965296708676
LVA: 4.2514
LTU: NO
LUX: NO
MLT: NO
NLD: NO
POL: 9.5887
PRT: NO
ROU: 1.00446436782552
SVK: NO
SVN: NO
ESP: NO
SWE: 0.01586864994476
</t>
      </text>
    </comment>
    <comment ref="H20" authorId="0">
      <text>
        <t xml:space="preserve">AUT: 0.0078
BEL: 0.243
BGR: NO
CYP: NO
CZE: NO
DNM: 0.0185175862514
EST: NO
FIN: 0.000001
FRK: NO
DEU: NO
GRC: IE,NO
HRV: NO
HUN: NO
IRL: NO
ITA: 0.11451329838
LVA: 0.0174
LTU: NO
LUX: NO
MLT: NO
NLD: NO
POL: 0.0213
PRT: NO
ROU: 0.0036
SVK: NO
SVN: NO
ESP: NO
SWE: NO,NA
</t>
      </text>
    </comment>
    <comment ref="I20" authorId="0">
      <text>
        <t xml:space="preserve">AUT: 0.0026
BEL: 0.00324
BGR: NO
CYP: NO
CZE: NO
DNM: 0.00246901150019
EST: NO
FIN: 0.000001
FRK: NO
DEU: NO
GRC: IE,NO
HRV: NO
HUN: NO
IRL: NO
ITA: 0.19149381
LVA: 0.000232
LTU: NO
LUX: NO
MLT: NO
NLD: NO
POL: 0.000284
PRT: NO
ROU: 0.000048
SVK: NO
SVN: NO
ESP: NO
SWE: NO,NA
</t>
      </text>
    </comment>
    <comment ref="J20" authorId="0">
      <text>
        <t xml:space="preserve">AUT: NO
BEL: NO
BGR: NO
CYP: NO
CZE: NO
DNM: NO
EST: NO
FIN: NO
FRK: NO
DEU: NO
GRC: NO
HRV: NO
HUN: NO
IRL: NO
ITA: NO
LVA: NO
LTU: NO
LUX: NO
MLT: NO
NLD: NO
POL: NO
PRT: NO
ROU: NO
SVK: NO
SVN: NO
ESP: NO
SWE: NO
</t>
      </text>
    </comment>
    <comment ref="B21" authorId="0">
      <text>
        <t xml:space="preserve">AUT: NO
BEL: NO
BGR: NO
CYP: NO
CZE: NO
DNM: NO
EST: 50.266
FIN: 80.00
FRK: NO
DEU: 64.00
GRC: NO
HRV: NO
HUN: NO
IRL: 37.09504800000001
ITA: NO
LVA: 10.05
LTU: NO
LUX: NO
MLT: NO
NLD: NO VALUE
POL: NO
PRT: NO
ROU: NO
SVK: NO
SVN: NO
ESP: NO
SWE: NO
</t>
      </text>
    </comment>
    <comment ref="G21" authorId="0">
      <text>
        <t xml:space="preserve">AUT: NO
BEL: NO
BGR: NO
CYP: NO
CZE: NO
DNM: NO
EST: 5.0390538
FIN: 8.078397366
FRK: NO
DEU: 6.5150272
GRC: NO
HRV: NO
HUN: NO
IRL: 3.66721644528
ITA: NO
LVA: 1.06516100740987
LTU: NO
LUX: NO
MLT: NO
NLD: NO VALUE
POL: NO
PRT: NO
ROU: NO
SVK: NO
SVN: NO
ESP: NO
SWE: NO
</t>
      </text>
    </comment>
    <comment ref="H21" authorId="0">
      <text>
        <t xml:space="preserve">AUT: NO
BEL: NO
BGR: NO
CYP: NO
CZE: NO
DNM: NO
EST: 0.00030705240383
FIN: 0.004000886
FRK: NO
DEU: 0.01530214
GRC: NO
HRV: NO
HUN: NO
IRL: 0.00037095048
ITA: NO
LVA: 0.0001005
LTU: NO
LUX: NO
MLT: NO
NLD: NO VALUE
POL: NO
PRT: NO
ROU: NO
SVK: NO
SVN: NO
ESP: NO
SWE: NO
</t>
      </text>
    </comment>
    <comment ref="I21" authorId="0">
      <text>
        <t xml:space="preserve">AUT: NO
BEL: NO
BGR: NO
CYP: NO
CZE: NO
DNM: NO
EST: 0.00009522801848
FIN: 0.000240618
FRK: NO
DEU: 0.00003072
GRC: NO
HRV: NO
HUN: NO
IRL: 0.0000519330672
ITA: NO
LVA: 0.00001407
LTU: NO
LUX: NO
MLT: NO
NLD: NO VALUE
POL: NO
PRT: NO
ROU: NO
SVK: NO
SVN: NO
ESP: NO
SWE: NO
</t>
      </text>
    </comment>
    <comment ref="J21" authorId="0">
      <text>
        <t xml:space="preserve">AUT: NO
BEL: NO
BGR: NO
CYP: NO
CZE: NO
DNM: NO
EST: NO
FIN: NO
FRK: NO
DEU: NO
GRC: NO
HRV: NO
HUN: NO
IRL: NO
ITA: NO
LVA: NO
LTU: NO
LUX: NO
MLT: NO
NLD: NO VALUE
POL: NO
PRT: NO
ROU: NO
SVK: NO
SVN: NO
ESP: NO
SWE: NO
</t>
      </text>
    </comment>
    <comment ref="B22" authorId="0">
      <text>
        <t xml:space="preserve">AUT: 3,615.5927999999999
BEL: 243.01789087999998
BGR: 542.00
CYP: 111.85550458715596
CZE: 1,040.00
DNM: 2,663.41635129914
EST: 545.00
FIN: 2,673.8697000000002
FRK: 9,209.14968543327
DEU: 26,804.191
GRC: IE,NO
HRV: NO,IE
HUN: 2,579.00
IRL: 101.98039967999999
ITA: 29,915.551467835103
LVA: 5,964.80160085024
LTU: 1,441.00
LUX: 37.99270899195738
MLT: NO
NLD: 3,376.07947288511
POL: 6,466.00
PRT: NO
ROU: NO
SVK: 76.7045670295019
SVN: 268.00
ESP: 2,724.00
SWE: 1,275.9565257191799
</t>
      </text>
    </comment>
    <comment ref="G22" authorId="0">
      <text>
        <t xml:space="preserve">AUT: 387.74976687999998
BEL: 20.32280582404799
BGR: 60.704
CYP: 12.4245504587156
CZE: 74.86500000000001
DNM: 248.584290088407
EST: 61.04
FIN: 296.47867239999999
FRK: 788.871949854296
DEU: 2,749.43409513
GRC: IE,NO
HRV: NO,IE
HUN: 284.77259999999995
IRL: 5.568129822528
ITA: 2,059.921689861962
LVA: 647.03916768701163
LTU: 144.35822999999999
LUX: 2.6362036218243
MLT: NO
NLD: 504.379122224403
POL: 683.84399999999994
PRT: NO
ROU: NO
SVK: 7.35409370190164
SVN: 16.24
ESP: 260.60299999999995
SWE: 133.31722838022101
</t>
      </text>
    </comment>
    <comment ref="H22" authorId="0">
      <text>
        <t xml:space="preserve">AUT: 0.21649760434903
BEL: 0.0343172286344
BGR: 0.1626
CYP: 0.02323165137615
CZE: 0.098125
DNM: 0.32640050995087
EST: 0.05406175149744
FIN: 0.015092505
FRK: 0.03226959039339
DEU: 0.47879911
GRC: IE,NO
HRV: NO,IE
HUN: 0.752755
IRL: 0.0005099019984
ITA: 1.70576111242
LVA: 1.74170900800425
LTU: 0.350695
LUX: 0.00307727198929
MLT: NO
NLD: 0.36249259227104
POL: 1.7333
PRT: NO
ROU: NO
SVK: 0.00145702646707
SVN: 0.0096
ESP: 0.585475005
SWE: 0.0236222166
</t>
      </text>
    </comment>
    <comment ref="I22" authorId="0">
      <text>
        <t xml:space="preserve">AUT: 0.01273595928
BEL: 0.000810030436
BGR: 0.002168
CYP: 0.00013767201835
CZE: 0.0013325
DNM: 0.00704315673779
EST: 0.00079666629913
FIN: 0.00475389
FRK: 0.02596339874173
DEU: 0.04970843
GRC: IE,NO
HRV: NO,IE
HUN: 0.0100391
IRL: 0.00001019803997
ITA: 0.219037168
LVA: 0.02322818016009
LTU: 0.0056119
LUX: 0.00004197046728
MLT: NO
NLD: 0.00168313116016
POL: 0.023134
PRT: NO
ROU: NO
SVK: 0.00019338252607
SVN: 0.000136
ESP: 0.007873496
SWE: 0.0050244
</t>
      </text>
    </comment>
    <comment ref="J22" authorId="0">
      <text>
        <t xml:space="preserve">AUT: NO
BEL: NO
BGR: NO
CYP: NO
CZE: NO
DNM: NO
EST: NO
FIN: NO
FRK: NO
DEU: NO
GRC: NO
HRV: NO
HUN: NO
IRL: NO
ITA: NO
LVA: NO
LTU: NO
LUX: NO
MLT: NO
NLD: NO
POL: NO
PRT: NO
ROU: NO
SVK: NO
SVN: NO
ESP: NO
SWE: NO
</t>
      </text>
    </comment>
    <comment ref="B24" authorId="0">
      <text>
        <t xml:space="preserve">AUT: 71,208.5403509939418
BEL: 185,114.81733353408673
BGR: 1,046.9000000000001
CYP: 7,508.6056859676573
CZE: 2,343.2197147619045
DNM: 28,832.801053058449
EST: 605.00
FIN: 33,279.2569524983478
FRK: 403,764.327883875
DEU: 823,089.211
GRC: 136,443.00
HRV: 15,795.90099999999803
HUN: 10,094.00
IRL: 57,356.134263062391
ITA: 218,791.63914287751002
LVA: 1,398.00
LTU: 3,043.00
LUX: 9,464.17603683547558
MLT: 1,461.10
NLD: 3,739.41393545524
POL: 49,019.999999999993
PRT: 30,868.3734649139875
ROU: 18,963.501945000004
SVK: 414.00
SVN: 20,208.171782369671
ESP: 167,947.02720000001
SWE: 43,032.9678599529132
</t>
      </text>
    </comment>
    <comment ref="G24" authorId="0">
      <text>
        <t xml:space="preserve">AUT: 5,342.44595845930401
BEL: 13,697.99863192430105
BGR: 67.45528999999999
CYP: 533.84109540427744
CZE: 154.31629727137087
DNM: 2,125.6847179941905
EST: 43.16529344999147
FIN: 2,464.73064803699981
FRK: 29,303.7686909065
DEU: 60,281.1162467
GRC: 10,079.098259999999
HRV: 1,141.9455377999999
HUN: 644.1361866797258
IRL: 4,166.7484830965632
ITA: 15,741.244072783533
LVA: 90.36146133301462
LTU: 199.27475000000001
LUX: 701.87838804908085
MLT: 97.97701
NLD: 272.925727039067
POL: 3,346.2169999999996
PRT: 1,951.17481532280445
ROU: 1,230.0194203988626
SVK: 26.1234
SVN: 1,461.9959024235923
ESP: 11,717.877742000001
SWE: 3,157.17245447150382
</t>
      </text>
    </comment>
    <comment ref="H24" authorId="0">
      <text>
        <t xml:space="preserve">AUT: 0.56875452315037
BEL: 0.87018595551342
BGR: 0.005869
CYP: 0.06619540871153
CZE: 0.01171609857381
DNM: 0.08457724802096
EST: 0.00514
FIN: 0.475946305
FRK: 4.13822042414205
DEU: 0.76692896
GRC: 0.10451802
HRV: 0.14450158
HUN: 0.104619
IRL: 0.56318499728813
ITA: 1.12365444010283
LVA: 0.02404205
LTU: 0.01535
LUX: 0.10782482125569
MLT: 0.0105905
NLD: 0.13358037452486
POL: 0.360125
PRT: 0.13956893452548
ROU: 0.10876653945
SVK: 0.00207
SVN: 0.1859773420737
ESP: 1.339590067
SWE: 0.22579973804194
</t>
      </text>
    </comment>
    <comment ref="I24" authorId="0">
      <text>
        <t xml:space="preserve">AUT: 0.06615173335897
BEL: 0.04601932364869
BGR: 0.00016814
CYP: 0.00361609859677
CZE: 0.00023432197148
DNM: 0.0169609699524
EST: 0.000272
FIN: 0.064525456
FRK: 0.21900256355422
DEU: 0.44776746
GRC: 0.053418105
HRV: 0.0081317976
HUN: 0.001426
IRL: 0.03337604602359
ITA: 0.43731739272694
LVA: 0.0039573
LTU: 0.0003178
LUX: 0.00570421246015
MLT: 0.00047461
NLD: 0.00175030834662
POL: 0.0164045
PRT: 0.03144519709643
ROU: 0.056130064703
SVK: 0.0000414
SVN: 0.01051446549442
ESP: 0.065309609
SWE: 0.02897438787795
</t>
      </text>
    </comment>
    <comment ref="J24" authorId="0">
      <text>
        <t xml:space="preserve">AUT: NO
BEL: NO
BGR: NO
CYP: NO
CZE: NO
DNM: NO
EST: NO
FIN: NO
FRK: NO
DEU: NO
GRC: NO
HRV: NO
HUN: NO
IRL: NO
ITA: NO
LVA: NO
LTU: NO
LUX: NO
MLT: NO
NLD: NO
POL: NO
PRT: NO
ROU: NO
SVK: NO
SVN: NO
ESP: NO
SWE: NO
</t>
      </text>
    </comment>
    <comment ref="B25" authorId="0">
      <text>
        <t xml:space="preserve">AUT: 5,776.4506109734129
BEL: 5,331.8688689999999
BGR: 14,274.16
CYP: NO
CZE: 45,942.57588267044
DNM: 29.0409
EST: 514.00699999999995
FIN: 13.00
FRK: 3,872.12967062508
DEU: 29,662.73
GRC: 152.80000000000001
HRV: 369.60
HUN: 10,362.00
IRL: 9,986.6546073432019
ITA: 693.58699999999999
LVA: 787.00
LTU: 1,054.00
LUX: 29.511216
MLT: NO
NLD: 51.6999988555908
POL: 217,514.75100000002
PRT: NO
ROU: 649.24283500000001
SVK: 5,386.4127260400001
SVN: 269.4086875649765
ESP: 10,027.267501159016
SWE: NO
</t>
      </text>
    </comment>
    <comment ref="G25" authorId="0">
      <text>
        <t xml:space="preserve">AUT: 545.4269139551559
BEL: 504.39479141999999
BGR: 1,401.7673611348303
CYP: NO
CZE: 4,376.25711885908
DNM: 3.07420935
EST: 49.19530886266305
FIN: 1.16831
FRK: 366.303466841133
DEU: 2,945.38273213
GRC: 14.45488
HRV: 36.69505
HUN: 999.05707105779561
IRL: 957.9177231410772
ITA: 74.66788710941049
LVA: 74.03829010516104
LTU: 101.2894
LUX: 2.87734356
MLT: NO
NLD: 4.99715071147156
POL: 20,716.186338006235
PRT: NO
ROU: 61.23455826110024
SVK: 560.49504371152454
SVN: 28.08757660334255
ESP: 976.03931899999998
SWE: NO
</t>
      </text>
    </comment>
    <comment ref="H25" authorId="0">
      <text>
        <t xml:space="preserve">AUT: 1.73293518329202
BEL: 1.1648572073
BGR: 4.282248
CYP: NO
CZE: 13.78277276480113
DNM: 0.00871227
EST: 0.1542021
FIN: 0.0039
FRK: 1.16163890118752
DEU: 6.12821736
GRC: 0.04584
HRV: 0.11088
HUN: 3.1086
IRL: 2.99599638220296
ITA: 0.0153224
LVA: 0.2361
LTU: 0.3162
LUX: 0.0088533648
MLT: NO
NLD: 0.00008769999695
POL: 65.21672430000001
PRT: NO
ROU: 0.1947728505
SVK: 1.24269267838275
SVN: 0.08082260626949
ESP: 2.735226339
SWE: NO
</t>
      </text>
    </comment>
    <comment ref="I25" authorId="0">
      <text>
        <t xml:space="preserve">AUT: 0.00866467591646
BEL: 0.0037349278
BGR: 0.02141124
CYP: NO
CZE: 0.06891386382401
DNM: 0.00004356135
EST: 0.0007710105
FIN: 0.000052
FRK: 0.00580819450594
DEU: 0.18862923
GRC: 0.0002292
HRV: 0.0005544
HUN: 0.015543
IRL: 0.01497998191101
ITA: 0.0010403805
LVA: 0.0011805
LTU: 0.001581
LUX: 0.000044266824
MLT: NO
NLD: 0.00007750000191
POL: 0.3260932065
PRT: NO
ROU: 0.0009738642525
SVK: 0.00662528989191
SVN: 0.00040411303135
ESP: 0.013745528
SWE: NO
</t>
      </text>
    </comment>
    <comment ref="J25" authorId="0">
      <text>
        <t xml:space="preserve">AUT: NO
BEL: NO
BGR: NO
CYP: NO
CZE: NO
DNM: NO
EST: NO
FIN: NO
FRK: NO
DEU: NO
GRC: NO
HRV: NO
HUN: NO
IRL: NO
ITA: NO
LVA: NO
LTU: NO
LUX: NO
MLT: NO
NLD: NO
POL: NO
PRT: NO
ROU: NO
SVK: NO
SVN: NO
ESP: NO
SWE: NO
</t>
      </text>
    </comment>
    <comment ref="B26" authorId="0">
      <text>
        <t xml:space="preserve">AUT: 55,089.668179906177
BEL: 155,825.63962931762
BGR: 129.60
CYP: NO
CZE: 100,729.50628067381
DNM: 31,475.2533103431
EST: 1,563.2953372809095
FIN: 1,118.00
FRK: 550,747.80
DEU: 1,042,938.00
GRC: 783.00
HRV: 21,768.964427000003
HUN: 165,247.00
IRL: 22,564.605152105283
ITA: 723,263.92210611014
LVA: 3,667.00
LTU: 4,918.00
LUX: 7,856.3982339206032
MLT: NO
NLD: 374,066.185892714
POL: 127,629.00
PRT: 6,647.49417462348
ROU: 107,231.40000000001
SVK: 68,075.231164140001
SVN: 3,878.0205781088771
ESP: 123,244.37945229901
SWE: 1,717.42
</t>
      </text>
    </comment>
    <comment ref="G26" authorId="0">
      <text>
        <t xml:space="preserve">AUT: 3,051.967617166802
BEL: 8,752.7261787761709
BGR: 7.15449007374062
CYP: NO
CZE: 5,540.9948087016692
DNM: 1,800.06973681852
EST: 86.38248935368546
FIN: 61.53472
FRK: 30,999.9414186
DEU: 58,265.817246
GRC: 43.36709822837135
HRV: 1,218.3892005588002
HUN: 9,187.7332000000006
IRL: 1,282.958146007084
ITA: 40,806.737186969083
LVA: 203.57557596186419
LTU: 271.17851999999999
LUX: 444.14890391752704
MLT: NO
NLD: 21,246.9582579472
POL: 7,046.953076453412
PRT: 374.98514639051
ROU: 5,931.9627255882597
SVK: 3,758.0662109999998
SVN: 216.93028371867396
ESP: 6,972.6986619999998
SWE: 98.236424
</t>
      </text>
    </comment>
    <comment ref="H26" authorId="0">
      <text>
        <t xml:space="preserve">AUT: 0.27544834089953
BEL: 0.39551240302575
BGR: 0.000648
CYP: NO
CZE: 0.50364753140337
DNM: 1.80902847863604
EST: 0.0078164766864
FIN: 0.00335
FRK: 2.753739
DEU: 2.16822638
GRC: 0.000783
HRV: 0.108844822135
HUN: 0.826235
IRL: 0.11282302576053
ITA: 1.80815980526528
LVA: 0.018335
LTU: 0.02459
LUX: 0.0392819911696
MLT: NO
NLD: 15.2244933502994
POL: 0.638145
PRT: 0.00664749417462
ROU: 0.536157
SVK: 0.340376183
SVN: 0.01939010289054
ESP: 0.616221899
SWE: 0.00171742
</t>
      </text>
    </comment>
    <comment ref="I26" authorId="0">
      <text>
        <t xml:space="preserve">AUT: 0.00550896681799
BEL: 0.10189412096409
BGR: 0.00001296
CYP: NO
CZE: 0.01007295062807
DNM: 0.03089681580456
EST: 0.00015632953373
FIN: 0.001118
FRK: 0.05507478
DEU: 0.27441785
GRC: 0.0000783
HRV: 0.0025178866405
HUN: 0.0165247
IRL: 0.00225646051521
ITA: 0.72326392210611
LVA: 0.0003667
LTU: 0.0004918
LUX: 0.00078563982339
MLT: NO
NLD: 0.0374066099974
POL: 0.0127629
PRT: 0.00664749417462
ROU: 0.01072314
SVK: 0.006807524
SVN: 0.00038780205781
ESP: 0.012324439
SWE: 0.000171742
</t>
      </text>
    </comment>
    <comment ref="J26" authorId="0">
      <text>
        <t xml:space="preserve">AUT: NO
BEL: NO
BGR: NO
CYP: NO
CZE: NO
DNM: NO
EST: NO
FIN: NO
FRK: NO
DEU: NO
GRC: NO
HRV: NO
HUN: NO
IRL: NO
ITA: NO
LVA: NO
LTU: NO
LUX: NO
MLT: NO
NLD: NO
POL: NO
PRT: NO
ROU: NO
SVK: NO
SVN: NO
ESP: NO
SWE: NO
</t>
      </text>
    </comment>
    <comment ref="B27" authorId="0">
      <text>
        <t xml:space="preserve">AUT: NO
BEL: NO
BGR: NO
CYP: NO
CZE: NO
DNM: NO
EST: NO
FIN: NO
FRK: 35.548003750849
DEU: NO
GRC: IE,NO
HRV: NO
HUN: NO
IRL: NO
ITA: NO
LVA: NO
LTU: NO
LUX: NO
MLT: NO
NLD: NO
POL: IE,NO
PRT: NO
ROU: NO
SVK: NO
SVN: NO
ESP: NO
SWE: 0.10846228210901
</t>
      </text>
    </comment>
    <comment ref="G27" authorId="0">
      <text>
        <t xml:space="preserve">AUT: NO
BEL: NO
BGR: NO
CYP: NO
CZE: NO
DNM: NO
EST: NO
FIN: NO
FRK: 2.57658178492746
DEU: NO
GRC: IE,NO
HRV: NO
HUN: NO
IRL: NO
ITA: NO
LVA: NO
LTU: NO
LUX: NO
MLT: NO
NLD: NO
POL: IE,NO
PRT: NO
ROU: NO
SVK: NO
SVN: NO
ESP: NO
SWE: 0.00819974852744
</t>
      </text>
    </comment>
    <comment ref="H27" authorId="0">
      <text>
        <t xml:space="preserve">AUT: NO
BEL: NO
BGR: NO
CYP: NO
CZE: NO
DNM: NO
EST: NO
FIN: NO
FRK: 0.00430982324766
DEU: NO
GRC: IE,NO
HRV: NO
HUN: NO
IRL: NO
ITA: NO
LVA: NO
LTU: NO
LUX: NO
MLT: NO
NLD: NO
POL: IE,NO
PRT: NO
ROU: NO
SVK: NO
SVN: NO
ESP: NO
SWE: NO,NA
</t>
      </text>
    </comment>
    <comment ref="I27" authorId="0">
      <text>
        <t xml:space="preserve">AUT: NO
BEL: NO
BGR: NO
CYP: NO
CZE: NO
DNM: NO
EST: NO
FIN: NO
FRK: 0.00007183984199
DEU: NO
GRC: IE,NO
HRV: NO
HUN: NO
IRL: NO
ITA: NO
LVA: NO
LTU: NO
LUX: NO
MLT: NO
NLD: NO
POL: IE,NO
PRT: NO
ROU: NO
SVK: NO
SVN: NO
ESP: NO
SWE: NO,NA
</t>
      </text>
    </comment>
    <comment ref="J27" authorId="0">
      <text>
        <t xml:space="preserve">AUT: NO
BEL: NO
BGR: NO
CYP: NO
CZE: NO
DNM: NO
EST: NO
FIN: NO
FRK: NO
DEU: NO
GRC: NO
HRV: NO
HUN: NO
IRL: NO
ITA: NO
LVA: NO
LTU: NO
LUX: NO
MLT: NO
NLD: NO
POL: NO
PRT: NO
ROU: NO
SVK: NO
SVN: NO
ESP: NO
SWE: NO
</t>
      </text>
    </comment>
    <comment ref="B28" authorId="0">
      <text>
        <t xml:space="preserve">AUT: 4.40
BEL: NO
BGR: NO
CYP: NO
CZE: NO
DNM: NO
EST: 249.13300000000001
FIN: 490.00
FRK: NO
DEU: 13.00
GRC: NO
HRV: NO
HUN: NO
IRL: 11,317.674024
ITA: NO
LVA: NO
LTU: 365.00
LUX: NO
MLT: NO
NLD: NO VALUE
POL: NO
PRT: NO
ROU: NO
SVK: NO
SVN: NO
ESP: NO
SWE: NO
</t>
      </text>
    </comment>
    <comment ref="G28" authorId="0">
      <text>
        <t xml:space="preserve">AUT: 0.4664
BEL: NO
BGR: NO
CYP: NO
CZE: NO
DNM: NO
EST: 24.24379356666667
FIN: 49.4802
FRK: NO
DEU: 1.3233649
GRC: NO
HRV: NO
HUN: NO
IRL: 1,156.92256681704
ITA: NO
LVA: NO
LTU: 38.0841
LUX: NO
MLT: NO
NLD: NO VALUE
POL: NO
PRT: NO
ROU: NO
SVK: NO
SVN: NO
ESP: NO
SWE: NO
</t>
      </text>
    </comment>
    <comment ref="H28" authorId="0">
      <text>
        <t xml:space="preserve">AUT: 0.000044
BEL: NO
BGR: NO
CYP: NO
CZE: NO
DNM: NO
EST: 0.0747399
FIN: 0.0245
FRK: NO
DEU: 0.00127764
GRC: NO
HRV: NO
HUN: NO
IRL: 3.3953022072
ITA: NO
LVA: NO
LTU: 0.1095
LUX: NO
MLT: NO
NLD: NO VALUE
POL: NO
PRT: NO
ROU: NO
SVK: NO
SVN: NO
ESP: NO
SWE: NO
</t>
      </text>
    </comment>
    <comment ref="I28" authorId="0">
      <text>
        <t xml:space="preserve">AUT: 0.00000616
BEL: NO
BGR: NO
CYP: NO
CZE: NO
DNM: NO
EST: 0.0003736995
FIN: 0.00196
FRK: NO
DEU: 0.0000572
GRC: NO
HRV: NO
HUN: NO
IRL: 0.0158447436336
ITA: NO
LVA: NO
LTU: 0.000511
LUX: NO
MLT: NO
NLD: NO VALUE
POL: NO
PRT: NO
ROU: NO
SVK: NO
SVN: NO
ESP: NO
SWE: NO
</t>
      </text>
    </comment>
    <comment ref="J28" authorId="0">
      <text>
        <t xml:space="preserve">AUT: NO
BEL: NO
BGR: NO
CYP: NO
CZE: NO
DNM: NO
EST: NO
FIN: NO
FRK: NO
DEU: NO
GRC: NO
HRV: NO
HUN: NO
IRL: NO
ITA: NO
LVA: NO
LTU: NO
LUX: NO
MLT: NO
NLD: NO VALUE
POL: NO
PRT: NO
ROU: NO
SVK: NO
SVN: NO
ESP: NO
SWE: NO
</t>
      </text>
    </comment>
    <comment ref="B29" authorId="0">
      <text>
        <t xml:space="preserve">AUT: 59,111.00
BEL: 14,287.477582717131
BGR: 24,578.00
CYP: 161.64449541284404
CZE: 47,103.00
DNM: 23,756.481
EST: 14,400.00
FIN: 47,700.00
FRK: 286,992.488303541
DEU: 190,509.00
GRC: 29,393.00
HRV: 48,195.00
HUN: 45,928.065462759114
IRL: 654.15984565161989
ITA: 146,167.20000000001
LVA: 31,850.00
LTU: 22,311.00
LUX: 644.24474960396094
MLT: NO
NLD: 14,375.7798095715
POL: 103,075.00
PRT: 38,878.79925
ROU: 91,822.00
SVK: 17,448.33664295058
SVN: 19,723.954981714287
ESP: 83,438.536896799909
SWE: 43,493.9742204908537
</t>
      </text>
    </comment>
    <comment ref="G29" authorId="0">
      <text>
        <t xml:space="preserve">AUT: 6,620.4320000000007
BEL: 1,600.1974915923183
BGR: 2,752.7359999999999
CYP: 18.4359495412844
CZE: 5,275.5360000000001
DNM: 2,372.026621848
EST: 1,612.80
FIN: 5,288.9759999999997
FRK: 27,780.3756371513
DEU: 19,450.8681162
GRC: 3,158.0035153333433
HRV: 5,397.84
HUN: 5,143.9433318290212
IRL: 73.26590271298143
ITA: 13,827.41712
LVA: 3,502.8128362806733
LTU: 2,261.0366899999999
LUX: 72.15541195564362
MLT: NO
NLD: 1,652.32947417335
POL: 11,544.40
PRT: 4,354.425516
ROU: 10,284.064
SVK: 1,951.3056479033007
SVN: 2,209.082957952
ESP: 9,345.1161324415898
SWE: 4,569.24095534965271
</t>
      </text>
    </comment>
    <comment ref="H29" authorId="0">
      <text>
        <t xml:space="preserve">AUT: 7.94928189693717
BEL: 5.60309813234343
BGR: 7.3734
CYP: 0.03816834862385
CZE: 14.1159
DNM: 4.70063357308947
EST: 0.5557199904
FIN: 6.8688
FRK: 144.645866134183
DEU: 19.89272858
GRC: 8.8179
HRV: 14.4585
HUN: 13.77841963882773
IRL: 0.19504140369549
ITA: 46.773504
LVA: 9.01518434123316
LTU: 5.80086
LUX: 0.19327342488119
MLT: NO
NLD: 3.36997357502337
POL: 30.9225
PRT: 11.3401876046396
ROU: 27.5466
SVK: 5.23450099288517
SVN: 5.71166288360482
ESP: 25.031561069
SWE: 3.28922606250367
</t>
      </text>
    </comment>
    <comment ref="I29" authorId="0">
      <text>
        <t xml:space="preserve">AUT: 0.235793
BEL: 0.02808818598672
BGR: 0.098312
CYP: 0.00033682798165
CZE: 0.187962
DNM: 0.095025924
EST: 0.0173852064
FIN: 0.099693
FRK: 1.14798024313012
DEU: 0.29116036
GRC: 0.117572
HRV: 0.19278
HUN: 0.18371226185104
IRL: 0.00258044288261
ITA: 2.0463408
LVA: 0.047775
LTU: 0.089244
LUX: 0.00257697899842
MLT: NO
NLD: 0.05804466278815
POL: 0.4123
PRT: 0.37565667805331
ROU: 0.367288
SVK: 0.0697933465718
SVN: 0.07889581992686
ESP: 0.333754154
SWE: 0.17220330032255
</t>
      </text>
    </comment>
    <comment ref="J29" authorId="0">
      <text>
        <t xml:space="preserve">AUT: NO
BEL: NO
BGR: NO
CYP: NO
CZE: NO
DNM: NO
EST: NO
FIN: NO
FRK: NO
DEU: NO
GRC: NO
HRV: NO
HUN: NO
IRL: NO
ITA: NO
LVA: NO
LTU: NO
LUX: NO
MLT: NO
NLD: NO
POL: NO
PRT: NO
ROU: NO
SVK: NO
SVN: NO
ESP: NO
SWE: NO
</t>
      </text>
    </comment>
    <comment ref="B38" authorId="0">
      <text>
        <t xml:space="preserve">AUT: 2,555.3025341749212
BEL: 16,721.931340300001
BGR: 912.70
CYP: 1,259.0431403234218
CZE: 550.09842301587298
DNM: 6,929.64556616062
EST: 2,679.6313412121772
FIN: 6,581.5963819044846
FRK: 13,130.0104
DEU: 23,814.026
GRC: 1,971.2170999999998
HRV: 320.185
HUN: 932.00
IRL: 1,143.3380428800001
ITA: 3,109.0276425508691
LVA: 68.22
LTU: 169.00
LUX: NO
MLT: 11.00318339557445
NLD: 1,659.90002441406
POL: 9,519.50
PRT: 8,754.0566872236
ROU: 5,298.5132480000002
SVK: 169.49175761887901
SVN: IE
ESP: 22,220.864192022182
SWE: 5,550.93
</t>
      </text>
    </comment>
    <comment ref="G38" authorId="0">
      <text>
        <t xml:space="preserve">AUT: 194.96962967265458
BEL: 1,265.7415169799999
BGR: 68.07106999999999
CYP: 92.73625595722481
CZE: 39.92576415209518
DNM: 517.200090608881
EST: 198.27521497119093
FIN: 496.07374811
FRK: 852.34365624
DEU: 1,761.46323532
GRC: 147.03617894459998
HRV: 22.9048434
HUN: 67.4321
IRL: 83.806678543104
ITA: 204.04785570805348
LVA: 5.2054407444921
LTU: 12.55865
LUX: NO
MLT: 0.81182891841945
NLD: 110.713008
POL: 685.7452372485501
PRT: 630.347730250821
ROU: 389.876124513261
SVK: 12.6984621561617
SVN: IE
ESP: 1,620.8178090000001
SWE: 412.20512459999998
</t>
      </text>
    </comment>
    <comment ref="H38" authorId="0">
      <text>
        <t xml:space="preserve">AUT: 0.02453379166007
BEL: 0.022972621239
BGR: 0.008667
CYP: 0.01233641288472
CZE: 0.00435234711508
DNM: 0.00603091336625
EST: 0.02497285306938
FIN: 0.065233301
FRK: 0.073650052
DEU: 0.00052171
GRC: 0.0066080253825
HRV: 0.00254539
HUN: 0.007675
IRL: 0.0114333804288
ITA: 0.00436152764255
LVA: 0.0006822
LTU: 0.001545
LUX: NO
MLT: 0.00011003183396
NLD: 0.00116190002441
POL: 0.07864
PRT: 0.02140501328146
ROU: 0.05298513248
SVK: 0.00046339832842
SVN: IE
ESP: 0.207655139
SWE: 0.01161243
</t>
      </text>
    </comment>
    <comment ref="I38" authorId="0">
      <text>
        <t xml:space="preserve">AUT: 0.00146847663873
BEL: 0.005592204536
BGR: 0.00050162
CYP: 0.00073002403234
CZE: 0.0002151953423
DNM: 0.00268010819189
EST: 0.00152988995656
FIN: 0.013195651
FRK: 0.00211300104
DEU: 0.01326877
GRC: 0.01808922966
HRV: 0.000126465
HUN: 0.0003947
IRL: 0.00068600282573
ITA: 0.0062219786851
LVA: 0.000040932
LTU: 0.0000869
LUX: NO
MLT: 0.00000660191004
NLD: 0.000166
POL: 0.0040562
PRT: 0.02200465633937
ROU: 0.1457741843208
SVK: 0.0000909072695
SVN: IE
ESP: 0.01129858
SWE: 0.003261483
</t>
      </text>
    </comment>
    <comment ref="J38" authorId="0">
      <text>
        <t xml:space="preserve">AUT: NO
BEL: NO
BGR: NO
CYP: NO
CZE: NO
DNM: NO
EST: NO
FIN: NO
FRK: NO
DEU: NO
GRC: NO
HRV: NO
HUN: NO
IRL: NO
ITA: NO
LVA: NO
LTU: NO
LUX: NO
MLT: NO
NLD: NO
POL: NO
PRT: NO
ROU: NO
SVK: NO
SVN: NO
ESP: NO
SWE: NO
</t>
      </text>
    </comment>
    <comment ref="B39" authorId="0">
      <text>
        <t xml:space="preserve">AUT: 93.39293425350257
BEL: 816.00
BGR: 48.044
CYP: NO
CZE: 1,670.146
DNM: 1,203.4775
EST: 27.053
FIN: 174.392
FRK: NO
DEU: 968.11
GRC: NO
HRV: NO
HUN: 717.00
IRL: NO
ITA: NO
LVA: 78.22
LTU: 35.00
LUX: NO
MLT: NO
NLD: NO
POL: 34,077.879999999997
PRT: NO
ROU: 182.28630199999998
SVK: 93.20190564000001
SVN: NO
ESP: NO
SWE: NO
</t>
      </text>
    </comment>
    <comment ref="G39" authorId="0">
      <text>
        <t xml:space="preserve">AUT: 8.76366954118227
BEL: 77.19359999999999
BGR: 4.81044590560494
CYP: NO
CZE: 164.72218160414241
DNM: 113.126885
EST: 2.58922678224542
FIN: 16.332508368
FRK: NO
DEU: 94.5180018
GRC: NO
HRV: NO
HUN: 73.27222724598761
IRL: NO
ITA: NO
LVA: 7.35867223891448
LTU: 3.3635
LUX: NO
MLT: NO
NLD: NO
POL: 3,283.4964205842662
PRT: NO
ROU: 19.1438731355553
SVK: 9.35185295602061
SVN: NO
ESP: NO
SWE: NO
</t>
      </text>
    </comment>
    <comment ref="H39" authorId="0">
      <text>
        <t xml:space="preserve">AUT: 0.02801788027605
BEL: 0.011424
BGR: 0.0144132
CYP: NO
CZE: 0.5010438
DNM: 0.012034775
EST: 0.0081159
FIN: 0.000697568
FRK: NO
DEU: 0.08989097
GRC: NO
HRV: NO
HUN: 0.2151
IRL: NO
ITA: NO
LVA: 0.023466
LTU: 0.0105
LUX: NO
MLT: NO
NLD: NO
POL: 10.223364
PRT: NO
ROU: 0.0546858906
SVK: 0.027960571692
SVN: NO
ESP: NO
SWE: NO
</t>
      </text>
    </comment>
    <comment ref="I39" authorId="0">
      <text>
        <t xml:space="preserve">AUT: 0.00014008940138
BEL: 0.0005712
BGR: 0.000072066
CYP: NO
CZE: 0.002505219
DNM: 0.00180521625
EST: 0.0000405795
FIN: 0.000523176
FRK: NO
DEU: 0.00791068
GRC: NO
HRV: NO
HUN: 0.0010755
IRL: NO
ITA: NO
LVA: 0.00011733
LTU: 0.0000525
LUX: NO
MLT: NO
NLD: NO
POL: 0.05111682
PRT: NO
ROU: 0.000256728453
SVK: 0.00012877521392
SVN: NO
ESP: NO
SWE: NO
</t>
      </text>
    </comment>
    <comment ref="J39" authorId="0">
      <text>
        <t xml:space="preserve">AUT: NO
BEL: NO
BGR: NO
CYP: NO
CZE: NO
DNM: NO
EST: NO
FIN: NO
FRK: NO
DEU: NO
GRC: NO
HRV: NO
HUN: NO
IRL: NO
ITA: NO
LVA: NO
LTU: NO
LUX: NO
MLT: NO
NLD: NO
POL: NO
PRT: NO
ROU: NO
SVK: NO
SVN: NO
ESP: NO
SWE: NO
</t>
      </text>
    </comment>
    <comment ref="B40" authorId="0">
      <text>
        <t xml:space="preserve">AUT: 594.50839174835255
BEL: 5,177.0000000299997
BGR: 695.70
CYP: NO
CZE: 2,862.1458961977746
DNM: 5,518.35352571543
EST: 229.49931549028895
FIN: 540.00
FRK: 12,538.80
DEU: 11,182.66
GRC: NO
HRV: 676.59999999999991
HUN: 8,452.00
IRL: NO
ITA: 5,558.1610653543303
LVA: 849.79118615042944
LTU: 1,104.00
LUX: 1.12539470021711
MLT: NO
NLD: 117,648.941981349
POL: 1,197.00
PRT: 292.065884678213
ROU: 949.50
SVK: 1,456.3614165480001
SVN: NO
ESP: 17,965.713324612221
SWE: 998.50
</t>
      </text>
    </comment>
    <comment ref="G40" authorId="0">
      <text>
        <t xml:space="preserve">AUT: 32.93576490285873
BEL: 290.79208997000001
BGR: 38.40570018751039
CYP: NO
CZE: 157.442800408339
DNM: 315.594638135665
EST: 12.68136717627506
FIN: 29.721598
FRK: 705.7714356
DEU: 624.74166622
GRC: NO
HRV: 37.95726
HUN: 469.93119999999999
IRL: NO
ITA: 313.59288207864307
LVA: 47.17663762418582
LTU: 60.87456
LUX: 0.06362238874525
MLT: NO
NLD: 6,682.45971108299
POL: 66.09158445584259
PRT: 16.475436554698
ROU: 52.52564647991216
SVK: 79.9935375448002
SVN: NO
ESP: 1,016.431789
SWE: 57.1142
</t>
      </text>
    </comment>
    <comment ref="H40" authorId="0">
      <text>
        <t xml:space="preserve">AUT: 0.00297254195874
BEL: 0.0164134219092
BGR: 0.0034785
CYP: NO
CZE: 0.01431072948099
DNM: 1.58254557051461
EST: 0.00011527151432
FIN: 0.0014062
FRK: 0.062694
DEU: 0.00026761
GRC: NO
HRV: 0.003383
HUN: 0.04226
IRL: NO
ITA: 0.01389540266339
LVA: 0.00424895593075
LTU: 0.00552
LUX: 0.0000056269735
MLT: NO
NLD: 8.4096416803952
POL: 0.005985
PRT: 0.00072487342339
ROU: 0.0047475
SVK: 0.00728180708274
SVN: NO
ESP: 0.089828568
SWE: 0.0009985
</t>
      </text>
    </comment>
    <comment ref="I40" authorId="0">
      <text>
        <t xml:space="preserve">AUT: 0.00005945083917
BEL: 0.00513327851397
BGR: 0.00006957
CYP: NO
CZE: 0.00028621458962
DNM: 0.00417484149501
EST: 0.00002695913739
FIN: 0.0005402
FRK: 0.00125388
DEU: 0.00434087
GRC: NO
HRV: 0.00006766
HUN: 0.0008452
IRL: NO
ITA: 0.00555816106535
LVA: 0.00008497911862
LTU: 0.0001104
LUX: 0.00000011253947
MLT: NO
NLD: 0.01176492387914
POL: 0.0001197
PRT: 0.00002920658847
ROU: 0.00009495
SVK: 0.00014563614165
SVN: NO
ESP: 0.001796572
SWE: 0.00009985
</t>
      </text>
    </comment>
    <comment ref="J40" authorId="0">
      <text>
        <t xml:space="preserve">AUT: NO
BEL: NO
BGR: NO
CYP: NO
CZE: NO
DNM: NO
EST: NO
FIN: NO
FRK: NO
DEU: NO
GRC: NO
HRV: NO
HUN: NO
IRL: NO
ITA: NO
LVA: NO
LTU: NO
LUX: NO
MLT: NO
NLD: NO
POL: NO
PRT: NO
ROU: NO
SVK: NO
SVN: NO
ESP: NO
SWE: NO
</t>
      </text>
    </comment>
    <comment ref="B41" authorId="0">
      <text>
        <t xml:space="preserve">AUT: NO
BEL: NO
BGR: NO
CYP: NO
CZE: NO
DNM: NO
EST: NO
FIN: NO
FRK: NO
DEU: NO
GRC: NO
HRV: NO
HUN: NO
IRL: NO
ITA: NO
LVA: NO
LTU: NO
LUX: NO
MLT: NO
NLD: NO
POL: NO
PRT: NO
ROU: 1.00
SVK: NO
SVN: NO
ESP: NO
SWE: NO
</t>
      </text>
    </comment>
    <comment ref="G41" authorId="0">
      <text>
        <t xml:space="preserve">AUT: NO
BEL: NO
BGR: NO
CYP: NO
CZE: NO
DNM: NO
EST: NO
FIN: NO
FRK: NO
DEU: NO
GRC: NO
HRV: NO
HUN: NO
IRL: NO
ITA: NO
LVA: NO
LTU: NO
LUX: NO
MLT: NO
NLD: NO
POL: NO
PRT: NO
ROU: 0.08370536398546
SVK: NO
SVN: NO
ESP: NO
SWE: NO
</t>
      </text>
    </comment>
    <comment ref="H41" authorId="0">
      <text>
        <t xml:space="preserve">AUT: NO
BEL: NO
BGR: NO
CYP: NO
CZE: NO
DNM: NO
EST: NO
FIN: NO
FRK: NO
DEU: NO
GRC: NO
HRV: NO
HUN: NO
IRL: NO
ITA: NO
LVA: NO
LTU: NO
LUX: NO
MLT: NO
NLD: NO
POL: NO
PRT: NO
ROU: 0.0003
SVK: NO
SVN: NO
ESP: NO
SWE: NO
</t>
      </text>
    </comment>
    <comment ref="I41" authorId="0">
      <text>
        <t xml:space="preserve">AUT: NO
BEL: NO
BGR: NO
CYP: NO
CZE: NO
DNM: NO
EST: NO
FIN: NO
FRK: NO
DEU: NO
GRC: NO
HRV: NO
HUN: NO
IRL: NO
ITA: NO
LVA: NO
LTU: NO
LUX: NO
MLT: NO
NLD: NO
POL: NO
PRT: NO
ROU: 0.000004
SVK: NO
SVN: NO
ESP: NO
SWE: NO
</t>
      </text>
    </comment>
    <comment ref="J41" authorId="0">
      <text>
        <t xml:space="preserve">AUT: NO
BEL: NO
BGR: NO
CYP: NO
CZE: NO
DNM: NO
EST: NO
FIN: NO
FRK: NO
DEU: NO
GRC: NO
HRV: NO
HUN: NO
IRL: NO
ITA: NO
LVA: NO
LTU: NO
LUX: NO
MLT: NO
NLD: NO
POL: NO
PRT: NO
ROU: NO
SVK: NO
SVN: NO
ESP: NO
SWE: NO
</t>
      </text>
    </comment>
    <comment ref="B42" authorId="0">
      <text>
        <t xml:space="preserve">AUT: NO
BEL: NO
BGR: NO
CYP: NO
CZE: NO
DNM: NO
EST: NO
FIN: 1,100.00
FRK: NO
DEU: NO
GRC: NO
HRV: NO
HUN: NO
IRL: NO
ITA: NO
LVA: NO
LTU: NO
LUX: NO
MLT: NO
NLD: NO
POL: NO
PRT: NO
ROU: 167.01
SVK: NO
SVN: NO
ESP: NO
SWE: NO
</t>
      </text>
    </comment>
    <comment ref="G42" authorId="0">
      <text>
        <t xml:space="preserve">AUT: NO
BEL: NO
BGR: NO
CYP: NO
CZE: NO
DNM: NO
EST: NO
FIN: 111.07799799999999
FRK: NO
DEU: NO
GRC: NO
HRV: NO
HUN: NO
IRL: NO
ITA: NO
LVA: NO
LTU: NO
LUX: NO
MLT: NO
NLD: NO
POL: NO
PRT: NO
ROU: 17.70306
SVK: NO
SVN: NO
ESP: NO
SWE: NO
</t>
      </text>
    </comment>
    <comment ref="H42" authorId="0">
      <text>
        <t xml:space="preserve">AUT: NO
BEL: NO
BGR: NO
CYP: NO
CZE: NO
DNM: NO
EST: NO
FIN: 0.053616
FRK: NO
DEU: NO
GRC: NO
HRV: NO
HUN: NO
IRL: NO
ITA: NO
LVA: NO
LTU: NO
LUX: NO
MLT: NO
NLD: NO
POL: NO
PRT: NO
ROU: 0.050103
SVK: NO
SVN: NO
ESP: NO
SWE: NO
</t>
      </text>
    </comment>
    <comment ref="I42" authorId="0">
      <text>
        <t xml:space="preserve">AUT: NO
BEL: NO
BGR: NO
CYP: NO
CZE: NO
DNM: NO
EST: NO
FIN: 0.0043658
FRK: NO
DEU: NO
GRC: NO
HRV: NO
HUN: NO
IRL: NO
ITA: NO
LVA: NO
LTU: NO
LUX: NO
MLT: NO
NLD: NO
POL: NO
PRT: NO
ROU: 0.000233814
SVK: NO
SVN: NO
ESP: NO
SWE: NO
</t>
      </text>
    </comment>
    <comment ref="J42" authorId="0">
      <text>
        <t xml:space="preserve">AUT: NO
BEL: NO
BGR: NO
CYP: NO
CZE: NO
DNM: NO
EST: NO
FIN: NO
FRK: NO
DEU: NO
GRC: NO
HRV: NO
HUN: NO
IRL: NO
ITA: NO
LVA: NO
LTU: NO
LUX: NO
MLT: NO
NLD: NO
POL: NO
PRT: NO
ROU: NO
SVK: NO
SVN: NO
ESP: NO
SWE: NO
</t>
      </text>
    </comment>
    <comment ref="B43" authorId="0">
      <text>
        <t xml:space="preserve">AUT: 5,661.00
BEL: NO
BGR: 132.00
CYP: NO
CZE: 736.00
DNM: 2,643.24367708968
EST: 190.00
FIN: 5,036.00
FRK: 3,485.42933333333
DEU: 4,935.81
GRC: 253.00
HRV: NO
HUN: 1,144.00
IRL: NO
ITA: 181.40
LVA: 506.00
LTU: 532.00
LUX: 56.3814072693383
MLT: NO
NLD: 116.76114365086
POL: 19,017.00
PRT: 6.348
ROU: 72.00
SVK: 38.6373744045
SVN: IE
ESP: 523.00
SWE: 2,729.4055923999999
</t>
      </text>
    </comment>
    <comment ref="G43" authorId="0">
      <text>
        <t xml:space="preserve">AUT: 634.03199999999993
BEL: NO
BGR: 14.784
CYP: NO
CZE: 77.1512
DNM: 253.820381514861
EST: 21.28
FIN: 556.60968000000003
FRK: 337.389559466667
DEU: 500.35956794
GRC: 27.1824886666667
HRV: NO
HUN: 126.63560000000001
IRL: NO
ITA: 10.88118390822975
LVA: 55.64908305048731
LTU: 53.53392
LUX: 3.07842483690587
MLT: NO
NLD: 11.4368329170084
POL: 2,129.904
PRT: 0.3466008
ROU: 8.064
SVK: 3.71043165061536
SVN: IE
ESP: 58.4038
SWE: 257.36269924200002
</t>
      </text>
    </comment>
    <comment ref="H43" authorId="0">
      <text>
        <t xml:space="preserve">AUT: 1.6983
BEL: NO
BGR: 0.0396
CYP: NO
CZE: 0.19366
DNM: 0.75287460896234
EST: 0.04390277568243
FIN: 0.01472
FRK: 0.01115337386667
DEU: 0.4014998
GRC: 0.08096
HRV: NO
HUN: 0.33553
IRL: NO
ITA: 0.0315952
LVA: 0.1518
LTU: 0.130945
LUX: 0.00028190703635
MLT: NO
NLD: 0.0291414274173
POL: 5.7051
PRT: 0.0000019044
ROU: 0.0216
SVK: 0.00086376784913
SVN: IE
ESP: 0.156003002
SWE: 0.0659588025052
</t>
      </text>
    </comment>
    <comment ref="I43" authorId="0">
      <text>
        <t xml:space="preserve">AUT: 0.022644
BEL: NO
BGR: 0.000528
CYP: NO
CZE: 0.0025852
DNM: 0.00896959676122
EST: 0.00059444698692
FIN: 0.008733
FRK: 0.01394171733333
DEU: 0.00682421
GRC: 0.002277
HRV: NO
HUN: 0.0044746
IRL: NO
ITA: 0.0007972
LVA: 0.002024
LTU: 0.0020929
LUX: 0.00000563814073
MLT: NO
NLD: 0.00036657612086
POL: 0.076068
PRT: 0.0000006348
ROU: 0.000288
SVK: 0.00011572452835
SVN: IE
ESP: 0.002080298
SWE: 0.0072645113746
</t>
      </text>
    </comment>
    <comment ref="J43" authorId="0">
      <text>
        <t xml:space="preserve">AUT: NO
BEL: NO
BGR: NO
CYP: NO
CZE: NO
DNM: NO
EST: NO
FIN: NO
FRK: NO
DEU: NO
GRC: NO
HRV: NO
HUN: NO
IRL: NO
ITA: NO
LVA: NO
LTU: NO
LUX: NO
MLT: NO
NLD: NO
POL: NO
PRT: NO
ROU: NO
SVK: NO
SVN: NO
ESP: NO
SWE: NO
</t>
      </text>
    </comment>
    <comment ref="B45" authorId="0">
      <text>
        <t xml:space="preserve">AUT: 426.75368656576933
BEL: 431.81033824375834
BGR: NO
CYP: IE
CZE: 346.40
DNM: 318.595672863747
EST: NO
FIN: 321.48551262034402
FRK: 898.650717605453
DEU: 5,894.12647044
GRC: 1,497.6499999999999
HRV: NO
HUN: NO
IRL: NO
ITA: 175.84560000000002
LVA: 44.00
LTU: 78.00
LUX: 4.62992894357051
MLT: 1.82876149312196
NLD: 432.968291428482
POL: NO
PRT: 40.234886325
ROU: IE
SVK: 392.04
SVN: 200.61163220976425
ESP: 215.85586000000001
SWE: 526.63763330175902
</t>
      </text>
    </comment>
    <comment ref="G45" authorId="0">
      <text>
        <t xml:space="preserve">AUT: 32.54629206958717
BEL: 31.20446724385754
BGR: NO
CYP: IE
CZE: 24.00552
DNM: 23.2574841190535
EST: NO
FIN: 23.43629
FRK: 65.1315622923216
DEU: 215.21360489
GRC: 109.71216666666662
HRV: NO
HUN: NO
IRL: NO
ITA: 12.6369681984
LVA: 3.13192
LTU: 5.69166
LUX: 0.3361118727043
MLT: 0.12673317147335
NLD: 33.2952616108503
POL: NO
PRT: 2.7882776223225
ROU: IE
SVK: 27.168372
SVN: 13.90238611213666
ESP: 16.387824
SWE: 37.9179095977266
</t>
      </text>
    </comment>
    <comment ref="H45" authorId="0">
      <text>
        <t xml:space="preserve">AUT: 0.12993006018495
BEL: 0.2167692302408
BGR: NO
CYP: IE
CZE: 0.00587766534708
DNM: 0.06008773902702
EST: NO
FIN: 0.043263487
FRK: 0.14379586723396
DEU: 1.13113726
GRC: 0.1647415
HRV: NO
HUN: NO
IRL: NO
ITA: 0.03158235294118
LVA: 0.00451
LTU: 0.00624
LUX: 0.00268059598573
MLT: 0.00031088945383
NLD: 0.054079422814
POL: NO
PRT: 0.003218790906
ROU: IE
SVK: 0.0313632
SVN: 0.01604893057678
ESP: 0.088597787
SWE: 0.10685467721616
</t>
      </text>
    </comment>
    <comment ref="I45" authorId="0">
      <text>
        <t xml:space="preserve">AUT: 0.0004666220806
BEL: 0.0001310302575
BGR: NO
CYP: IE
CZE: 0.00032001807697
DNM: 0.0003763769985
EST: NO
FIN: 0.000123095
FRK: 0.00047844539948
DEU: 0.00122169
GRC: 0.00179718
HRV: NO
HUN: NO
IRL: NO
ITA: 0.00008235294118
LVA: 0.0000704
LTU: 0.000156
LUX: 0.00000267353857
MLT: 0.00000365752299
NLD: 0.00025978097486
POL: NO
PRT: 0.00008046977265
ROU: IE
SVK: 0.00078408
SVN: 0.00040122326442
ESP: 0.000082016
SWE: 0.00028363509182
</t>
      </text>
    </comment>
    <comment ref="B46" authorId="0">
      <text>
        <t xml:space="preserve">AUT: 10,030.22231960526
BEL: 7,108.4351984272853
BGR: 9,263.7000000000007
CYP: IE
CZE: 13,165.706
DNM: 8,807.77045480926
EST: NO
FIN: NO
FRK: 115,065.0209929
DEU: 71,484.84700036
GRC: 38,523.307500000003
HRV: 9,088.6880000000001
HUN: 10,707.00
IRL: 10,290.04238592
ITA: 97,197.399359999996
LVA: 2,734.38
LTU: 1,385.00
LUX: 314.22419066160103
MLT: 43.80760406849257
NLD: 14,500.00
POL: 103,917.38693467336
PRT: 6,499.55414197364
ROU: IE
SVK: 3,080.7453727600059
SVN: 3,070.8388649417161
ESP: 87,715.999400000001
SWE: 14,386.4731872461
</t>
      </text>
    </comment>
    <comment ref="G46" authorId="0">
      <text>
        <t xml:space="preserve">AUT: 743.86195398601421
BEL: 527.2088599337186
BGR: 686.44017000000008
CYP: IE
CZE: 975.57881459999987
DNM: 652.655790701366
EST: NO
FIN: NO
FRK: 8,574.97751902488
DEU: 5,291.7749855
GRC: 2,821.0775779999985
HRV: 673.47178079999992
HUN: 787.53553999999997
IRL: 754.26010688793599
ITA: 7,182.1005137691855
LVA: 204.39076463136848
LTU: 100.95264999999999
LUX: 23.3139228037799
MLT: 3.2461434614753
NLD: 1,065.75
POL: 7,700.2783718592955
PRT: 481.616961920246
ROU: IE
SVK: 228.28323212151642
SVN: 227.54915989218114
ESP: 6,431.149856
SWE: 1,038.7033641191699
</t>
      </text>
    </comment>
    <comment ref="H46" authorId="0">
      <text>
        <t xml:space="preserve">AUT: 0.03149578645298
BEL: 0.02676478753035
BGR: 0.038444355
CYP: IE
CZE: 0.11600828868948
DNM: 0.02341375201203
EST: NO
FIN: NO
FRK: 0.33332085999499
DEU: 0.29852276
GRC: 0.159871726125
HRV: 0.0377180552
HUN: 0.02873303652862
IRL: 0.04270367590157
ITA: 0.38678809534184
LVA: 0.011347677
LTU: 0.00574775
LUX: 0.00093777827425
MLT: 0.00018180155688
NLD: 0.01341286472867
POL: 0.43125715577889
PRT: 0.02697314968919
ROU: IE
SVK: 0.01278509329695
SVN: 0.01274398128951
ESP: 0.222548174
SWE: 0.02951923562219
</t>
      </text>
    </comment>
    <comment ref="I46" authorId="0">
      <text>
        <t xml:space="preserve">AUT: 0.27910104356356
BEL: 0.11364113046406
BGR: 0.26494182
CYP: IE
CZE: 0.02100720520624
DNM: 0.02744637030262
EST: NO
FIN: NO
FRK: 3.29085960039695
DEU: 0.20639945
GRC: 1.1017665945
HRV: 0.2599364768
HUN: 0.03338134007545
IRL: 0.29429521223731
ITA: 2.70751666739291
LVA: 0.078203268
LTU: 0.039611
LUX: 0.00867048993906
MLT: 0.00125289747636
NLD: 0.0087
POL: 2.97203726633166
PRT: 0.18588724846045
ROU: IE
SVK: 0.08810931766094
SVN: 0.08782599153733
ESP: 0.273653706
SWE: 0.03833433177244
</t>
      </text>
    </comment>
    <comment ref="B47" authorId="0">
      <text>
        <t xml:space="preserve">AUT: NO
BEL: 0.00895498954
BGR: NO
CYP: NO
CZE: NO
DNM: NO
EST: NO
FIN: NO
FRK: NO
DEU: NO
GRC: NO
HRV: NO
HUN: NO
IRL: NO
ITA: NO
LVA: NO
LTU: NO
LUX: NO
MLT: IE
NLD: NO
POL: NO
PRT: NO
ROU: IE
SVK: NO
SVN: NO
ESP: NO
SWE: NO
</t>
      </text>
    </comment>
    <comment ref="G47" authorId="0">
      <text>
        <t xml:space="preserve">AUT: NO
BEL: 0.00056694094661
BGR: NO
CYP: NO
CZE: NO
DNM: NO
EST: NO
FIN: NO
FRK: NO
DEU: NA
GRC: NO
HRV: NO
HUN: NO
IRL: NO
ITA: NO
LVA: NO
LTU: NO
LUX: NO
MLT: IE
NLD: NO
POL: NO
PRT: NO
ROU: IE
SVK: NO
SVN: NO
ESP: NO
SWE: NO
</t>
      </text>
    </comment>
    <comment ref="H47" authorId="0">
      <text>
        <t xml:space="preserve">AUT: NO
BEL: 0.000000038908
BGR: NO
CYP: NO
CZE: NO
DNM: NO
EST: NO
FIN: NO
FRK: NO
DEU: NA
GRC: NO
HRV: NO
HUN: NO
IRL: NO
ITA: NO
LVA: NO
LTU: NO
LUX: NO
MLT: IE
NLD: NO
POL: NO
PRT: NO
ROU: IE
SVK: NO
SVN: NO
ESP: NO
SWE: NO
</t>
      </text>
    </comment>
    <comment ref="I47" authorId="0">
      <text>
        <t xml:space="preserve">AUT: NO
BEL: 0.00000003075
BGR: NO
CYP: NO
CZE: NO
DNM: NO
EST: NO
FIN: NO
FRK: NO
DEU: NA
GRC: NO
HRV: NO
HUN: NO
IRL: NO
ITA: NO
LVA: NO
LTU: NO
LUX: NO
MLT: IE
NLD: NO
POL: NO
PRT: NO
ROU: IE
SVK: NO
SVN: NO
ESP: NO
SWE: NO
</t>
      </text>
    </comment>
    <comment ref="B48" authorId="0">
      <text>
        <t xml:space="preserve">AUT: NO
BEL: NO
BGR: NO
CYP: NO
CZE: NO
DNM: NO
EST: NO
FIN: 11,875.806551269539
FRK: NO
DEU: NO
GRC: NO
HRV: 0.60195118464409
HUN: NO
IRL: NO
ITA: NO
LVA: NO
LTU: NO
LUX: NO
MLT: NO
NLD: NO
POL: NO
PRT: 47.2865230656
ROU: NO
SVK: NO
SVN: NO
ESP: NO
SWE: NO
</t>
      </text>
    </comment>
    <comment ref="G48" authorId="0">
      <text>
        <t xml:space="preserve">AUT: NO
BEL: NO
BGR: NO
CYP: NO
CZE: NO
DNM: NO
EST: NO
FIN: 879.99726999999996
FRK: NO
DEU: NA
GRC: NO
HRV: 0.04412302183441
HUN: NO
IRL: NO
ITA: NO
LVA: NO
LTU: NO
LUX: NO
MLT: NO
NLD: NO
POL: NO
PRT: 3.39990100841664
ROU: NO
SVK: NO
SVN: NO
ESP: NO
SWE: NO
</t>
      </text>
    </comment>
    <comment ref="H48" authorId="0">
      <text>
        <t xml:space="preserve">AUT: NO
BEL: NO
BGR: NO
CYP: NO
CZE: NO
DNM: NO
EST: NO
FIN: 0.047185014
FRK: NO
DEU: NA
GRC: NO
HRV: 0.00000601951185
HUN: NO
IRL: NO
ITA: NO
LVA: NO
LTU: NO
LUX: NO
MLT: NO
NLD: NO
POL: NO
PRT: 0.00378292184525
ROU: NO
SVK: NO
SVN: NO
ESP: NO
SWE: NO
</t>
      </text>
    </comment>
    <comment ref="I48" authorId="0">
      <text>
        <t xml:space="preserve">AUT: NO
BEL: NO
BGR: NO
CYP: NO
CZE: NO
DNM: NO
EST: NO
FIN: 0.019324593
FRK: NO
DEU: NA
GRC: NO
HRV: 0.00000036117071
HUN: NO
IRL: NO
ITA: NO
LVA: NO
LTU: NO
LUX: NO
MLT: NO
NLD: NO
POL: NO
PRT: 0.00009457304613
ROU: NO
SVK: NO
SVN: NO
ESP: NO
SWE: NO
</t>
      </text>
    </comment>
    <comment ref="B49" authorId="0">
      <text>
        <t xml:space="preserve">AUT: NO
BEL: NO
BGR: NO
CYP: NO
CZE: NO
DNM: NO
EST: NO
FIN: NO
FRK: NO
DEU: NO
GRC: NO
HRV: NO
HUN: NO
IRL: NO
ITA: NO
LVA: NO
LTU: NO
LUX: NO
MLT: NO
NLD: NO
POL: NO
PRT: NO
ROU: IE
SVK: NO
SVN: NO
ESP: NO
SWE: NO
</t>
      </text>
    </comment>
    <comment ref="G49" authorId="0">
      <text>
        <t xml:space="preserve">AUT: NO
BEL: NO
BGR: NO
CYP: NO
CZE: NO
DNM: NO
EST: NO
FIN: NO
FRK: NO
DEU: NO
GRC: NO
HRV: NO
HUN: NO
IRL: NO
ITA: NO
LVA: NO
LTU: NO
LUX: NO
MLT: NO
NLD: NO
POL: NO
PRT: NO
ROU: IE
SVK: NO
SVN: NO
ESP: NO
SWE: NO
</t>
      </text>
    </comment>
    <comment ref="H49" authorId="0">
      <text>
        <t xml:space="preserve">AUT: NO
BEL: NO
BGR: NO
CYP: NO
CZE: NO
DNM: NO
EST: NO
FIN: NO
FRK: NO
DEU: NO
GRC: NO
HRV: NO
HUN: NO
IRL: NO
ITA: NO
LVA: NO
LTU: NO
LUX: NO
MLT: NO
NLD: NO
POL: NO
PRT: NO
ROU: IE
SVK: NO
SVN: NO
ESP: NO
SWE: NO
</t>
      </text>
    </comment>
    <comment ref="I49" authorId="0">
      <text>
        <t xml:space="preserve">AUT: NO
BEL: NO
BGR: NO
CYP: NO
CZE: NO
DNM: NO
EST: NO
FIN: NO
FRK: NO
DEU: NO
GRC: NO
HRV: NO
HUN: NO
IRL: NO
ITA: NO
LVA: NO
LTU: NO
LUX: NO
MLT: NO
NLD: NO
POL: NO
PRT: NO
ROU: IE
SVK: NO
SVN: NO
ESP: NO
SWE: NO
</t>
      </text>
    </comment>
    <comment ref="B50" authorId="0">
      <text>
        <t xml:space="preserve">AUT: NO
BEL: NO
BGR: NO
CYP: IE
CZE: NO
DNM: NO
EST: NO
FIN: NO
FRK: 3.63448233583921
DEU: NO
GRC: NO
HRV: NO
HUN: NO
IRL: NO
ITA: NO
LVA: NO
LTU: NO
LUX: NO
MLT: NO
NLD: NO
POL: NO
PRT: NO
ROU: IE
SVK: NO
SVN: NO
ESP: NO
SWE: 26.230026685024
</t>
      </text>
    </comment>
    <comment ref="G50" authorId="0">
      <text>
        <t xml:space="preserve">AUT: NO
BEL: NO
BGR: NO
CYP: IE
CZE: NO
DNM: NO
EST: NO
FIN: NO
FRK: 0.25939424770803
DEU: NO
GRC: NO
HRV: NO
HUN: NO
IRL: NO
ITA: NO
LVA: NO
LTU: NO
LUX: NO
MLT: NO
NLD: NO
POL: NO
PRT: NO
ROU: IE
SVK: NO
SVN: NO
ESP: NO
SWE: 1.94628064382546
</t>
      </text>
    </comment>
    <comment ref="H50" authorId="0">
      <text>
        <t xml:space="preserve">AUT: NO
BEL: NO
BGR: NO
CYP: IE
CZE: NO
DNM: NO
EST: NO
FIN: NO
FRK: 0.00058156470494
DEU: NO
GRC: NO
HRV: NO
HUN: NO
IRL: NO
ITA: NO
LVA: NO
LTU: NO
LUX: NO
MLT: NO
NLD: NO
POL: NO
PRT: NO
ROU: IE
SVK: NO
SVN: NO
ESP: NO
SWE: IE,NO
</t>
      </text>
    </comment>
    <comment ref="I50" authorId="0">
      <text>
        <t xml:space="preserve">AUT: NO
BEL: NO
BGR: NO
CYP: IE
CZE: NO
DNM: NO
EST: NO
FIN: NO
FRK: 0.00000193501359
DEU: NO
GRC: NO
HRV: NO
HUN: NO
IRL: NO
ITA: NO
LVA: NO
LTU: NO
LUX: NO
MLT: NO
NLD: NO
POL: NO
PRT: NO
ROU: IE
SVK: NO
SVN: NO
ESP: NO
SWE: IE,NO
</t>
      </text>
    </comment>
    <comment ref="B51" authorId="0">
      <text>
        <t xml:space="preserve">AUT: NO
BEL: NO
BGR: NO
CYP: NO
CZE: NO
DNM: NO
EST: NO
FIN: NO
FRK: 8.08519886405307
DEU: NO
GRC: NO
HRV: NO
HUN: NO
IRL: NO
ITA: NO
LVA: NO
LTU: NO
LUX: NO
MLT: NO
NLD: NO
POL: NO
PRT: NO
ROU: NO
SVK: NO
SVN: NO
ESP: NO
SWE: 1.04173923526834
</t>
      </text>
    </comment>
    <comment ref="G51" authorId="0">
      <text>
        <t xml:space="preserve">AUT: NO
BEL: NO
BGR: NO
CYP: NO
CZE: NO
DNM: NO
EST: NO
FIN: NO
FRK: 0.58599144600147
DEU: NO
GRC: NO
HRV: NO
HUN: NO
IRL: NO
ITA: NO
LVA: NO
LTU: NO
LUX: NO
MLT: NO
NLD: NO
POL: NO
PRT: NO
ROU: NO
SVK: NO
SVN: NO
ESP: NO
SWE: 0.07875548618628
</t>
      </text>
    </comment>
    <comment ref="H51" authorId="0">
      <text>
        <t xml:space="preserve">AUT: IE
BEL: NO
BGR: NO
CYP: NO
CZE: NO
DNM: NO
EST: NO
FIN: NO
FRK: 0.00129373755525
DEU: NO
GRC: NO
HRV: NO
HUN: NO
IRL: NO
ITA: NO
LVA: NO
LTU: NO
LUX: NO
MLT: NO
NLD: NO
POL: NO
PRT: NO
ROU: NO
SVK: NO
SVN: NO
ESP: NO
SWE: NA
</t>
      </text>
    </comment>
    <comment ref="I51" authorId="0">
      <text>
        <t xml:space="preserve">AUT: IE
BEL: NO
BGR: NO
CYP: NO
CZE: NO
DNM: NO
EST: NO
FIN: NO
FRK: 0.00000430459368
DEU: NO
GRC: NO
HRV: NO
HUN: NO
IRL: NO
ITA: NO
LVA: NO
LTU: NO
LUX: NO
MLT: NO
NLD: NO
POL: NO
PRT: NO
ROU: NO
SVK: NO
SVN: NO
ESP: NO
SWE: NA
</t>
      </text>
    </comment>
    <comment ref="B53" authorId="0">
      <text>
        <t xml:space="preserve">AUT: NO
BEL: NO
BGR: IE
CYP: NO
CZE: NO
DNM: NO
EST: NO
FIN: NO
FRK: NO
DEU: 24.34868128
GRC: IE
HRV: IE
HUN: NO
IRL: NO
ITA: NO
LVA: 203.00
LTU: NO
LUX: NO
MLT: 0.267166671
NLD: 1,974.15
POL: 2,355.4824120603016
PRT: NO
ROU: NO
SVK: NO
SVN: NO
ESP: NO
SWE: NO
</t>
      </text>
    </comment>
    <comment ref="G53" authorId="0">
      <text>
        <t xml:space="preserve">AUT: NO
BEL: NO
BGR: IE
CYP: NO
CZE: NO
DNM: NO
EST: NO
FIN: NO
FRK: NO
DEU: 1.88078071
GRC: IE
HRV: IE
HUN: NO
IRL: NO
ITA: NO
LVA: 15.7122
LTU: NO
LUX: NO
MLT: 0.0206787003
NLD: 152.79921
POL: 182.31433869346736
PRT: NO
ROU: NO
SVK: NO
SVN: NO
ESP: NO
SWE: NO
</t>
      </text>
    </comment>
    <comment ref="H53" authorId="0">
      <text>
        <t xml:space="preserve">AUT: NO
BEL: NO
BGR: IE
CYP: NO
CZE: NO
DNM: NO
EST: NO
FIN: NO
FRK: NO
DEU: 0.0000177
GRC: IE
HRV: IE
HUN: NO
IRL: NO
ITA: NO
LVA: 0.001421
LTU: NO
LUX: NO
MLT: 0.0000018702
NLD: 0.01381905
POL: 0.01648837688442
PRT: NO
ROU: NO
SVK: NO
SVN: NO
ESP: NO
SWE: NO
</t>
      </text>
    </comment>
    <comment ref="I53" authorId="0">
      <text>
        <t xml:space="preserve">AUT: NO
BEL: NO
BGR: IE
CYP: NO
CZE: NO
DNM: NO
EST: NO
FIN: NO
FRK: NO
DEU: 0.00008251
GRC: IE
HRV: IE
HUN: NO
IRL: NO
ITA: NO
LVA: 0.000406
LTU: NO
LUX: NO
MLT: 0.0000005343
NLD: 0.0039483
POL: 0.00471096482412
PRT: NO
ROU: NO
SVK: NO
SVN: NO
ESP: NO
SWE: NO
</t>
      </text>
    </comment>
    <comment ref="B54" authorId="0">
      <text>
        <t xml:space="preserve">AUT: NO
BEL: 2,980.1810694627402
BGR: IE
CYP: 172.60563380281693
CZE: NO
DNM: 8,428.0833
EST: IE
FIN: 1,833.3748860000001
FRK: 19,891.061764525
DEU: 224.91375168
GRC: IE
HRV: IE
HUN: NO
IRL: 1,919.8481885699953
ITA: 9,608.7060000000001
LVA: 1,232.00
LTU: 8.80
LUX: NO
MLT: 119.2605533423
NLD: 11,244.9193
POL: 1,432.613065326633
PRT: 2,796.01108677
ROU: NO
SVK: NO
SVN: 13.70902067450414
ESP: 27,355.748658119999
SWE: 2,151.54174816559
</t>
      </text>
    </comment>
    <comment ref="G54" authorId="0">
      <text>
        <t xml:space="preserve">AUT: NO
BEL: 220.83141724718891
BGR: IE
CYP: 12.79007746478874
CZE: NO
DNM: 624.52097253
EST: IE
FIN: 135.85308000000001
FRK: 1,482.33934160462
DEU: 16.649584
GRC: IE
HRV: IE
HUN: NO
IRL: 140.72487222218066
ITA: 710.00554288140006
LVA: 91.2912
LTU: 0.641432
LUX: NO
MLT: 8.8372070027
NLD: 826.50156855
POL: 106.15662814070349
PRT: 207.184421529657
ROU: NO
SVK: NO
SVN: 1.01583843198076
ESP: 2,027.060974
SWE: 158.69771934469401
</t>
      </text>
    </comment>
    <comment ref="H54" authorId="0">
      <text>
        <t xml:space="preserve">AUT: NO
BEL: 0.02980181069463
BGR: IE
CYP: 0.00172605633803
CZE: NO
DNM: 0.00821203764799
EST: IE
FIN: 0.0073335
FRK: 0.13923743235168
DEU: 0.00022564
GRC: IE
HRV: IE
HUN: NO
IRL: 0.01343893731999
ITA: 0.0405
LVA: 0.008624
LTU: 0.0000616
LUX: NO
MLT: 0.0008348239
NLD: 0.0787144351
POL: 0.01002829145729
PRT: 0.01957207760739
ROU: NO
SVK: NO
SVN: 0.0000568924358
ESP: 0.191490242
SWE: 0.00098316867454
</t>
      </text>
    </comment>
    <comment ref="I54" authorId="0">
      <text>
        <t xml:space="preserve">AUT: NO
BEL: 0.00178810864168
BGR: IE
CYP: 0.00010356338028
CZE: NO
DNM: 0.01542281792486
EST: IE
FIN: 0.00366675
FRK: 0.03978212352905
DEU: 0.00075023
GRC: IE
HRV: IE
HUN: NO
IRL: 0.00383969637714
ITA: 0.01390625
LVA: 0.002464
LTU: 0.0000176
LUX: NO
MLT: 0.0002385211
NLD: 0.0224898386
POL: 0.00286522613065
PRT: 0.00559202217354
ROU: NO
SVK: NO
SVN: 0.00039207799129
ESP: 0.054711497
SWE: 0.00761955722775
</t>
      </text>
    </comment>
    <comment ref="B55" authorId="0">
      <text>
        <t xml:space="preserve">AUT: NO
BEL: NO
BGR: IE
CYP: IE
CZE: NO
DNM: NO
EST: NO
FIN: NO
FRK: 653.37229098472
DEU: NO
GRC: IE
HRV: IE
HUN: NO
IRL: NO
ITA: NO
LVA: NO
LTU: NO
LUX: NO
MLT: 7.5601096923
NLD: NO
POL: NO
PRT: NO
ROU: NO
SVK: NO
SVN: IE
ESP: NO
SWE: NO
</t>
      </text>
    </comment>
    <comment ref="G55" authorId="0">
      <text>
        <t xml:space="preserve">AUT: NO
BEL: NO
BGR: IE
CYP: IE
CZE: NO
DNM: NO
EST: NO
FIN: NO
FRK: 47.3564236505725
DEU: NA
GRC: IE
HRV: IE
HUN: NO
IRL: NO
ITA: NO
LVA: NO
LTU: NO
LUX: NO
MLT: 0.5239156017
NLD: NO
POL: NO
PRT: NO
ROU: NO
SVK: NO
SVN: IE
ESP: NO
SWE: NO
</t>
      </text>
    </comment>
    <comment ref="H55" authorId="0">
      <text>
        <t xml:space="preserve">AUT: NO
BEL: NO
BGR: IE
CYP: IE
CZE: NO
DNM: NO
EST: NO
FIN: NO
FRK: 0.00341535515742
DEU: NA
GRC: IE
HRV: IE
HUN: NO
IRL: NO
ITA: NO
LVA: NO
LTU: NO
LUX: NO
MLT: 0.0000529208
NLD: NO
POL: NO
PRT: NO
ROU: NO
SVK: NO
SVN: IE
ESP: NO
SWE: NO
</t>
      </text>
    </comment>
    <comment ref="I55" authorId="0">
      <text>
        <t xml:space="preserve">AUT: NO
BEL: NO
BGR: IE
CYP: IE
CZE: NO
DNM: NO
EST: NO
FIN: NO
FRK: 0.00118794961997
DEU: NA
GRC: IE
HRV: IE
HUN: NO
IRL: NO
ITA: NO
LVA: NO
LTU: NO
LUX: NO
MLT: 0.0000151202
NLD: NO
POL: NO
PRT: NO
ROU: NO
SVK: NO
SVN: IE
ESP: NO
SWE: NO
</t>
      </text>
    </comment>
    <comment ref="B56" authorId="0">
      <text>
        <t xml:space="preserve">AUT: NO VALUE
BEL: NO
BGR: NO
CYP: NO
CZE: NO
DNM: NO
EST: NO
FIN: NO
FRK: 4.67817418944747
DEU: NO
GRC: IE
HRV: NO
HUN: NO
IRL: NO
ITA: NO
LVA: NO
LTU: NO
LUX: NO
MLT: NO
NLD: NO
POL: NO
PRT: NO
ROU: NO
SVK: NO
SVN: NO
ESP: NO
SWE: NO
</t>
      </text>
    </comment>
    <comment ref="G56" authorId="0">
      <text>
        <t xml:space="preserve">AUT: NO VALUE
BEL: NO
BGR: NO
CYP: NO
CZE: NO
DNM: NO
EST: NO
FIN: NO
FRK: 0.3429101680865
DEU: NA
GRC: IE
HRV: NO
HUN: NO
IRL: NO
ITA: NO
LVA: NO
LTU: NO
LUX: NO
MLT: NO
NLD: NO
POL: NO
PRT: NO
ROU: NO
SVK: NO
SVN: NO
ESP: NO
SWE: NO
</t>
      </text>
    </comment>
    <comment ref="H56" authorId="0">
      <text>
        <t xml:space="preserve">AUT: NO VALUE
BEL: NO
BGR: NO
CYP: NO
CZE: NO
DNM: NO
EST: NO
FIN: NO
FRK: 0.00002676567322
DEU: NA
GRC: IE
HRV: NO
HUN: NO
IRL: NO
ITA: NO
LVA: NO
LTU: NO
LUX: NO
MLT: NO
NLD: NO
POL: NO
PRT: NO
ROU: NO
SVK: NO
SVN: NO
ESP: NO
SWE: NO
</t>
      </text>
    </comment>
    <comment ref="I56" authorId="0">
      <text>
        <t xml:space="preserve">AUT: NO VALUE
BEL: NO
BGR: NO
CYP: NO
CZE: NO
DNM: NO
EST: NO
FIN: NO
FRK: 0.00000930979938
DEU: NA
GRC: IE
HRV: NO
HUN: NO
IRL: NO
ITA: NO
LVA: NO
LTU: NO
LUX: NO
MLT: NO
NLD: NO
POL: NO
PRT: NO
ROU: NO
SVK: NO
SVN: NO
ESP: NO
SWE: NO
</t>
      </text>
    </comment>
    <comment ref="B57" authorId="0">
      <text>
        <t xml:space="preserve">AUT: NO
BEL: NO
BGR: IE
CYP: NO
CZE: NO
DNM: NO
EST: NO
FIN: NO
FRK: NO
DEU: NO
GRC: IE
HRV: IE
HUN: NO
IRL: NO
ITA: NO
LVA: NO
LTU: NO
LUX: NO
MLT: NO
NLD: NO
POL: NO
PRT: NO
ROU: NO
SVK: NO
SVN: NO
ESP: NO
SWE: NO
</t>
      </text>
    </comment>
    <comment ref="G57" authorId="0">
      <text>
        <t xml:space="preserve">AUT: NO
BEL: NO
BGR: IE
CYP: NO
CZE: NO
DNM: NO
EST: NO
FIN: NO
FRK: NO
DEU: NO
GRC: IE
HRV: IE
HUN: NO
IRL: NO
ITA: NO
LVA: NO
LTU: NO
LUX: NO
MLT: NO
NLD: NO
POL: NO
PRT: NO
ROU: NO
SVK: NO
SVN: NO
ESP: NO
SWE: NO
</t>
      </text>
    </comment>
    <comment ref="H57" authorId="0">
      <text>
        <t xml:space="preserve">AUT: NO
BEL: NO
BGR: IE
CYP: NO
CZE: NO
DNM: NO
EST: NO
FIN: NO
FRK: NO
DEU: NO
GRC: IE
HRV: IE
HUN: NO
IRL: NO
ITA: NO
LVA: NO
LTU: NO
LUX: NO
MLT: NO
NLD: NO
POL: NO
PRT: NO
ROU: NO
SVK: NO
SVN: NO
ESP: NO
SWE: NO
</t>
      </text>
    </comment>
    <comment ref="I57" authorId="0">
      <text>
        <t xml:space="preserve">AUT: NO
BEL: NO
BGR: IE
CYP: NO
CZE: NO
DNM: NO
EST: NO
FIN: NO
FRK: NO
DEU: NO
GRC: IE
HRV: IE
HUN: NO
IRL: NO
ITA: NO
LVA: NO
LTU: NO
LUX: NO
MLT: NO
NLD: NO
POL: NO
PRT: NO
ROU: NO
SVK: NO
SVN: NO
ESP: NO
SWE: NO
</t>
      </text>
    </comment>
    <comment ref="B58" authorId="0">
      <text>
        <t xml:space="preserve">AUT: NO
BEL: NO
BGR: IE
CYP: IE
CZE: NO
DNM: NO
EST: NO
FIN: NO
FRK: 1.44798610791173
DEU: NO
GRC: IE
HRV: IE
HUN: NO
IRL: NO
ITA: NO
LVA: NO
LTU: NO
LUX: NO
MLT: NO
NLD: NO
POL: NO
PRT: NO
ROU: NO
SVK: NO
SVN: NO
ESP: NO
SWE: NO
</t>
      </text>
    </comment>
    <comment ref="G58" authorId="0">
      <text>
        <t xml:space="preserve">AUT: NO
BEL: NO
BGR: IE
CYP: IE
CZE: NO
DNM: NO
EST: NO
FIN: NO
FRK: 0.10334326389475
DEU: NO
GRC: IE
HRV: IE
HUN: NO
IRL: NO
ITA: NO
LVA: NO
LTU: NO
LUX: NO
MLT: NO
NLD: NO
POL: NO
PRT: NO
ROU: NO
SVK: NO
SVN: NO
ESP: NO
SWE: NO
</t>
      </text>
    </comment>
    <comment ref="H58" authorId="0">
      <text>
        <t xml:space="preserve">AUT: NO
BEL: NO
BGR: IE
CYP: IE
CZE: NO
DNM: NO
EST: NO
FIN: NO
FRK: 0.00001242674645
DEU: NO
GRC: IE
HRV: IE
HUN: NO
IRL: NO
ITA: NO
LVA: NO
LTU: NO
LUX: NO
MLT: NO
NLD: NO
POL: NO
PRT: NO
ROU: NO
SVK: NO
SVN: NO
ESP: NO
SWE: NO
</t>
      </text>
    </comment>
    <comment ref="I58" authorId="0">
      <text>
        <t xml:space="preserve">AUT: NO
BEL: NO
BGR: IE
CYP: IE
CZE: NO
DNM: NO
EST: NO
FIN: NO
FRK: 0.00000432234659
DEU: NO
GRC: IE
HRV: IE
HUN: NO
IRL: NO
ITA: NO
LVA: NO
LTU: NO
LUX: NO
MLT: NO
NLD: NO
POL: NO
PRT: NO
ROU: NO
SVK: NO
SVN: NO
ESP: NO
SWE: NO
</t>
      </text>
    </comment>
    <comment ref="B59" authorId="0">
      <text>
        <t xml:space="preserve">AUT: NO VALUE
BEL: NO
BGR: NO
CYP: NO
CZE: NO
DNM: NO
EST: NO
FIN: NO
FRK: 5.87841839035032
DEU: NO
GRC: IE
HRV: NO
HUN: NO
IRL: NO
ITA: NO
LVA: NO
LTU: NO
LUX: NO
MLT: NO
NLD: NO
POL: NO
PRT: NO
ROU: NO
SVK: NO
SVN: NO
ESP: NO
SWE: NO
</t>
      </text>
    </comment>
    <comment ref="G59" authorId="0">
      <text>
        <t xml:space="preserve">AUT: NO VALUE
BEL: NO
BGR: NO
CYP: NO
CZE: NO
DNM: NO
EST: NO
FIN: NO
FRK: 0.42606776493259
DEU: NO
GRC: IE
HRV: NO
HUN: NO
IRL: NO
ITA: NO
LVA: NO
LTU: NO
LUX: NO
MLT: NO
NLD: NO
POL: NO
PRT: NO
ROU: NO
SVK: NO
SVN: NO
ESP: NO
SWE: NO
</t>
      </text>
    </comment>
    <comment ref="H59" authorId="0">
      <text>
        <t xml:space="preserve">AUT: NO VALUE
BEL: NO
BGR: NO
CYP: NO
CZE: NO
DNM: NO
EST: NO
FIN: NO
FRK: 0.00003072809613
DEU: NO
GRC: IE
HRV: NO
HUN: NO
IRL: NO
ITA: NO
LVA: NO
LTU: NO
LUX: NO
MLT: NO
NLD: NO
POL: NO
PRT: NO
ROU: NO
SVK: NO
SVN: NO
ESP: NO
SWE: NO
</t>
      </text>
    </comment>
    <comment ref="I59" authorId="0">
      <text>
        <t xml:space="preserve">AUT: NO VALUE
BEL: NO
BGR: NO
CYP: NO
CZE: NO
DNM: NO
EST: NO
FIN: NO
FRK: 0.00001068803344
DEU: NO
GRC: IE
HRV: NO
HUN: NO
IRL: NO
ITA: NO
LVA: NO
LTU: NO
LUX: NO
MLT: NO
NLD: NO
POL: NO
PRT: NO
ROU: NO
SVK: NO
SVN: NO
ESP: NO
SWE: NO
</t>
      </text>
    </comment>
    <comment ref="B65" authorId="0">
      <text>
        <t xml:space="preserve">AUT: 3,099.6741151796382
BEL: 7,813.0386730306509
BGR: NO
CYP: NO
CZE: 2,249.6442000000002
DNM: 20,255.154478672
EST: NO
FIN: 2,035.0692000000004
FRK: 72,124.1912461026
DEU: NO
GRC: NO
HRV: NA
HUN: 754.00
IRL: NO
ITA: 19,814.439467835102
LVA: 82.13787301199999
LTU: NO
LUX: 856.05308260204936
MLT: NO
NLD: NO
POL: 14.00
PRT: 5,250.83006551832
ROU: NO
SVK: NA
SVN: 1,738.4754581500001
ESP: 15,808.35599
SWE: 17,401.3851
</t>
      </text>
    </comment>
    <comment ref="G65" authorId="0">
      <text>
        <t xml:space="preserve">AUT: 373.87012729252132
BEL: 868.59794854389338
BGR: NO
CYP: NO
CZE: 224.96442000000002
DNM: 2,189.90205660542
EST: NO
FIN: 230.58249588000001
FRK: 7,683.06662636946
DEU: NA
GRC: NO
HRV: NA
HUN: 86.81191200000001
IRL: NO
ITA: 1,529.6733356666675
LVA: 6.52503263207328
LTU: NO
LUX: 80.55896517399984
MLT: NO
NLD: NO
POL: 1.40
PRT: NO
ROU: NO
SVK: NA
SVN: 165.23249010275001
ESP: 1,043.7267196
SWE: 1,640.9506200000001
</t>
      </text>
    </comment>
    <comment ref="H65" authorId="0">
      <text>
        <t xml:space="preserve">AUT: 0.01239869646072
BEL: 0.00017815814299
BGR: NO
CYP: NO
CZE: 0.067489326
DNM: 0.06155500728983
EST: NO
FIN: 0.00483508
FRK: 0.00150762825572
DEU: NA
GRC: NO
HRV: NA
HUN: 0.02262
IRL: NO
ITA: 0.10952297642
LVA: 0.00246413619036
LTU: NO
LUX: 0.02568159247806
MLT: NO
NLD: NO
POL: 0.0042
PRT: 0.15752490196555
ROU: NO
SVK: NA
SVN: 0.0063798893445
ESP: IE
SWE: 0.08700693
</t>
      </text>
    </comment>
    <comment ref="I65" authorId="0">
      <text>
        <t xml:space="preserve">AUT: 0.03719608938216
BEL: 0.01334310130301
BGR: NO
CYP: NO
CZE: 0.0089985768
DNM: 0.02902881390935
EST: NO
FIN: 0.00849451
FRK: 0.76332191931966
DEU: NA
GRC: NO
HRV: NA
HUN: 0.003016
IRL: NO
ITA: 0.185389832
LVA: 0.00032855149205
LTU: NO
LUX: 0.00342421233041
MLT: NO
NLD: NO
POL: 0.000056
PRT: 0.03431317365585
ROU: NO
SVK: NA
SVN: 0.0035632074326
ESP: IE
SWE: 0.06960554
</t>
      </text>
    </comment>
    <comment ref="J65" authorId="0">
      <text>
        <t xml:space="preserve">AUT: NO
BEL: NO
BGR: NO
CYP: NO
CZE: NO
DNM: NO
EST: NO
FIN: NA
FRK: NO
DEU: NA
GRC: NO
HRV: NA
HUN: NO
IRL: NO
ITA: NO
LVA: NO
LTU: NO
LUX: NO
MLT: NO
NLD: NA
POL: NA
PRT: NO
ROU: NO
SVK: NA
SVN: NO
ESP: NO
SWE: NO
</t>
      </text>
    </comment>
    <comment ref="B66" authorId="0">
      <text>
        <t xml:space="preserve">AUT: 16,300.32588482036
BEL: 12,675.935602599766
BGR: NO
CYP: NO
CZE: 1,499.7628000000002
DNM: 16,343.8326970953
EST: 394.41700000000003
FIN: 1,356.7128000000002
FRK: 42,931.5446038974
DEU: NO
GRC: NO
HRV: NA
HUN: 795.00
IRL: NO
ITA: 20,717.267674605529
LVA: 207.69230698799998
LTU: NO
LUX: 630.72161822394401
MLT: NO
NLD: NO
POL: 5,484.00
PRT: 2,426.69607940884
ROU: NO
SVK: NA
SVN: 158.82632394999999
ESP: 15,808.35599
SWE: 9,788.2791300000008
</t>
      </text>
    </comment>
    <comment ref="G66" authorId="0">
      <text>
        <t xml:space="preserve">AUT: 1,133.4937187757446
BEL: 1,227.7631921223719
BGR: NO
CYP: NO
CZE: 137.52824876000003
DNM: 1,354.16252550339
EST: 29.516894
FIN: 107.4516538
FRK: 4,573.70171512747
DEU: NA
GRC: NO
HRV: NA
HUN: 96.44706169999999
IRL: NO
ITA: 1,949.7965296708676
LVA: 16.49907686712672
LTU: NO
LUX: 59.35412407201334
MLT: NO
NLD: NO
POL: 783.49380000000019
PRT: 314.847966977024
ROU: NO
SVK: NA
SVN: 12.60528863075
ESP: 722.93500200000005
SWE: 923.03472199999999
</t>
      </text>
    </comment>
    <comment ref="H66" authorId="0">
      <text>
        <t xml:space="preserve">AUT: 0.06520130353928
BEL: 0.00024365048336
BGR: NO
CYP: NO
CZE: 0.044992884
DNM: 0.04350619512804
EST: 0.01183251
FIN: 0.00322353
FRK: 0.00089740777108
DEU: NA
GRC: NO
HRV: NA
HUN: 0.02385
IRL: NO
ITA: 0.11451329838
LVA: 0.00623076920964
LTU: NO
LUX: 0.01892164854672
MLT: NO
NLD: NO
POL: 0.18369
PRT: 0.07280088238227
ROU: NO
SVK: NA
SVN: 0.0047647897185
ESP: 0.0205945992
SWE: 0.0489414
</t>
      </text>
    </comment>
    <comment ref="I66" authorId="0">
      <text>
        <t xml:space="preserve">AUT: 0.19560391061784
BEL: 0.01824687458304
BGR: NO
CYP: NO
CZE: 0.0059990512
DNM: 0.02283658205674
EST: 0.001577668
FIN: 0.00566301
FRK: 0.45436334827776
DEU: NA
GRC: NO
HRV: NA
HUN: 0.00318
IRL: NO
ITA: 0.19149381
LVA: 0.00083076922795
LTU: NO
LUX: 0.0025228864729
MLT: NO
NLD: NO
POL: 0.021936
PRT: 0.01585799634415
ROU: NO
SVK: NA
SVN: 0.0006353052958
ESP: 0.08853795
SWE: 0.03915312
</t>
      </text>
    </comment>
    <comment ref="J66" authorId="0">
      <text>
        <t xml:space="preserve">AUT: NO
BEL: NO
BGR: NO
CYP: NO
CZE: NO
DNM: NO
EST: NO
FIN: NA
FRK: NO
DEU: NA
GRC: NO
HRV: NA
HUN: NO
IRL: NO
ITA: NO
LVA: NO
LTU: NO
LUX: NO
MLT: NO
NLD: NA
POL: NA
PRT: NO
ROU: NO
SVK: NA
SVN: NO
ESP: NO
SWE: NO
</t>
      </text>
    </comment>
  </commentList>
</comments>
</file>

<file path=xl/sharedStrings.xml><?xml version="1.0" encoding="utf-8"?>
<sst xmlns="http://schemas.openxmlformats.org/spreadsheetml/2006/main" count="38747" uniqueCount="3265">
  <si>
    <t>TABLE  1  SECTORAL REPORT FOR ENERGY</t>
  </si>
  <si>
    <t>Year</t>
  </si>
  <si>
    <t>(Sheet 1 of 2)</t>
  </si>
  <si>
    <t>Submission</t>
  </si>
  <si>
    <t>Country</t>
  </si>
  <si>
    <t>GREENHOUSE GAS SOURCE AND SINK CATEGORIES</t>
  </si>
  <si>
    <r>
      <t>CO</t>
    </r>
    <r>
      <rPr>
        <b/>
        <vertAlign val="subscript"/>
        <sz val="9"/>
        <rFont val="Times New Roman"/>
        <family val="1"/>
      </rPr>
      <t>2</t>
    </r>
  </si>
  <si>
    <r>
      <t>CH</t>
    </r>
    <r>
      <rPr>
        <b/>
        <vertAlign val="subscript"/>
        <sz val="9"/>
        <rFont val="Times New Roman"/>
        <family val="1"/>
      </rPr>
      <t>4</t>
    </r>
  </si>
  <si>
    <r>
      <t>N</t>
    </r>
    <r>
      <rPr>
        <b/>
        <vertAlign val="subscript"/>
        <sz val="9"/>
        <rFont val="Times New Roman"/>
        <family val="1"/>
      </rPr>
      <t>2</t>
    </r>
    <r>
      <rPr>
        <b/>
        <sz val="9"/>
        <rFont val="Times New Roman"/>
        <family val="1"/>
      </rPr>
      <t>O</t>
    </r>
  </si>
  <si>
    <r>
      <t>NO</t>
    </r>
    <r>
      <rPr>
        <b/>
        <vertAlign val="subscript"/>
        <sz val="9"/>
        <rFont val="Times New Roman"/>
        <family val="1"/>
      </rPr>
      <t>X</t>
    </r>
  </si>
  <si>
    <t>CO</t>
  </si>
  <si>
    <t>NMVOC</t>
  </si>
  <si>
    <r>
      <t>SO</t>
    </r>
    <r>
      <rPr>
        <b/>
        <vertAlign val="subscript"/>
        <sz val="9"/>
        <rFont val="Times New Roman"/>
        <family val="1"/>
      </rPr>
      <t>2</t>
    </r>
    <r>
      <rPr>
        <b/>
        <sz val="9"/>
        <rFont val="Times New Roman"/>
        <family val="1"/>
      </rPr>
      <t xml:space="preserve">        </t>
    </r>
  </si>
  <si>
    <t>Gas</t>
  </si>
  <si>
    <t>Unit</t>
  </si>
  <si>
    <t>(kt)</t>
  </si>
  <si>
    <t>Total Energy</t>
  </si>
  <si>
    <t>A. Fuel combustion activities (sectoral approach)</t>
  </si>
  <si>
    <t>1. Energy industries</t>
  </si>
  <si>
    <t>a.  Public electricity and heat production</t>
  </si>
  <si>
    <t>b.  Petroleum refining</t>
  </si>
  <si>
    <t>c.  Manufacture of solid fuels and other energy industries</t>
  </si>
  <si>
    <t>2. Manufacturing industries and construction</t>
  </si>
  <si>
    <t>a.  Iron and steel</t>
  </si>
  <si>
    <t>b.  Non-ferrous metals</t>
  </si>
  <si>
    <t>c.  Chemicals</t>
  </si>
  <si>
    <t>d.  Pulp, paper and print</t>
  </si>
  <si>
    <t>e.  Food processing, beverages and tobacco</t>
  </si>
  <si>
    <t>f.  Non-metallic minerals</t>
  </si>
  <si>
    <r>
      <t>g. Other (</t>
    </r>
    <r>
      <rPr>
        <i/>
        <sz val="9"/>
        <rFont val="Times New Roman"/>
        <family val="1"/>
      </rPr>
      <t>please specify</t>
    </r>
    <r>
      <rPr>
        <sz val="9"/>
        <rFont val="Times New Roman"/>
        <family val="1"/>
      </rPr>
      <t>)</t>
    </r>
  </si>
  <si>
    <t>3. Transport</t>
  </si>
  <si>
    <t>a.  Domestic aviation</t>
  </si>
  <si>
    <t>b.  Road transportation</t>
  </si>
  <si>
    <t>c.  Railways</t>
  </si>
  <si>
    <t>d.  Domestic navigation</t>
  </si>
  <si>
    <t>e.  Other transportation</t>
  </si>
  <si>
    <t>(Sheet 2 of 2)</t>
  </si>
  <si>
    <r>
      <t>SO</t>
    </r>
    <r>
      <rPr>
        <b/>
        <vertAlign val="subscript"/>
        <sz val="9"/>
        <rFont val="Times New Roman"/>
        <family val="1"/>
      </rPr>
      <t>2</t>
    </r>
  </si>
  <si>
    <t>4. Other sectors</t>
  </si>
  <si>
    <t>a.  Commercial/institutional</t>
  </si>
  <si>
    <t>b.  Residential</t>
  </si>
  <si>
    <t>c.  Agriculture/forestry/fishing</t>
  </si>
  <si>
    <r>
      <t xml:space="preserve">5. Other </t>
    </r>
    <r>
      <rPr>
        <i/>
        <sz val="9"/>
        <rFont val="Times New Roman"/>
        <family val="1"/>
      </rPr>
      <t>(as specified in table 1.A(a) sheet 4)</t>
    </r>
  </si>
  <si>
    <t>a.  Stationary</t>
  </si>
  <si>
    <t>b.  Mobile</t>
  </si>
  <si>
    <t>B. Fugitive emissions from fuels</t>
  </si>
  <si>
    <t>1. Solid fuels</t>
  </si>
  <si>
    <t>a.  Coal mining and handling</t>
  </si>
  <si>
    <t>b.  Solid fuel transformation</t>
  </si>
  <si>
    <r>
      <t>c.  Other</t>
    </r>
    <r>
      <rPr>
        <i/>
        <sz val="9"/>
        <rFont val="Times New Roman"/>
        <family val="1"/>
      </rPr>
      <t xml:space="preserve"> (as specified in table 1.B.1)</t>
    </r>
  </si>
  <si>
    <t>2. Oil and natural gas and other emissions from energy production</t>
  </si>
  <si>
    <t>a.  Oil</t>
  </si>
  <si>
    <t>b.  Natural gas</t>
  </si>
  <si>
    <t>c.  Venting and flaring</t>
  </si>
  <si>
    <r>
      <t>d. Other</t>
    </r>
    <r>
      <rPr>
        <i/>
        <sz val="9"/>
        <rFont val="Times New Roman"/>
        <family val="1"/>
      </rPr>
      <t xml:space="preserve"> (as specified in table 1.B.2)</t>
    </r>
  </si>
  <si>
    <r>
      <t>C. CO</t>
    </r>
    <r>
      <rPr>
        <b/>
        <vertAlign val="subscript"/>
        <sz val="9"/>
        <rFont val="Times New Roman"/>
        <family val="1"/>
      </rPr>
      <t>2</t>
    </r>
    <r>
      <rPr>
        <b/>
        <sz val="9"/>
        <rFont val="Times New Roman"/>
        <family val="1"/>
      </rPr>
      <t xml:space="preserve"> Transport and storage</t>
    </r>
  </si>
  <si>
    <r>
      <t>1.  Transport of CO</t>
    </r>
    <r>
      <rPr>
        <vertAlign val="subscript"/>
        <sz val="9"/>
        <rFont val="Times New Roman"/>
        <family val="1"/>
      </rPr>
      <t>2</t>
    </r>
  </si>
  <si>
    <t>2.  Injection and storage</t>
  </si>
  <si>
    <t>3.  Other</t>
  </si>
  <si>
    <r>
      <t xml:space="preserve">Memo items: </t>
    </r>
    <r>
      <rPr>
        <b/>
        <vertAlign val="superscript"/>
        <sz val="9"/>
        <rFont val="Times New Roman"/>
        <family val="1"/>
      </rPr>
      <t>(1)</t>
    </r>
  </si>
  <si>
    <t>International bunkers</t>
  </si>
  <si>
    <t>Aviation</t>
  </si>
  <si>
    <t>Navigation</t>
  </si>
  <si>
    <t>Multilateral operations</t>
  </si>
  <si>
    <r>
      <t>CO</t>
    </r>
    <r>
      <rPr>
        <b/>
        <vertAlign val="subscript"/>
        <sz val="9"/>
        <rFont val="Times New Roman"/>
        <family val="1"/>
      </rPr>
      <t>2</t>
    </r>
    <r>
      <rPr>
        <b/>
        <sz val="9"/>
        <rFont val="Times New Roman"/>
        <family val="1"/>
      </rPr>
      <t xml:space="preserve"> emissions from biomass</t>
    </r>
  </si>
  <si>
    <t>Biomass</t>
  </si>
  <si>
    <r>
      <t>CO</t>
    </r>
    <r>
      <rPr>
        <b/>
        <vertAlign val="subscript"/>
        <sz val="9"/>
        <rFont val="Times New Roman"/>
        <family val="1"/>
      </rPr>
      <t>2</t>
    </r>
    <r>
      <rPr>
        <b/>
        <sz val="9"/>
        <rFont val="Times New Roman"/>
        <family val="1"/>
      </rPr>
      <t xml:space="preserve"> captured</t>
    </r>
  </si>
  <si>
    <t>Amount captured</t>
  </si>
  <si>
    <t>For domestic storage</t>
  </si>
  <si>
    <t>For storage in other countries</t>
  </si>
  <si>
    <r>
      <t xml:space="preserve">(1)   </t>
    </r>
    <r>
      <rPr>
        <sz val="9"/>
        <rFont val="Times New Roman"/>
        <family val="1"/>
      </rPr>
      <t>Countries are asked to report emissions from international aviation and marine bunkers and multilateral operations, as well as carbon dioxide (CO</t>
    </r>
    <r>
      <rPr>
        <vertAlign val="subscript"/>
        <sz val="9"/>
        <rFont val="Times New Roman"/>
        <family val="1"/>
      </rPr>
      <t>2</t>
    </r>
    <r>
      <rPr>
        <sz val="9"/>
        <rFont val="Times New Roman"/>
        <family val="1"/>
      </rPr>
      <t>) emissions from biomass, under Memo items.  These emissions should not be included in the national total emissions from the energy sector.  Amounts of biomass used as fuel are included in the national energy consumption but the corresponding CO</t>
    </r>
    <r>
      <rPr>
        <vertAlign val="subscript"/>
        <sz val="9"/>
        <rFont val="Times New Roman"/>
        <family val="1"/>
      </rPr>
      <t>2</t>
    </r>
    <r>
      <rPr>
        <sz val="9"/>
        <rFont val="Times New Roman"/>
        <family val="1"/>
      </rPr>
      <t xml:space="preserve"> emissions are not included in the national total as it is assumed that the biomass is produced in a sustainable manner.  If the biomass is harvested at an unsustainable rate, net CO</t>
    </r>
    <r>
      <rPr>
        <vertAlign val="subscript"/>
        <sz val="9"/>
        <rFont val="Times New Roman"/>
        <family val="1"/>
      </rPr>
      <t>2</t>
    </r>
    <r>
      <rPr>
        <sz val="9"/>
        <rFont val="Times New Roman"/>
        <family val="1"/>
      </rPr>
      <t xml:space="preserve"> emissions are accounted for as a loss of biomass stocks in the land use, land-use change and forestry sector. </t>
    </r>
  </si>
  <si>
    <t>Documentation Box:</t>
  </si>
  <si>
    <t>TABLE 1.A(a)  SECTORAL BACKGROUND DATA  FOR  ENERGY</t>
  </si>
  <si>
    <t>Fuel combustion activities - sectoral approach</t>
  </si>
  <si>
    <t>(Sheet 1 of 4)</t>
  </si>
  <si>
    <t>AGGREGATE ACTIVITY DATA</t>
  </si>
  <si>
    <t>IMPLIED EMISSION FACTORS</t>
  </si>
  <si>
    <t>EMISSIONS</t>
  </si>
  <si>
    <t xml:space="preserve">Consumption </t>
  </si>
  <si>
    <r>
      <t>CH</t>
    </r>
    <r>
      <rPr>
        <b/>
        <vertAlign val="subscript"/>
        <sz val="9"/>
        <color indexed="8"/>
        <rFont val="Times New Roman"/>
        <family val="1"/>
      </rPr>
      <t>4</t>
    </r>
  </si>
  <si>
    <r>
      <t>N</t>
    </r>
    <r>
      <rPr>
        <b/>
        <vertAlign val="subscript"/>
        <sz val="9"/>
        <color indexed="8"/>
        <rFont val="Times New Roman"/>
        <family val="1"/>
      </rPr>
      <t>2</t>
    </r>
    <r>
      <rPr>
        <b/>
        <sz val="9"/>
        <color indexed="8"/>
        <rFont val="Times New Roman"/>
        <family val="1"/>
      </rPr>
      <t>O</t>
    </r>
  </si>
  <si>
    <r>
      <t xml:space="preserve"> CO</t>
    </r>
    <r>
      <rPr>
        <b/>
        <vertAlign val="subscript"/>
        <sz val="9"/>
        <color indexed="8"/>
        <rFont val="Times New Roman"/>
        <family val="1"/>
      </rPr>
      <t>2</t>
    </r>
    <r>
      <rPr>
        <b/>
        <vertAlign val="superscript"/>
        <sz val="9"/>
        <color indexed="8"/>
        <rFont val="Times New Roman"/>
        <family val="1"/>
      </rPr>
      <t>(2)</t>
    </r>
  </si>
  <si>
    <t>(TJ)</t>
  </si>
  <si>
    <r>
      <t>NCV/GCV</t>
    </r>
    <r>
      <rPr>
        <b/>
        <vertAlign val="superscript"/>
        <sz val="9"/>
        <color indexed="8"/>
        <rFont val="Times New Roman"/>
        <family val="1"/>
      </rPr>
      <t>(3)</t>
    </r>
  </si>
  <si>
    <t>(t/TJ)</t>
  </si>
  <si>
    <t>(kg/TJ)</t>
  </si>
  <si>
    <t>1.A. Fuel combustion</t>
  </si>
  <si>
    <t>Liquid fuels</t>
  </si>
  <si>
    <t>Solid fuels</t>
  </si>
  <si>
    <t>Gaseous fuels</t>
  </si>
  <si>
    <r>
      <t>Other fossil fuels</t>
    </r>
    <r>
      <rPr>
        <vertAlign val="superscript"/>
        <sz val="9"/>
        <color indexed="8"/>
        <rFont val="Times New Roman"/>
        <family val="1"/>
      </rPr>
      <t>(4)</t>
    </r>
  </si>
  <si>
    <t>Other fossil fuels</t>
  </si>
  <si>
    <r>
      <t>Peat</t>
    </r>
    <r>
      <rPr>
        <vertAlign val="superscript"/>
        <sz val="9"/>
        <color indexed="8"/>
        <rFont val="Times New Roman"/>
        <family val="1"/>
      </rPr>
      <t>(5)</t>
    </r>
  </si>
  <si>
    <t>Peat</t>
  </si>
  <si>
    <r>
      <t>Biomass</t>
    </r>
    <r>
      <rPr>
        <vertAlign val="superscript"/>
        <sz val="9"/>
        <color indexed="8"/>
        <rFont val="Times New Roman"/>
        <family val="1"/>
      </rPr>
      <t>(6)</t>
    </r>
  </si>
  <si>
    <t>1.A.1. Energy industries</t>
  </si>
  <si>
    <r>
      <t xml:space="preserve">Note: </t>
    </r>
    <r>
      <rPr>
        <sz val="9"/>
        <color indexed="8"/>
        <rFont val="Times New Roman"/>
        <family val="1"/>
      </rPr>
      <t>All footnotes for this table are given at the end of the table on sheet 4.</t>
    </r>
  </si>
  <si>
    <r>
      <t>Note:</t>
    </r>
    <r>
      <rPr>
        <sz val="9"/>
        <color indexed="8"/>
        <rFont val="Times New Roman"/>
        <family val="1"/>
      </rPr>
      <t xml:space="preserve">  For the coverage of fuel categories, refer to the 2006 IPCC Guidelines (chapter 1 of energy volume, section 1.4.1.1, page 1.11). If some derived gases (e.g. gas works, gas, coke oven gas, blast furnace gas) are considered, Parties should provide information on the allocation of these derived gases under the above fuel categories (liquid, solid, gaseous, biomass and other fuels) in the NIR (see also documentation box at the end of sheet 4 of this table).</t>
    </r>
  </si>
  <si>
    <t>(Sheet 2 of 4)</t>
  </si>
  <si>
    <r>
      <t xml:space="preserve"> CO</t>
    </r>
    <r>
      <rPr>
        <b/>
        <vertAlign val="subscript"/>
        <sz val="9"/>
        <color indexed="8"/>
        <rFont val="Times New Roman"/>
        <family val="1"/>
      </rPr>
      <t>2</t>
    </r>
    <r>
      <rPr>
        <b/>
        <vertAlign val="superscript"/>
        <sz val="9"/>
        <color indexed="8"/>
        <rFont val="Times New Roman"/>
        <family val="1"/>
      </rPr>
      <t xml:space="preserve">(1)  </t>
    </r>
    <r>
      <rPr>
        <b/>
        <sz val="9"/>
        <color indexed="8"/>
        <rFont val="Times New Roman"/>
        <family val="1"/>
      </rPr>
      <t xml:space="preserve"> </t>
    </r>
  </si>
  <si>
    <r>
      <t xml:space="preserve"> CO</t>
    </r>
    <r>
      <rPr>
        <b/>
        <vertAlign val="subscript"/>
        <sz val="9"/>
        <color indexed="8"/>
        <rFont val="Times New Roman"/>
        <family val="1"/>
      </rPr>
      <t>2</t>
    </r>
  </si>
  <si>
    <t>1.A.2 Manufacturing industries and construction</t>
  </si>
  <si>
    <r>
      <t>g. Other (</t>
    </r>
    <r>
      <rPr>
        <i/>
        <sz val="9"/>
        <color indexed="8"/>
        <rFont val="Times New Roman"/>
        <family val="1"/>
      </rPr>
      <t>please specify</t>
    </r>
    <r>
      <rPr>
        <sz val="9"/>
        <color indexed="8"/>
        <rFont val="Times New Roman"/>
        <family val="1"/>
      </rPr>
      <t>)</t>
    </r>
    <r>
      <rPr>
        <vertAlign val="superscript"/>
        <sz val="9"/>
        <color indexed="8"/>
        <rFont val="Times New Roman"/>
        <family val="1"/>
      </rPr>
      <t>(9)</t>
    </r>
  </si>
  <si>
    <r>
      <t>Other fossil fuels</t>
    </r>
    <r>
      <rPr>
        <vertAlign val="superscript"/>
        <sz val="9"/>
        <rFont val="Times New Roman"/>
        <family val="1"/>
      </rPr>
      <t>(4)</t>
    </r>
  </si>
  <si>
    <r>
      <t>Biomass</t>
    </r>
    <r>
      <rPr>
        <vertAlign val="superscript"/>
        <sz val="9"/>
        <rFont val="Times New Roman"/>
        <family val="1"/>
      </rPr>
      <t>(6)</t>
    </r>
  </si>
  <si>
    <t>(Sheet 3 of 4)</t>
  </si>
  <si>
    <t>1.A.3  Transport</t>
  </si>
  <si>
    <t>Aviation gasoline</t>
  </si>
  <si>
    <t>Jet kerosene</t>
  </si>
  <si>
    <t>Gasoline</t>
  </si>
  <si>
    <t>Diesel oil</t>
  </si>
  <si>
    <t>Liquefied petroleum gases (LPG)</t>
  </si>
  <si>
    <t>i.  Cars</t>
  </si>
  <si>
    <t>ii.  Light duty trucks</t>
  </si>
  <si>
    <t>iii.  Heavy duty trucks and buses</t>
  </si>
  <si>
    <t>iv.  Motorcycles</t>
  </si>
  <si>
    <t>v.  Other (please specify)</t>
  </si>
  <si>
    <t>Residual fuel oil</t>
  </si>
  <si>
    <t>Gas/diesel oil</t>
  </si>
  <si>
    <t>(Sheet 4 of 4)</t>
  </si>
  <si>
    <t>1.A.4  Other sectors</t>
  </si>
  <si>
    <t>i. Stationary</t>
  </si>
  <si>
    <t>ii. Off-road vehicles and other machinery</t>
  </si>
  <si>
    <t>iii. Fishing</t>
  </si>
  <si>
    <t>Waste incineration with energy recovery included as:</t>
  </si>
  <si>
    <r>
      <t xml:space="preserve">(7)  </t>
    </r>
    <r>
      <rPr>
        <sz val="9"/>
        <rFont val="Times New Roman"/>
        <family val="1"/>
      </rPr>
      <t>If data are available, Parties are encouraged to report at the disaggregated level available from the pre-defined drop-down menu. Furthermore, Parties are encouraged to the extent possible to use the pre-defined category definitions rather than to create similar categories. This ensures the highest possible degree of comparability of the reporting. If detailed data are not available, Parties should include all emissions from public electricity and heat production here.</t>
    </r>
  </si>
  <si>
    <t>Documentation Box</t>
  </si>
  <si>
    <t xml:space="preserve">• Parties should provide detailed explanations on the fuel combustion subsector in the corresponding part of chapter 3: energy (CRF subsector 1.A) of the NIR.  Use this documentation box to provide references to relevant sections of the NIR if any additional information and/or further details are needed to understand the content of this table.  </t>
  </si>
  <si>
    <t xml:space="preserve">• If estimates are based on GCVs, use this documentation box to provide reference to the relevant section of the NIR where the information necessary for the calculation of the activity data based on NCVs can be found. </t>
  </si>
  <si>
    <t>• If some derived gases (e.g. gas works gas, coke oven gas, blast furnace gas) are considered, use this documentation box to provide a reference to the relevant section of the NIR containing the information on the allocation of these derived gases under the above fuel categories (liquid, solid, gaseous, biomass and other fuels).</t>
  </si>
  <si>
    <t>TABLE 1.A(b)  SECTORAL BACKGROUND DATA  FOR  ENERGY</t>
  </si>
  <si>
    <r>
      <t>CO</t>
    </r>
    <r>
      <rPr>
        <b/>
        <vertAlign val="subscript"/>
        <sz val="12"/>
        <color indexed="8"/>
        <rFont val="Times New Roman"/>
        <family val="1"/>
      </rPr>
      <t>2</t>
    </r>
    <r>
      <rPr>
        <b/>
        <sz val="12"/>
        <color indexed="8"/>
        <rFont val="Times New Roman"/>
        <family val="1"/>
      </rPr>
      <t xml:space="preserve"> from fuel combustion activities - reference approach  (IPCC worksheet fuel combustion activities) </t>
    </r>
  </si>
  <si>
    <t>(Sheet 1 of 1)</t>
  </si>
  <si>
    <t>FUEL TYPES</t>
  </si>
  <si>
    <t>Production</t>
  </si>
  <si>
    <t>Imports</t>
  </si>
  <si>
    <t>Exports</t>
  </si>
  <si>
    <t>International</t>
  </si>
  <si>
    <t>Stock change</t>
  </si>
  <si>
    <t>Apparent</t>
  </si>
  <si>
    <t>Conversion</t>
  </si>
  <si>
    <r>
      <t>NCV/ GCV</t>
    </r>
    <r>
      <rPr>
        <b/>
        <vertAlign val="superscript"/>
        <sz val="9"/>
        <color indexed="8"/>
        <rFont val="Times New Roman"/>
        <family val="1"/>
      </rPr>
      <t xml:space="preserve"> (2)</t>
    </r>
  </si>
  <si>
    <t>Carbon emission</t>
  </si>
  <si>
    <t xml:space="preserve">Carbon </t>
  </si>
  <si>
    <t>Net carbon</t>
  </si>
  <si>
    <t>Fraction of</t>
  </si>
  <si>
    <r>
      <t>Actual CO</t>
    </r>
    <r>
      <rPr>
        <b/>
        <vertAlign val="subscript"/>
        <sz val="9"/>
        <color indexed="8"/>
        <rFont val="Times New Roman"/>
        <family val="1"/>
      </rPr>
      <t>2</t>
    </r>
  </si>
  <si>
    <t>bunkers</t>
  </si>
  <si>
    <t>consumption</t>
  </si>
  <si>
    <r>
      <t xml:space="preserve">factor </t>
    </r>
    <r>
      <rPr>
        <b/>
        <vertAlign val="superscript"/>
        <sz val="9"/>
        <color indexed="8"/>
        <rFont val="Times New Roman"/>
        <family val="1"/>
      </rPr>
      <t xml:space="preserve">         </t>
    </r>
  </si>
  <si>
    <t>factor</t>
  </si>
  <si>
    <t>content</t>
  </si>
  <si>
    <t>stored[C excluded]</t>
  </si>
  <si>
    <t>emissions</t>
  </si>
  <si>
    <t>carbon</t>
  </si>
  <si>
    <r>
      <t>(TJ/Unit)</t>
    </r>
    <r>
      <rPr>
        <b/>
        <vertAlign val="superscript"/>
        <sz val="9"/>
        <color indexed="8"/>
        <rFont val="Times New Roman"/>
        <family val="1"/>
      </rPr>
      <t>1</t>
    </r>
  </si>
  <si>
    <t>(t C/TJ)</t>
  </si>
  <si>
    <t>(kt C)</t>
  </si>
  <si>
    <t>((kt) C)</t>
  </si>
  <si>
    <t>oxidized</t>
  </si>
  <si>
    <r>
      <t>((kt) CO</t>
    </r>
    <r>
      <rPr>
        <b/>
        <vertAlign val="subscript"/>
        <sz val="9"/>
        <color indexed="8"/>
        <rFont val="Times New Roman"/>
        <family val="1"/>
      </rPr>
      <t>2</t>
    </r>
    <r>
      <rPr>
        <b/>
        <sz val="9"/>
        <color indexed="8"/>
        <rFont val="Times New Roman"/>
        <family val="1"/>
      </rPr>
      <t>)</t>
    </r>
  </si>
  <si>
    <t xml:space="preserve">Liquid fossil </t>
  </si>
  <si>
    <t>Primary fuels</t>
  </si>
  <si>
    <t>Crude oil</t>
  </si>
  <si>
    <t>Orimulsion</t>
  </si>
  <si>
    <t>Natural gas liquids</t>
  </si>
  <si>
    <t xml:space="preserve">Secondary fuels </t>
  </si>
  <si>
    <t>Other kerosene</t>
  </si>
  <si>
    <t>Shale oil</t>
  </si>
  <si>
    <t>Ethane</t>
  </si>
  <si>
    <t>Naphtha</t>
  </si>
  <si>
    <t>Bitumen</t>
  </si>
  <si>
    <t>Lubricants</t>
  </si>
  <si>
    <t xml:space="preserve"> </t>
  </si>
  <si>
    <t>Petroleum coke</t>
  </si>
  <si>
    <t>Refinery feedstocks</t>
  </si>
  <si>
    <t>Other oil</t>
  </si>
  <si>
    <t>Other liquid fossil</t>
  </si>
  <si>
    <t>Liquid fossil totals</t>
  </si>
  <si>
    <t>Solid fossil</t>
  </si>
  <si>
    <t xml:space="preserve">Primary fuels </t>
  </si>
  <si>
    <r>
      <t>Anthracite</t>
    </r>
    <r>
      <rPr>
        <vertAlign val="superscript"/>
        <sz val="9"/>
        <color indexed="8"/>
        <rFont val="Times New Roman"/>
        <family val="1"/>
      </rPr>
      <t>(3)</t>
    </r>
  </si>
  <si>
    <t>Anthracite</t>
  </si>
  <si>
    <t>Coking coal</t>
  </si>
  <si>
    <t>Other bituminous coal</t>
  </si>
  <si>
    <t>Sub-bituminous coal</t>
  </si>
  <si>
    <t>Sub-bituminous Coal</t>
  </si>
  <si>
    <t>Lignite</t>
  </si>
  <si>
    <t>Oil shale and tar sand</t>
  </si>
  <si>
    <t>Secondary fuels</t>
  </si>
  <si>
    <r>
      <t>BKB</t>
    </r>
    <r>
      <rPr>
        <vertAlign val="superscript"/>
        <sz val="9"/>
        <color indexed="8"/>
        <rFont val="Times New Roman"/>
        <family val="1"/>
      </rPr>
      <t>(4)</t>
    </r>
    <r>
      <rPr>
        <sz val="9"/>
        <color indexed="8"/>
        <rFont val="Times New Roman"/>
        <family val="1"/>
      </rPr>
      <t xml:space="preserve"> and patent fuel</t>
    </r>
  </si>
  <si>
    <t>Coke oven/gas coke</t>
  </si>
  <si>
    <t>Coal tar</t>
  </si>
  <si>
    <t>Other solid fossil</t>
  </si>
  <si>
    <t>Solid fossil totals</t>
  </si>
  <si>
    <t>Gaseous fossil</t>
  </si>
  <si>
    <t>Natural gas (dry)</t>
  </si>
  <si>
    <t>Other gaseous fossil</t>
  </si>
  <si>
    <t>Gaseous fossil totals</t>
  </si>
  <si>
    <t>Waste (non-biomass fraction)</t>
  </si>
  <si>
    <r>
      <t>Peat</t>
    </r>
    <r>
      <rPr>
        <vertAlign val="superscript"/>
        <sz val="9"/>
        <color indexed="8"/>
        <rFont val="Times New Roman"/>
        <family val="1"/>
      </rPr>
      <t>(5,6)</t>
    </r>
  </si>
  <si>
    <t>Total</t>
  </si>
  <si>
    <t>Biomass total</t>
  </si>
  <si>
    <t>Solid biomass</t>
  </si>
  <si>
    <t>Liquid biomass</t>
  </si>
  <si>
    <t>Gas biomass</t>
  </si>
  <si>
    <t>Other non-fossil fuels (biogenic waste)</t>
  </si>
  <si>
    <r>
      <t>(1)</t>
    </r>
    <r>
      <rPr>
        <sz val="9"/>
        <color indexed="8"/>
        <rFont val="Times New Roman"/>
        <family val="1"/>
      </rPr>
      <t xml:space="preserve"> If consumption data are not reported in physical units, please report net calorific values in a similar level of disaggregation as fuel types in the national inventory report (NIR) and indicate in the documentation box where this information is reported.</t>
    </r>
  </si>
  <si>
    <r>
      <t xml:space="preserve">(3)   </t>
    </r>
    <r>
      <rPr>
        <sz val="9"/>
        <color indexed="8"/>
        <rFont val="Times New Roman"/>
        <family val="1"/>
      </rPr>
      <t>If data for anthracite are not available separately, include with Other Bituminous Coal.</t>
    </r>
  </si>
  <si>
    <r>
      <t xml:space="preserve">(4)   </t>
    </r>
    <r>
      <rPr>
        <sz val="9"/>
        <color indexed="8"/>
        <rFont val="Times New Roman"/>
        <family val="1"/>
      </rPr>
      <t>BKB: Brown coal briquettes.</t>
    </r>
  </si>
  <si>
    <r>
      <t>(5)</t>
    </r>
    <r>
      <rPr>
        <sz val="9"/>
        <color indexed="8"/>
        <rFont val="Times New Roman"/>
        <family val="1"/>
      </rPr>
      <t xml:space="preserve"> Although peat is not strictly speaking a fossil fuel, the carbon dioxide (CO</t>
    </r>
    <r>
      <rPr>
        <vertAlign val="subscript"/>
        <sz val="9"/>
        <color indexed="8"/>
        <rFont val="Times New Roman"/>
        <family val="1"/>
      </rPr>
      <t>2</t>
    </r>
    <r>
      <rPr>
        <sz val="9"/>
        <color indexed="8"/>
        <rFont val="Times New Roman"/>
        <family val="1"/>
      </rPr>
      <t>) emissions from combustion of peat are included in the national emissions as for fossil fuels. See the 2006 IPCC Guidelines, chapter 1 of energy volume, page 1.15.</t>
    </r>
  </si>
  <si>
    <r>
      <t>(6)</t>
    </r>
    <r>
      <rPr>
        <sz val="9"/>
        <color indexed="8"/>
        <rFont val="Times New Roman"/>
        <family val="1"/>
      </rPr>
      <t xml:space="preserve"> Include peat briquettes here.</t>
    </r>
  </si>
  <si>
    <r>
      <t>Parties should provide detailed explanations on the fuel combustion sub-sector, including information relating to CO</t>
    </r>
    <r>
      <rPr>
        <vertAlign val="subscript"/>
        <sz val="9"/>
        <color indexed="8"/>
        <rFont val="Times New Roman"/>
        <family val="1"/>
      </rPr>
      <t>2</t>
    </r>
    <r>
      <rPr>
        <sz val="9"/>
        <color indexed="8"/>
        <rFont val="Times New Roman"/>
        <family val="1"/>
      </rPr>
      <t xml:space="preserve"> from the Reference approach, in the corresponding part of Chapter 3: Energy (CRF sub-sector 1.A) of the NIR.  Use this documentation box to provide references to relevant sections of the NIR 
if any additional information and/or further details are needed to understand the content of this table.  </t>
    </r>
  </si>
  <si>
    <t xml:space="preserve">      </t>
  </si>
  <si>
    <t>REFERENCE APPROACH</t>
  </si>
  <si>
    <t xml:space="preserve">Energy consumption </t>
  </si>
  <si>
    <t>(PJ)</t>
  </si>
  <si>
    <t>(%)</t>
  </si>
  <si>
    <t>Liquid fuels (excluding international bunkers)</t>
  </si>
  <si>
    <t>Solid fuels (excluding international bunkers)</t>
  </si>
  <si>
    <t>TABLE 1.A(d)  SECTORAL BACKGROUND DATA FOR ENERGY</t>
  </si>
  <si>
    <t>Feedstocks, reductants and other non-energy use of fuels</t>
  </si>
  <si>
    <t xml:space="preserve">FUEL TYPE </t>
  </si>
  <si>
    <t>ACTIVITY DATA AND RELATED INFORMATION</t>
  </si>
  <si>
    <t>IMPLIED EMISSION FACTOR</t>
  </si>
  <si>
    <t>CARBON EXCLUDED FROM REFERENCE APPROACH</t>
  </si>
  <si>
    <t>IMPLIED CARBON EXCLUDED FRACTION</t>
  </si>
  <si>
    <t xml:space="preserve">Fuel quantity for NEU          </t>
  </si>
  <si>
    <t xml:space="preserve">Carbon                                 emission factor               </t>
  </si>
  <si>
    <t>Carbon excluded</t>
  </si>
  <si>
    <t xml:space="preserve"> (t C/TJ)</t>
  </si>
  <si>
    <t xml:space="preserve"> ((kt) C)</t>
  </si>
  <si>
    <t>Liquid fossil</t>
  </si>
  <si>
    <t>fossil</t>
  </si>
  <si>
    <t>BKB and patent fuel</t>
  </si>
  <si>
    <t xml:space="preserve">Other fossil fuels </t>
  </si>
  <si>
    <t>Other fossil fuels totals</t>
  </si>
  <si>
    <t xml:space="preserve">Parties should provide detailed explanations on the fuel consumption for non-energy uses, in the corresponding part of chapter 3.2.3. Feedstocks and non-energy use of fuels of the NIR. Use this documentation box to provide references to relevant sections of the NIR if any additional information and/or further details are needed to understand the content of this table.  </t>
  </si>
  <si>
    <t>TABLE 1.B.1 SECTORAL BACKGROUND DATA  FOR ENERGY</t>
  </si>
  <si>
    <t xml:space="preserve">GREENHOUSE GAS SOURCE AND </t>
  </si>
  <si>
    <t>ACTIVITY  DATA</t>
  </si>
  <si>
    <t>SINK CATEGORIES</t>
  </si>
  <si>
    <t>Amount of fuel produced</t>
  </si>
  <si>
    <r>
      <t>CH</t>
    </r>
    <r>
      <rPr>
        <b/>
        <vertAlign val="subscript"/>
        <sz val="9"/>
        <color indexed="8"/>
        <rFont val="Times New Roman"/>
        <family val="1"/>
      </rPr>
      <t>4</t>
    </r>
    <r>
      <rPr>
        <b/>
        <vertAlign val="superscript"/>
        <sz val="9"/>
        <color indexed="8"/>
        <rFont val="Times New Roman"/>
        <family val="1"/>
      </rPr>
      <t>(1)</t>
    </r>
  </si>
  <si>
    <r>
      <t>CH</t>
    </r>
    <r>
      <rPr>
        <b/>
        <vertAlign val="subscript"/>
        <sz val="9"/>
        <color indexed="8"/>
        <rFont val="Times New Roman"/>
        <family val="1"/>
      </rPr>
      <t>4</t>
    </r>
    <r>
      <rPr>
        <b/>
        <sz val="9"/>
        <color indexed="8"/>
        <rFont val="Times New Roman"/>
        <family val="1"/>
      </rPr>
      <t xml:space="preserve">        </t>
    </r>
  </si>
  <si>
    <t>Emissions</t>
  </si>
  <si>
    <t xml:space="preserve"> (Mt)</t>
  </si>
  <si>
    <t xml:space="preserve"> (kg/t)</t>
  </si>
  <si>
    <t>1. B. 1. a. Coal mining and handling</t>
  </si>
  <si>
    <t>Mining activities</t>
  </si>
  <si>
    <t>Post-mining activities</t>
  </si>
  <si>
    <t xml:space="preserve">Documentation box: </t>
  </si>
  <si>
    <t xml:space="preserve">• Parties should provide detailed explanations on the fugitive emissions from source category 1.B.1 Solid Fuels in the corresponding part of chapter 3: energy (CRF category 1.B.1) of the NIR.  Use this documentation box to provide references to relevant sections of the national inventory report  (NIR) if any additional information and/or further details are needed to understand the content of this table.   </t>
  </si>
  <si>
    <t>• Regarding data on the amount of fuel produced entered in the above table, specify in this documentation box whether the fuel amount is based on the run-of-mine production or on the saleable production.</t>
  </si>
  <si>
    <t xml:space="preserve">• If estimates are reported under 1.B.1.b. and 1.B.1.c., use this documentation box to provide information regarding activities covered under these categories and to provide a reference to the section in the NIR where the background information can be found. </t>
  </si>
  <si>
    <t>TABLE 1.B.2  SECTORAL BACKGROUND DATA FOR ENERGY</t>
  </si>
  <si>
    <t>Oil, natural gas and other emissions from energy production</t>
  </si>
  <si>
    <t xml:space="preserve">    IMPLIED EMISSION FACTORS</t>
  </si>
  <si>
    <t>Value</t>
  </si>
  <si>
    <r>
      <t>CH</t>
    </r>
    <r>
      <rPr>
        <b/>
        <vertAlign val="subscript"/>
        <sz val="9"/>
        <rFont val="Times New Roman"/>
        <family val="1"/>
      </rPr>
      <t xml:space="preserve">4 </t>
    </r>
    <r>
      <rPr>
        <b/>
        <vertAlign val="superscript"/>
        <sz val="9"/>
        <rFont val="Times New Roman"/>
        <family val="1"/>
      </rPr>
      <t xml:space="preserve">(4) </t>
    </r>
  </si>
  <si>
    <t xml:space="preserve">Amount captured </t>
  </si>
  <si>
    <r>
      <t>(kg/unit)</t>
    </r>
    <r>
      <rPr>
        <b/>
        <vertAlign val="superscript"/>
        <sz val="9"/>
        <rFont val="Times New Roman"/>
        <family val="1"/>
      </rPr>
      <t xml:space="preserve"> (5)</t>
    </r>
  </si>
  <si>
    <t>1.   Exploration</t>
  </si>
  <si>
    <t>3.   Transport</t>
  </si>
  <si>
    <t>4.    Refining/storage</t>
  </si>
  <si>
    <t>5.   Distribution of oil products</t>
  </si>
  <si>
    <t>6.  Other</t>
  </si>
  <si>
    <t>1. B. 2. b. Natural gas</t>
  </si>
  <si>
    <t>3.   Processing</t>
  </si>
  <si>
    <t>4.   Transmission and storage</t>
  </si>
  <si>
    <t>5.  Distribution</t>
  </si>
  <si>
    <t>6.   Other</t>
  </si>
  <si>
    <t>Venting</t>
  </si>
  <si>
    <t>i.    Oil</t>
  </si>
  <si>
    <t>ii.   Gas</t>
  </si>
  <si>
    <t>iii.  Combined</t>
  </si>
  <si>
    <r>
      <t xml:space="preserve">(5)   </t>
    </r>
    <r>
      <rPr>
        <sz val="9"/>
        <rFont val="Times New Roman"/>
        <family val="1"/>
      </rPr>
      <t xml:space="preserve">The unit of the IEF will depend on the unit of the AD used, and is therefore not specified in this column.  </t>
    </r>
  </si>
  <si>
    <r>
      <t xml:space="preserve">(6)   </t>
    </r>
    <r>
      <rPr>
        <sz val="9"/>
        <rFont val="Times New Roman"/>
        <family val="1"/>
      </rPr>
      <t xml:space="preserve">Use the category also to cover emissions from combined oil and gas production fields. Natural gas processing and distribution from these fields should be included under subcategories 1.B.2.b.iii and 1.B.2.b.v, respectively. </t>
    </r>
  </si>
  <si>
    <r>
      <t xml:space="preserve">(8)  </t>
    </r>
    <r>
      <rPr>
        <sz val="9"/>
        <rFont val="Times New Roman"/>
        <family val="1"/>
      </rPr>
      <t>For emissions from flaring, this table should only be used for reporting of flaring emissions associated with oil/gas extraction and refining.</t>
    </r>
  </si>
  <si>
    <r>
      <t xml:space="preserve">(9)    </t>
    </r>
    <r>
      <rPr>
        <sz val="9"/>
        <rFont val="Times New Roman"/>
        <family val="1"/>
      </rPr>
      <t>For example, fugitive CO</t>
    </r>
    <r>
      <rPr>
        <vertAlign val="subscript"/>
        <sz val="9"/>
        <rFont val="Times New Roman"/>
        <family val="1"/>
      </rPr>
      <t>2</t>
    </r>
    <r>
      <rPr>
        <sz val="9"/>
        <rFont val="Times New Roman"/>
        <family val="1"/>
      </rPr>
      <t xml:space="preserve"> emissions from production of geothermal power could be reported here.</t>
    </r>
  </si>
  <si>
    <t>Documentation box:</t>
  </si>
  <si>
    <t xml:space="preserve">•  Parties should provide detailed explanations on the fugitive emissions from category 1.B.2 Oil and Natural gas in the corresponding part of chapter 3: energy (CRF category 1.B.2) of the NIR.  Use this documentation box to provide references to relevant sections of the NIR if any additional information and/or further details are needed to understand the content of this table.  </t>
  </si>
  <si>
    <t>• Regarding data on the amount of fuel produced entered in this table, specify in this documentation box whether the fuel amount is based on the raw material production or on the saleable production.  Note cases where more than one type of AD is used to estimate emissions.</t>
  </si>
  <si>
    <t xml:space="preserve">• Venting and Flaring: Parties using the IPCC software could report venting and flaring emissions together, indicating this in this documentation box. </t>
  </si>
  <si>
    <t xml:space="preserve">• If estimates are reported under 1.B.2.d. Other, use this documentation box to provide information regarding activities covered under this category and to provide a reference to the section in the NIR where background information can be found. </t>
  </si>
  <si>
    <t>TABLE 1.C  SECTORAL BACKGROUND DATA FOR ENERGY</t>
  </si>
  <si>
    <t>(kg/kt)</t>
  </si>
  <si>
    <t>a.  Pipelines</t>
  </si>
  <si>
    <t>b.  Ships</t>
  </si>
  <si>
    <t>c.  Other</t>
  </si>
  <si>
    <t>a.  Injection</t>
  </si>
  <si>
    <t>b.  Storage</t>
  </si>
  <si>
    <t>3.   Other</t>
  </si>
  <si>
    <t>Total amount captured for storage</t>
  </si>
  <si>
    <t>Total amount of imports for storage</t>
  </si>
  <si>
    <t>Total A</t>
  </si>
  <si>
    <t>Total amount of exports for storage</t>
  </si>
  <si>
    <t>Total leakage from transport, injection and storage</t>
  </si>
  <si>
    <t>Total B</t>
  </si>
  <si>
    <t>Difference</t>
  </si>
  <si>
    <t>TABLE 1.D  SECTORAL BACKGROUND DATA FOR ENERGY</t>
  </si>
  <si>
    <t>International aviation and international navigation (international bunkers) and multilateral operations</t>
  </si>
  <si>
    <t>Additional information</t>
  </si>
  <si>
    <t xml:space="preserve">GREENHOUSE GAS SOURCE </t>
  </si>
  <si>
    <t>ACTIVITY DATA</t>
  </si>
  <si>
    <t>AND SINK CATEGORIES</t>
  </si>
  <si>
    <t>Domestic</t>
  </si>
  <si>
    <t>International aviation (aviation bunkers)</t>
  </si>
  <si>
    <t>Marine</t>
  </si>
  <si>
    <t>International navigation (marine bunkers)</t>
  </si>
  <si>
    <t xml:space="preserve">• Parties should provide detailed explanations on the  fuel combustion subsector, including international aviation and international navigation, in the corresponding part of  chapter 3: energy (CRF subsector 1.A) of the NIR.  Use this documentation box to provide references to relevant sections of the NIR if any additional information and/or further details are needed to understand the content of this table.  </t>
  </si>
  <si>
    <t>• Provide in this documentation box a brief explanation of how the consumption of international aviation and international navigation fuels was estimated and separated from domestic consumption, and include a reference to the section of the NIR where the explanation is provided in more detail.</t>
  </si>
  <si>
    <t>TABLE 2(I) SECTORAL REPORT FOR INDUSTRIAL PROCESSES AND PRODUCT USE</t>
  </si>
  <si>
    <r>
      <t>CO</t>
    </r>
    <r>
      <rPr>
        <b/>
        <vertAlign val="subscript"/>
        <sz val="9"/>
        <color indexed="8"/>
        <rFont val="Times New Roman"/>
        <family val="1"/>
      </rPr>
      <t>2</t>
    </r>
    <r>
      <rPr>
        <b/>
        <sz val="9"/>
        <color indexed="8"/>
        <rFont val="Times New Roman"/>
        <family val="1"/>
      </rPr>
      <t xml:space="preserve"> equivalent (kt)</t>
    </r>
  </si>
  <si>
    <t>Total industrial processes</t>
  </si>
  <si>
    <t xml:space="preserve">A.  Mineral industry </t>
  </si>
  <si>
    <t>1.  Cement production</t>
  </si>
  <si>
    <t>2.  Lime production</t>
  </si>
  <si>
    <t>3. Glass production</t>
  </si>
  <si>
    <t>4. Other process uses of carbonates</t>
  </si>
  <si>
    <t xml:space="preserve">B.  Chemical industry </t>
  </si>
  <si>
    <t>1.  Ammonia production</t>
  </si>
  <si>
    <t xml:space="preserve">2.  Nitric acid production </t>
  </si>
  <si>
    <t>3.  Adipic acid production</t>
  </si>
  <si>
    <t>4. Caprolactam, glyoxal and glyoxylic acid production</t>
  </si>
  <si>
    <t>5.  Carbide production</t>
  </si>
  <si>
    <t>6. Titanium dioxide production</t>
  </si>
  <si>
    <t>7. Soda ash production</t>
  </si>
  <si>
    <t>8. Petrochemical and carbon black production</t>
  </si>
  <si>
    <t>9. Fluorochemical production</t>
  </si>
  <si>
    <t>C.  Metal industry</t>
  </si>
  <si>
    <t>1.  Iron and steel production</t>
  </si>
  <si>
    <t>2.  Ferroalloys production</t>
  </si>
  <si>
    <t>3.  Aluminium production</t>
  </si>
  <si>
    <t>4.  Magnesium production</t>
  </si>
  <si>
    <t>5. Lead production</t>
  </si>
  <si>
    <t>6. Zinc production</t>
  </si>
  <si>
    <t>D.  Non-energy products from fuels and solvent use</t>
  </si>
  <si>
    <t>1.  Lubricant use</t>
  </si>
  <si>
    <t>2.  Paraffin wax use</t>
  </si>
  <si>
    <t xml:space="preserve">3.  Other </t>
  </si>
  <si>
    <t>E.  Electronics industry</t>
  </si>
  <si>
    <t>1.  Integrated circuit or semiconductor</t>
  </si>
  <si>
    <t>2.  TFT flat panel display</t>
  </si>
  <si>
    <t>3.  Photovoltaics</t>
  </si>
  <si>
    <t>4.  Heat transfer fluid</t>
  </si>
  <si>
    <t>1.  Refrigeration and air conditioning</t>
  </si>
  <si>
    <t>2.  Foam blowing agents</t>
  </si>
  <si>
    <t>3.  Fire protection</t>
  </si>
  <si>
    <t>4.  Aerosols</t>
  </si>
  <si>
    <t>5.  Solvents</t>
  </si>
  <si>
    <t>6.  Other applications</t>
  </si>
  <si>
    <t>G.  Other product manufacture and use</t>
  </si>
  <si>
    <t>1.  Electrical equipment</t>
  </si>
  <si>
    <t xml:space="preserve">4.  Other </t>
  </si>
  <si>
    <t xml:space="preserve">Parties should provide detailed explanations on the industrial processes sector in chapter 4: industrial processes (CRF sector 2) of the national inventory report (NIR).  Use this documentation box to provide references to relevant sections of the NIR if any additional information and/or further details are needed to understand the content of this table. </t>
  </si>
  <si>
    <t>TABLE 2(I).A-H   SECTORAL BACKGROUND DATA FOR  INDUSTRIAL PROCESSES AND PRODUCT USE</t>
  </si>
  <si>
    <t>Production/Consumption quantity</t>
  </si>
  <si>
    <t>(t/t)</t>
  </si>
  <si>
    <t>A.  Mineral industry</t>
  </si>
  <si>
    <t xml:space="preserve">1.  Cement production </t>
  </si>
  <si>
    <t>a. Ceramics</t>
  </si>
  <si>
    <t>b. Other uses of soda ash</t>
  </si>
  <si>
    <t>c. Non-metallurgical magnesium production</t>
  </si>
  <si>
    <t>d. Other</t>
  </si>
  <si>
    <t>a. Caprolactam</t>
  </si>
  <si>
    <t>b. Glyoxal</t>
  </si>
  <si>
    <t>c. Glyoxylic acid</t>
  </si>
  <si>
    <t>a. Silicon carbide</t>
  </si>
  <si>
    <t>b. Calcium carbide</t>
  </si>
  <si>
    <t>a. Methanol</t>
  </si>
  <si>
    <t>b. Ethylene</t>
  </si>
  <si>
    <t>c. Ethylene dichloride and vinyl chloride monomer</t>
  </si>
  <si>
    <t>d. Ethylene oxide</t>
  </si>
  <si>
    <t>e. Acrylonitrile</t>
  </si>
  <si>
    <t>f. Carbon black</t>
  </si>
  <si>
    <t xml:space="preserve">TABLE 2(I).A-H   SECTORAL BACKGROUND DATA FOR  INDUSTRIAL PROCESSES AND PRODUCT USE                                                                                                      </t>
  </si>
  <si>
    <t>a. Steel</t>
  </si>
  <si>
    <t xml:space="preserve">b. Pig iron </t>
  </si>
  <si>
    <t>c. Direct reduced iron</t>
  </si>
  <si>
    <t>d. Sinter</t>
  </si>
  <si>
    <t xml:space="preserve">e. Pellet </t>
  </si>
  <si>
    <t>4.  Magnesium  production</t>
  </si>
  <si>
    <t>D.  Non-energy products from fuels
 and solvent use</t>
  </si>
  <si>
    <t>a. Medical applications</t>
  </si>
  <si>
    <t>• Parties should provide detailed explanations on the industrial processes sector in chapter 4: industrial processes (CRF sector 2) of the national inventory report (NIR).  Use this documentation box to provide references to relevant sections of the NIR if any additional information and/or further details are needed to understand the content of this table.</t>
  </si>
  <si>
    <t>• In relation to metal production, more specific information (e.g. data on virgin and recycled steel production) could be provided in this documentation box, or in the NIR, together with a reference to the relevant section of the NIR.</t>
  </si>
  <si>
    <t xml:space="preserve">• Confidentiality: Where only aggregate figures for activity data are provided, e.g. due to reasons of confidentiality, a note indicating this should be provided in this documentation box. </t>
  </si>
  <si>
    <r>
      <t>TABLE 2(II) SECTORAL REPORT FOR INDUSTRIAL PROCESSES AND PRODUCT USE - EMISSIONS OF HFCs, PFCs, SF</t>
    </r>
    <r>
      <rPr>
        <b/>
        <vertAlign val="subscript"/>
        <sz val="12"/>
        <rFont val="Times New Roman"/>
        <family val="1"/>
      </rPr>
      <t>6</t>
    </r>
    <r>
      <rPr>
        <b/>
        <sz val="12"/>
        <rFont val="Times New Roman"/>
        <family val="1"/>
      </rPr>
      <t xml:space="preserve"> AND NF3</t>
    </r>
  </si>
  <si>
    <t>HFC-23</t>
  </si>
  <si>
    <t>HFC-32</t>
  </si>
  <si>
    <t>HFC-41</t>
  </si>
  <si>
    <t>HFC-43-10mee</t>
  </si>
  <si>
    <t>HFC-125</t>
  </si>
  <si>
    <t>HFC-134</t>
  </si>
  <si>
    <t>HFC-134a</t>
  </si>
  <si>
    <t>HFC-143</t>
  </si>
  <si>
    <t>HFC-143a</t>
  </si>
  <si>
    <t>HFC-152</t>
  </si>
  <si>
    <t>HFC-152a</t>
  </si>
  <si>
    <t>HFC-161</t>
  </si>
  <si>
    <t>HFC-227ea</t>
  </si>
  <si>
    <t>HFC-236cb</t>
  </si>
  <si>
    <t>HFC-236ea</t>
  </si>
  <si>
    <t>HFC-236fa</t>
  </si>
  <si>
    <t>HFC-245ca</t>
  </si>
  <si>
    <t>HFC-245fa</t>
  </si>
  <si>
    <t>HFC-365mfc</t>
  </si>
  <si>
    <t>Total HFCs</t>
  </si>
  <si>
    <t>Total PFCs</t>
  </si>
  <si>
    <t>B.   Chemical industry</t>
  </si>
  <si>
    <t>9. Flurochemical production</t>
  </si>
  <si>
    <t>By-product emissions</t>
  </si>
  <si>
    <t>Fugitive emissions</t>
  </si>
  <si>
    <t>10. Other</t>
  </si>
  <si>
    <t>C.   Metal industry</t>
  </si>
  <si>
    <t>3. Aluminium production</t>
  </si>
  <si>
    <t>4. Magnesium production</t>
  </si>
  <si>
    <t>7. Other</t>
  </si>
  <si>
    <t>B.     Chemical industry</t>
  </si>
  <si>
    <t>C.     Metal production</t>
  </si>
  <si>
    <t>E.     Electronics industry</t>
  </si>
  <si>
    <r>
      <t>F.     Product uses as substitutes for ODS</t>
    </r>
    <r>
      <rPr>
        <b/>
        <sz val="9"/>
        <rFont val="Times New Roman"/>
        <family val="1"/>
      </rPr>
      <t/>
    </r>
  </si>
  <si>
    <t>G.    Other product manufacture and use</t>
  </si>
  <si>
    <t xml:space="preserve">H.    Other </t>
  </si>
  <si>
    <t>• Parties should provide detailed explanations on the industrial processes sector in chapter 4: industrial processes (CRF sector 2) of the NIR.  Use this documentation box to provide references to relevant sections of the NIR if any additional information and/or further details are needed to understand the content of this table.</t>
  </si>
  <si>
    <t xml:space="preserve">• If estimates are reported under 2.H  Other, use this documentation box to provide information regarding activities covered under this category and to provide a reference to the section of the NIR where background information can be found. </t>
  </si>
  <si>
    <t>TABLE 2(II).B-H  SECTORAL BACKGROUND DATA FOR  INDUSTRIAL PROCESSES AND PRODUCT USE</t>
  </si>
  <si>
    <t>Sources of fluorinated substances</t>
  </si>
  <si>
    <t>One row per substance</t>
  </si>
  <si>
    <r>
      <t>Emissions</t>
    </r>
    <r>
      <rPr>
        <b/>
        <vertAlign val="superscript"/>
        <sz val="9"/>
        <color indexed="8"/>
        <rFont val="Times New Roman"/>
        <family val="1"/>
      </rPr>
      <t>(2)</t>
    </r>
  </si>
  <si>
    <t>Description</t>
  </si>
  <si>
    <t>(t)</t>
  </si>
  <si>
    <t>(kg/t)</t>
  </si>
  <si>
    <t>Production of HCFC-22</t>
  </si>
  <si>
    <r>
      <t xml:space="preserve">Other </t>
    </r>
    <r>
      <rPr>
        <i/>
        <sz val="9"/>
        <rFont val="Times New Roman"/>
        <family val="1"/>
      </rPr>
      <t>(please specify - one row per substance)</t>
    </r>
  </si>
  <si>
    <r>
      <t>Fugitive emissions</t>
    </r>
    <r>
      <rPr>
        <vertAlign val="superscript"/>
        <sz val="9"/>
        <rFont val="Times New Roman"/>
        <family val="1"/>
      </rPr>
      <t xml:space="preserve">(4) </t>
    </r>
    <r>
      <rPr>
        <sz val="9"/>
        <rFont val="Times New Roman"/>
        <family val="1"/>
      </rPr>
      <t xml:space="preserve"> </t>
    </r>
  </si>
  <si>
    <t>Production of HFC-134a</t>
  </si>
  <si>
    <r>
      <t>Production of SF</t>
    </r>
    <r>
      <rPr>
        <i/>
        <vertAlign val="subscript"/>
        <sz val="9"/>
        <rFont val="Times New Roman"/>
        <family val="1"/>
      </rPr>
      <t>6</t>
    </r>
  </si>
  <si>
    <t xml:space="preserve">C.   Metal production </t>
  </si>
  <si>
    <t>3. Production of aluminium</t>
  </si>
  <si>
    <r>
      <t>F-gases used in foundries</t>
    </r>
    <r>
      <rPr>
        <vertAlign val="superscript"/>
        <sz val="9"/>
        <rFont val="Times New Roman"/>
        <family val="1"/>
      </rPr>
      <t>(5)</t>
    </r>
  </si>
  <si>
    <r>
      <t>4. Magnesium production</t>
    </r>
    <r>
      <rPr>
        <vertAlign val="superscript"/>
        <sz val="9"/>
        <rFont val="Times New Roman"/>
        <family val="1"/>
      </rPr>
      <t>(6)</t>
    </r>
  </si>
  <si>
    <r>
      <t xml:space="preserve">7. Other  </t>
    </r>
    <r>
      <rPr>
        <i/>
        <sz val="9"/>
        <rFont val="Times New Roman"/>
        <family val="1"/>
      </rPr>
      <t>(please specify - one row per substance)</t>
    </r>
  </si>
  <si>
    <r>
      <t>E.  Electronics industry</t>
    </r>
    <r>
      <rPr>
        <b/>
        <vertAlign val="superscript"/>
        <sz val="9"/>
        <rFont val="Times New Roman"/>
        <family val="1"/>
      </rPr>
      <t>(7)</t>
    </r>
  </si>
  <si>
    <r>
      <t xml:space="preserve">5. Other </t>
    </r>
    <r>
      <rPr>
        <i/>
        <sz val="9"/>
        <rFont val="Times New Roman"/>
        <family val="1"/>
      </rPr>
      <t>(please specify - one row per substance)</t>
    </r>
    <r>
      <rPr>
        <i/>
        <vertAlign val="superscript"/>
        <sz val="9"/>
        <rFont val="Times New Roman"/>
        <family val="1"/>
      </rPr>
      <t>(8)</t>
    </r>
  </si>
  <si>
    <t>GREENHOUSE GAS SOURCE</t>
  </si>
  <si>
    <r>
      <t>EMISSIONS</t>
    </r>
    <r>
      <rPr>
        <b/>
        <vertAlign val="superscript"/>
        <sz val="9"/>
        <rFont val="Times New Roman"/>
        <family val="1"/>
      </rPr>
      <t>(2)</t>
    </r>
  </si>
  <si>
    <t>Amount</t>
  </si>
  <si>
    <t>Product manufacturing factor</t>
  </si>
  <si>
    <t>Product life factor</t>
  </si>
  <si>
    <t>Disposal loss factor</t>
  </si>
  <si>
    <t>From manufacturing</t>
  </si>
  <si>
    <t>From stocks</t>
  </si>
  <si>
    <t>From disposal</t>
  </si>
  <si>
    <t>Filled into new manufactured products</t>
  </si>
  <si>
    <t>In operating systems (average annual stocks)</t>
  </si>
  <si>
    <t>Remaining in products at decommissioning</t>
  </si>
  <si>
    <t xml:space="preserve"> (t)</t>
  </si>
  <si>
    <t>%</t>
  </si>
  <si>
    <r>
      <t xml:space="preserve">F.  Product uses as substitutes for ODS </t>
    </r>
    <r>
      <rPr>
        <b/>
        <strike/>
        <sz val="9"/>
        <rFont val="Times New Roman"/>
        <family val="1"/>
      </rPr>
      <t/>
    </r>
  </si>
  <si>
    <t>1.  Refrigeration and airconditioning</t>
  </si>
  <si>
    <t>Commercial refrigeration</t>
  </si>
  <si>
    <t>Domestic  refrigeration</t>
  </si>
  <si>
    <t>Industrial refrigeration</t>
  </si>
  <si>
    <t>Transport refrigeration</t>
  </si>
  <si>
    <t>Mobile air-conditioning</t>
  </si>
  <si>
    <t>Stationary air-conditioning</t>
  </si>
  <si>
    <t>Closed cells</t>
  </si>
  <si>
    <t>Open cells</t>
  </si>
  <si>
    <t xml:space="preserve">3.  Fire protection </t>
  </si>
  <si>
    <t>Metered dose inhalers</t>
  </si>
  <si>
    <t>Emissive</t>
  </si>
  <si>
    <t>Contained</t>
  </si>
  <si>
    <t xml:space="preserve">Military applications </t>
  </si>
  <si>
    <t>Accelerators</t>
  </si>
  <si>
    <t>Soundproof windows</t>
  </si>
  <si>
    <t>Adiabatic properties: shoes and tyres</t>
  </si>
  <si>
    <r>
      <t xml:space="preserve">H.   Other </t>
    </r>
    <r>
      <rPr>
        <i/>
        <sz val="9"/>
        <rFont val="Times New Roman"/>
        <family val="1"/>
      </rPr>
      <t>(please specify) (one row per activity/substance)</t>
    </r>
  </si>
  <si>
    <r>
      <rPr>
        <b/>
        <sz val="9"/>
        <rFont val="Times New Roman"/>
        <family val="1"/>
      </rPr>
      <t xml:space="preserve">NOTE: </t>
    </r>
    <r>
      <rPr>
        <sz val="9"/>
        <rFont val="Times New Roman"/>
        <family val="1"/>
      </rPr>
      <t xml:space="preserve"> In the case of prompt emissions (such as from aerosols, open cells, and some of the solvents), the consumption in the same year should be reported as consumption in new manufactured products and consumption in the previous year -  as in operational stock. Use column for emissions from manufacturing to also report installation emissions.  Use the column for emissions from stock to report emissions from use, leakage, servicing and maintenance.  Disposal emissions could also include emissions from recycling and destruction.</t>
    </r>
  </si>
  <si>
    <r>
      <t>(1)</t>
    </r>
    <r>
      <rPr>
        <sz val="9"/>
        <rFont val="Times New Roman"/>
        <family val="1"/>
      </rPr>
      <t xml:space="preserve">    The implied emission factors (IEFs) are estimated on the basis of gross emissions as follows: IEF = emissions  / activity data (AD). </t>
    </r>
  </si>
  <si>
    <r>
      <t>(2)</t>
    </r>
    <r>
      <rPr>
        <sz val="9"/>
        <rFont val="Times New Roman"/>
        <family val="1"/>
      </rPr>
      <t xml:space="preserve">     Final emissions are to be reported (after subtracting the amounts of emission recovery, oxidation, destruction or transformation).       </t>
    </r>
  </si>
  <si>
    <r>
      <t xml:space="preserve">(3)       </t>
    </r>
    <r>
      <rPr>
        <sz val="9"/>
        <rFont val="Times New Roman"/>
        <family val="1"/>
      </rPr>
      <t>Amounts of emission recovery, oxidation, destruction or transformation, including from disposal emissions, where applicable.</t>
    </r>
  </si>
  <si>
    <r>
      <t xml:space="preserve">(4)      </t>
    </r>
    <r>
      <rPr>
        <sz val="9"/>
        <rFont val="Times New Roman"/>
        <family val="1"/>
      </rPr>
      <t>Fugitive emissions include emissions from fluorinated gas (F-gas) production. Some of the possible activities include the telomerization process used in the production of fluorochemicals fluids and polymers, photo oxidation of tetrafluoroethylene to make fluorochemical fluids, sulphur hexafluoride (SF</t>
    </r>
    <r>
      <rPr>
        <vertAlign val="subscript"/>
        <sz val="9"/>
        <rFont val="Times New Roman"/>
        <family val="1"/>
      </rPr>
      <t>6</t>
    </r>
    <r>
      <rPr>
        <sz val="9"/>
        <rFont val="Times New Roman"/>
        <family val="1"/>
      </rPr>
      <t>) production, halogen exchange processes to make low-boiling PFCs like C</t>
    </r>
    <r>
      <rPr>
        <vertAlign val="subscript"/>
        <sz val="9"/>
        <rFont val="Times New Roman"/>
        <family val="1"/>
      </rPr>
      <t>2</t>
    </r>
    <r>
      <rPr>
        <sz val="9"/>
        <rFont val="Times New Roman"/>
        <family val="1"/>
      </rPr>
      <t>F</t>
    </r>
    <r>
      <rPr>
        <vertAlign val="subscript"/>
        <sz val="9"/>
        <rFont val="Times New Roman"/>
        <family val="1"/>
      </rPr>
      <t>6</t>
    </r>
    <r>
      <rPr>
        <sz val="9"/>
        <rFont val="Times New Roman"/>
        <family val="1"/>
      </rPr>
      <t xml:space="preserve"> and CF</t>
    </r>
    <r>
      <rPr>
        <vertAlign val="subscript"/>
        <sz val="9"/>
        <rFont val="Times New Roman"/>
        <family val="1"/>
      </rPr>
      <t>4</t>
    </r>
    <r>
      <rPr>
        <sz val="9"/>
        <rFont val="Times New Roman"/>
        <family val="1"/>
      </rPr>
      <t>, HFC 134a and 245fa, NF</t>
    </r>
    <r>
      <rPr>
        <vertAlign val="subscript"/>
        <sz val="9"/>
        <rFont val="Times New Roman"/>
        <family val="1"/>
      </rPr>
      <t>3</t>
    </r>
    <r>
      <rPr>
        <sz val="9"/>
        <rFont val="Times New Roman"/>
        <family val="1"/>
      </rPr>
      <t xml:space="preserve"> manufacturing, and production of uranium hexafluoride, of fluorinated monomers (e.g. tetrafluoroethylene and hexafluoropropylene), and of fluorochemical agrochemicals and/or anesthetics.  Both production and handling losses are to be included. </t>
    </r>
  </si>
  <si>
    <r>
      <t xml:space="preserve">(5)       </t>
    </r>
    <r>
      <rPr>
        <sz val="9"/>
        <rFont val="Times New Roman"/>
        <family val="1"/>
      </rPr>
      <t>According to the 2006 IPCC Guidelines possible SF</t>
    </r>
    <r>
      <rPr>
        <vertAlign val="subscript"/>
        <sz val="9"/>
        <rFont val="Times New Roman"/>
        <family val="1"/>
      </rPr>
      <t>6</t>
    </r>
    <r>
      <rPr>
        <sz val="9"/>
        <rFont val="Times New Roman"/>
        <family val="1"/>
      </rPr>
      <t xml:space="preserve"> from casting are to be included under Mg production. However, in the current CRF a separate subcategory exists and is reported by Parties. </t>
    </r>
  </si>
  <si>
    <r>
      <t>(6)</t>
    </r>
    <r>
      <rPr>
        <sz val="9"/>
        <rFont val="Times New Roman"/>
        <family val="1"/>
      </rPr>
      <t xml:space="preserve">     Include emissions from cover gases and generated secondary compounds in the Mg foundries.</t>
    </r>
  </si>
  <si>
    <r>
      <t xml:space="preserve">(7)       </t>
    </r>
    <r>
      <rPr>
        <sz val="9"/>
        <rFont val="Times New Roman"/>
        <family val="1"/>
      </rPr>
      <t>Include data for the consumption of the F-gases in the process, i.e. use (filling) during manufacture. The emissions include evaporative losses and by-product emissions.  In the case of by-product emissions, include a separate row and include the information on the relevant AD in the documentation box of the table.</t>
    </r>
  </si>
  <si>
    <r>
      <t xml:space="preserve">(8)    </t>
    </r>
    <r>
      <rPr>
        <sz val="9"/>
        <rFont val="Times New Roman"/>
        <family val="1"/>
      </rPr>
      <t xml:space="preserve">  Could include emissions from micro-electromechanical systems, hard disk drive manufacturing, device testing, and vapour phase reflow soldering.</t>
    </r>
  </si>
  <si>
    <r>
      <t xml:space="preserve">(10)  </t>
    </r>
    <r>
      <rPr>
        <sz val="9"/>
        <rFont val="Times New Roman"/>
        <family val="1"/>
      </rPr>
      <t>Include data on electrical switchgear gas, gas circuit breakers, high voltage gas-insulated lines, outdoor gas-insulated instrument transformers and other equipment.  Emissions and AD from equipment installation onsite should be reported under manufacturing for equipment installed within the country (also if handled by a foreign manufacturer).</t>
    </r>
  </si>
  <si>
    <r>
      <t xml:space="preserve">(11)  </t>
    </r>
    <r>
      <rPr>
        <sz val="9"/>
        <rFont val="Times New Roman"/>
        <family val="1"/>
      </rPr>
      <t>Category includes SF</t>
    </r>
    <r>
      <rPr>
        <vertAlign val="subscript"/>
        <sz val="9"/>
        <rFont val="Times New Roman"/>
        <family val="1"/>
      </rPr>
      <t xml:space="preserve">6 </t>
    </r>
    <r>
      <rPr>
        <sz val="9"/>
        <rFont val="Times New Roman"/>
        <family val="1"/>
      </rPr>
      <t>and PFCs used in military applications (e.g. in airborne radar systems and heat transfer fluids in high-powered electronic applications), SF</t>
    </r>
    <r>
      <rPr>
        <vertAlign val="subscript"/>
        <sz val="9"/>
        <rFont val="Times New Roman"/>
        <family val="1"/>
      </rPr>
      <t>6</t>
    </r>
    <r>
      <rPr>
        <sz val="9"/>
        <rFont val="Times New Roman"/>
        <family val="1"/>
      </rPr>
      <t xml:space="preserve"> used in university and research, and PFCs used as heat transfer fluids in commercial and consumer applications, used in cosmetics and in medical applications, and other.</t>
    </r>
  </si>
  <si>
    <t xml:space="preserve">• Where only aggregate figures for activity data are provided, e.g. due to reasons of confidentiality (see footnote 1 to table 2(II)), a note indicating this should be provided in this documentation box. </t>
  </si>
  <si>
    <t>• Where applying tier 2 and country-specific methods, specify any other relevant activity data used in this documentation box, including a reference to the section of the NIR where more detailed information can be found.</t>
  </si>
  <si>
    <t>TABLE 3 SECTORAL REPORT FOR AGRICULTURE</t>
  </si>
  <si>
    <r>
      <t>NO</t>
    </r>
    <r>
      <rPr>
        <b/>
        <vertAlign val="subscript"/>
        <sz val="9"/>
        <rFont val="Times New Roman"/>
        <family val="1"/>
      </rPr>
      <t>x</t>
    </r>
  </si>
  <si>
    <t>3. Total agriculture</t>
  </si>
  <si>
    <t>I. Livestock</t>
  </si>
  <si>
    <t>A. Enteric fermentation</t>
  </si>
  <si>
    <r>
      <t>1.   Cattle</t>
    </r>
    <r>
      <rPr>
        <vertAlign val="superscript"/>
        <sz val="9"/>
        <rFont val="Times New Roman"/>
        <family val="1"/>
      </rPr>
      <t>(1)</t>
    </r>
  </si>
  <si>
    <t>Option A:</t>
  </si>
  <si>
    <t>Dairy cattle</t>
  </si>
  <si>
    <t>Non-dairy cattle</t>
  </si>
  <si>
    <t>Option B:</t>
  </si>
  <si>
    <t>Mature dairy cattle</t>
  </si>
  <si>
    <t>Other mature cattle</t>
  </si>
  <si>
    <t>Growing cattle</t>
  </si>
  <si>
    <t>Option C (country-specific):</t>
  </si>
  <si>
    <r>
      <t xml:space="preserve">Other </t>
    </r>
    <r>
      <rPr>
        <i/>
        <sz val="9"/>
        <rFont val="Times New Roman"/>
        <family val="1"/>
      </rPr>
      <t>(as specified in table 3(I).A)</t>
    </r>
  </si>
  <si>
    <t>2.    Sheep</t>
  </si>
  <si>
    <t>3.    Swine</t>
  </si>
  <si>
    <t>4.    Other livestock</t>
  </si>
  <si>
    <t>B.  Manure management</t>
  </si>
  <si>
    <r>
      <t>1.    Cattle</t>
    </r>
    <r>
      <rPr>
        <vertAlign val="superscript"/>
        <sz val="9"/>
        <rFont val="Times New Roman"/>
        <family val="1"/>
      </rPr>
      <t>(1)</t>
    </r>
  </si>
  <si>
    <r>
      <t xml:space="preserve">Other </t>
    </r>
    <r>
      <rPr>
        <i/>
        <sz val="9"/>
        <rFont val="Times New Roman"/>
        <family val="1"/>
      </rPr>
      <t>(as specified in table 3(I).B)</t>
    </r>
  </si>
  <si>
    <r>
      <t>5. Indirect N</t>
    </r>
    <r>
      <rPr>
        <vertAlign val="subscript"/>
        <sz val="9"/>
        <rFont val="Times New Roman"/>
        <family val="1"/>
      </rPr>
      <t>2</t>
    </r>
    <r>
      <rPr>
        <sz val="9"/>
        <rFont val="Times New Roman"/>
        <family val="1"/>
      </rPr>
      <t>O emissions</t>
    </r>
  </si>
  <si>
    <r>
      <t xml:space="preserve">Note: </t>
    </r>
    <r>
      <rPr>
        <sz val="9"/>
        <rFont val="Times New Roman"/>
        <family val="1"/>
      </rPr>
      <t>All footnotes for this table are given at the end of the table on sheet 2.</t>
    </r>
  </si>
  <si>
    <t>C.  Rice cultivation</t>
  </si>
  <si>
    <t>Rice Cultivation</t>
  </si>
  <si>
    <r>
      <t>D.  Agricultural soils</t>
    </r>
    <r>
      <rPr>
        <b/>
        <vertAlign val="superscript"/>
        <sz val="9"/>
        <rFont val="Times New Roman"/>
        <family val="1"/>
      </rPr>
      <t>(2) (3) (4)</t>
    </r>
  </si>
  <si>
    <t>E.  Prescribed burning of savannas</t>
  </si>
  <si>
    <t>Prescribed burning of savannas</t>
  </si>
  <si>
    <t>F.  Field burning of agricultural residues</t>
  </si>
  <si>
    <t>G.  Liming</t>
  </si>
  <si>
    <t>H.  Urea application</t>
  </si>
  <si>
    <t>• Parties should provide detailed explanations on the agriculture sector in chapter 5: Agriculture (CRF sector 3) of the NIR.  Use this documentation box to provide references to relevant sections of the NIR if any additional information and/or further details are needed to understand the content of this table.</t>
  </si>
  <si>
    <t xml:space="preserve">• If estimates are reported under category 3(II).H.Other, use this documentation box to provide information regarding activities covered under this category and to provide reference to the section in the NIR where background information can be found. </t>
  </si>
  <si>
    <t>TABLE 3.A SECTORAL BACKGROUND DATA FOR AGRICULTURE</t>
  </si>
  <si>
    <t xml:space="preserve">Enteric Fermentation </t>
  </si>
  <si>
    <t>ACTIVITY  DATA  AND  OTHER  RELATED  INFORMATION</t>
  </si>
  <si>
    <t>Dairy Cattle</t>
  </si>
  <si>
    <t>Non-Dairy Cattle</t>
  </si>
  <si>
    <r>
      <t>Population  size</t>
    </r>
    <r>
      <rPr>
        <b/>
        <vertAlign val="superscript"/>
        <sz val="9"/>
        <rFont val="Times New Roman"/>
        <family val="1"/>
      </rPr>
      <t>(1)</t>
    </r>
  </si>
  <si>
    <t>Average gross energy intake (GE)</t>
  </si>
  <si>
    <r>
      <t>Average CH</t>
    </r>
    <r>
      <rPr>
        <b/>
        <vertAlign val="subscript"/>
        <sz val="9"/>
        <rFont val="Times New Roman"/>
        <family val="1"/>
      </rPr>
      <t>4</t>
    </r>
    <r>
      <rPr>
        <b/>
        <sz val="9"/>
        <rFont val="Times New Roman"/>
        <family val="1"/>
      </rPr>
      <t xml:space="preserve"> conversion rate (Y</t>
    </r>
    <r>
      <rPr>
        <b/>
        <vertAlign val="subscript"/>
        <sz val="9"/>
        <rFont val="Times New Roman"/>
        <family val="1"/>
      </rPr>
      <t>m</t>
    </r>
    <r>
      <rPr>
        <b/>
        <sz val="9"/>
        <rFont val="Times New Roman"/>
        <family val="1"/>
      </rPr>
      <t>)</t>
    </r>
    <r>
      <rPr>
        <b/>
        <vertAlign val="superscript"/>
        <sz val="9"/>
        <rFont val="Times New Roman"/>
        <family val="1"/>
      </rPr>
      <t>(2)</t>
    </r>
  </si>
  <si>
    <t xml:space="preserve"> (1000s)</t>
  </si>
  <si>
    <t>(MJ/head/day)</t>
  </si>
  <si>
    <r>
      <t>(kg CH</t>
    </r>
    <r>
      <rPr>
        <b/>
        <vertAlign val="subscript"/>
        <sz val="9"/>
        <rFont val="Times New Roman"/>
        <family val="1"/>
      </rPr>
      <t>4</t>
    </r>
    <r>
      <rPr>
        <b/>
        <sz val="9"/>
        <rFont val="Times New Roman"/>
        <family val="1"/>
      </rPr>
      <t>/head/yr)</t>
    </r>
  </si>
  <si>
    <t>1.    Cattle</t>
  </si>
  <si>
    <t>Weight</t>
  </si>
  <si>
    <t>(kg)</t>
  </si>
  <si>
    <r>
      <t>Feeding situation</t>
    </r>
    <r>
      <rPr>
        <vertAlign val="superscript"/>
        <sz val="9"/>
        <rFont val="Times New Roman"/>
        <family val="1"/>
      </rPr>
      <t xml:space="preserve"> (c)</t>
    </r>
  </si>
  <si>
    <r>
      <t>Dairy cattle</t>
    </r>
    <r>
      <rPr>
        <vertAlign val="superscript"/>
        <sz val="9"/>
        <rFont val="Times New Roman"/>
        <family val="1"/>
      </rPr>
      <t>(3)</t>
    </r>
  </si>
  <si>
    <t>Milk yield</t>
  </si>
  <si>
    <t>(kg/day)</t>
  </si>
  <si>
    <t>Work</t>
  </si>
  <si>
    <t>(h/day)</t>
  </si>
  <si>
    <t>Pregnant</t>
  </si>
  <si>
    <t>Digestibility of feed</t>
  </si>
  <si>
    <t>Gross energy</t>
  </si>
  <si>
    <r>
      <t>Option C (country-specific</t>
    </r>
    <r>
      <rPr>
        <b/>
        <i/>
        <vertAlign val="superscript"/>
        <sz val="9"/>
        <rFont val="Times New Roman"/>
        <family val="1"/>
      </rPr>
      <t>(4)</t>
    </r>
    <r>
      <rPr>
        <i/>
        <sz val="9"/>
        <rFont val="Times New Roman"/>
        <family val="1"/>
      </rPr>
      <t>:</t>
    </r>
  </si>
  <si>
    <r>
      <t>(a)</t>
    </r>
    <r>
      <rPr>
        <sz val="9"/>
        <rFont val="Times New Roman"/>
        <family val="1"/>
      </rPr>
      <t xml:space="preserve"> See also tables 10A.1, 10A.2 and 10A.3 of volume 4 of the 2006 IPCC Guidelines. These data are relevant if Parties do not have data on average feed intake.</t>
    </r>
  </si>
  <si>
    <r>
      <t>(b)</t>
    </r>
    <r>
      <rPr>
        <sz val="9"/>
        <rFont val="Times New Roman"/>
        <family val="1"/>
      </rPr>
      <t xml:space="preserve"> Disaggregate to the split actually used. Add columns to the table if necessary.     </t>
    </r>
  </si>
  <si>
    <r>
      <t xml:space="preserve">Other </t>
    </r>
    <r>
      <rPr>
        <i/>
        <sz val="9"/>
        <rFont val="Times New Roman"/>
        <family val="1"/>
      </rPr>
      <t>(please specify)</t>
    </r>
  </si>
  <si>
    <r>
      <t>4.    Other livestock</t>
    </r>
    <r>
      <rPr>
        <vertAlign val="superscript"/>
        <sz val="9"/>
        <rFont val="Times New Roman"/>
        <family val="1"/>
      </rPr>
      <t>(5)</t>
    </r>
  </si>
  <si>
    <t>Other</t>
  </si>
  <si>
    <r>
      <t>(1)</t>
    </r>
    <r>
      <rPr>
        <sz val="9"/>
        <rFont val="Times New Roman"/>
        <family val="1"/>
      </rPr>
      <t xml:space="preserve">   Parties are encouraged to provide detailed livestock population data by animal type and region, if available, in the national inventory report (NIR), and provide in the documentation box below a reference to the relevant section. Parties should use the same animal population statistics to estimate methane (CH</t>
    </r>
    <r>
      <rPr>
        <vertAlign val="subscript"/>
        <sz val="9"/>
        <rFont val="Times New Roman"/>
        <family val="1"/>
      </rPr>
      <t>4</t>
    </r>
    <r>
      <rPr>
        <sz val="9"/>
        <rFont val="Times New Roman"/>
        <family val="1"/>
      </rPr>
      <t>) emissions from enteric fermentation, CH</t>
    </r>
    <r>
      <rPr>
        <vertAlign val="subscript"/>
        <sz val="9"/>
        <rFont val="Times New Roman"/>
        <family val="1"/>
      </rPr>
      <t>4</t>
    </r>
    <r>
      <rPr>
        <sz val="9"/>
        <rFont val="Times New Roman"/>
        <family val="1"/>
      </rPr>
      <t xml:space="preserve"> and nitrous oxide (N</t>
    </r>
    <r>
      <rPr>
        <vertAlign val="subscript"/>
        <sz val="9"/>
        <rFont val="Times New Roman"/>
        <family val="1"/>
      </rPr>
      <t>2</t>
    </r>
    <r>
      <rPr>
        <sz val="9"/>
        <rFont val="Times New Roman"/>
        <family val="1"/>
      </rPr>
      <t>O) from manure management, N</t>
    </r>
    <r>
      <rPr>
        <vertAlign val="subscript"/>
        <sz val="9"/>
        <rFont val="Times New Roman"/>
        <family val="1"/>
      </rPr>
      <t>2</t>
    </r>
    <r>
      <rPr>
        <sz val="9"/>
        <rFont val="Times New Roman"/>
        <family val="1"/>
      </rPr>
      <t>O direct emissions from soil and N</t>
    </r>
    <r>
      <rPr>
        <vertAlign val="subscript"/>
        <sz val="9"/>
        <rFont val="Times New Roman"/>
        <family val="1"/>
      </rPr>
      <t>2</t>
    </r>
    <r>
      <rPr>
        <sz val="9"/>
        <rFont val="Times New Roman"/>
        <family val="1"/>
      </rPr>
      <t xml:space="preserve">O emissions associated with manure production, as well as emissions from the use of manure as fuel, and sewage-related emissions reported in the waste sector. </t>
    </r>
  </si>
  <si>
    <r>
      <t xml:space="preserve">(2)    </t>
    </r>
    <r>
      <rPr>
        <sz val="9"/>
        <rFont val="Times New Roman"/>
        <family val="1"/>
      </rPr>
      <t>Y</t>
    </r>
    <r>
      <rPr>
        <vertAlign val="subscript"/>
        <sz val="9"/>
        <rFont val="Times New Roman"/>
        <family val="1"/>
      </rPr>
      <t>m</t>
    </r>
    <r>
      <rPr>
        <sz val="9"/>
        <rFont val="Times New Roman"/>
        <family val="1"/>
      </rPr>
      <t xml:space="preserve"> refers to the fraction of gross energy in feed converted to CH</t>
    </r>
    <r>
      <rPr>
        <vertAlign val="subscript"/>
        <sz val="9"/>
        <rFont val="Times New Roman"/>
        <family val="1"/>
      </rPr>
      <t>4</t>
    </r>
    <r>
      <rPr>
        <sz val="9"/>
        <rFont val="Times New Roman"/>
        <family val="1"/>
      </rPr>
      <t xml:space="preserve"> and should be given in per cent in this table.</t>
    </r>
  </si>
  <si>
    <r>
      <t xml:space="preserve">(3)   </t>
    </r>
    <r>
      <rPr>
        <sz val="9"/>
        <rFont val="Times New Roman"/>
        <family val="1"/>
      </rPr>
      <t>Including data on dairy heifers, if available.</t>
    </r>
  </si>
  <si>
    <r>
      <t xml:space="preserve">(4)   </t>
    </r>
    <r>
      <rPr>
        <sz val="9"/>
        <rFont val="Times New Roman"/>
        <family val="1"/>
      </rPr>
      <t xml:space="preserve">Option C should be used when Parties want to report a more disaggregate livestock categorization compared with option A and option B. </t>
    </r>
  </si>
  <si>
    <r>
      <t xml:space="preserve">(5)  </t>
    </r>
    <r>
      <rPr>
        <sz val="9"/>
        <rFont val="Times New Roman"/>
        <family val="1"/>
      </rPr>
      <t>If data are available, Parties are encouraged to report at the disaggregated level available from the pre-defined drop-down menu. Furthermore, Parties are encouraged to the extent possible to use the pre-defined category definitions rather than to create similar categories. This ensures the highest possible degree of comparability of the reporting. If detailed data are not available, Parties should include all emissions from other livestock not included in subcategories 3.A.1-3.A.3 under other (please specify).</t>
    </r>
  </si>
  <si>
    <r>
      <t xml:space="preserve">(6)   </t>
    </r>
    <r>
      <rPr>
        <sz val="9"/>
        <rFont val="Times New Roman"/>
        <family val="1"/>
      </rPr>
      <t>This could include fox and raccoon and mink and polecat.</t>
    </r>
  </si>
  <si>
    <t>• Parties should provide detailed explanations on the agriculture sector, including information from the additional information box, in chapter 5: Agriculture (CRF sector 3) of the NIR.  Use this documentation box to provide references to relevant sections of the NIR if any additional information and/or further details are needed to understand the content of this table.</t>
  </si>
  <si>
    <t xml:space="preserve">• Provide a reference to the relevant section in the NIR, in particular with regard to: </t>
  </si>
  <si>
    <t>TABLE 3.B(a) SECTORAL BACKGROUND DATA FOR AGRICULTURE</t>
  </si>
  <si>
    <r>
      <t>CH</t>
    </r>
    <r>
      <rPr>
        <b/>
        <vertAlign val="subscript"/>
        <sz val="12"/>
        <rFont val="Times New Roman"/>
        <family val="1"/>
      </rPr>
      <t>4</t>
    </r>
    <r>
      <rPr>
        <b/>
        <sz val="12"/>
        <rFont val="Times New Roman"/>
        <family val="1"/>
      </rPr>
      <t xml:space="preserve"> Emissions from Manure Management</t>
    </r>
  </si>
  <si>
    <t>Animal category</t>
  </si>
  <si>
    <t>Indicator</t>
  </si>
  <si>
    <t>Climate region</t>
  </si>
  <si>
    <t>Population  size</t>
  </si>
  <si>
    <t>Typical animal mass (average)</t>
  </si>
  <si>
    <t xml:space="preserve">Anaerobic lagoon  </t>
  </si>
  <si>
    <t xml:space="preserve"> Liquid system</t>
  </si>
  <si>
    <t>Daily spread</t>
  </si>
  <si>
    <t>Solid storage and dry lot</t>
  </si>
  <si>
    <t>Pasture, range, and paddock</t>
  </si>
  <si>
    <t>Composting</t>
  </si>
  <si>
    <t>Digesters</t>
  </si>
  <si>
    <t>Cool</t>
  </si>
  <si>
    <t>Temperate</t>
  </si>
  <si>
    <t>Warm</t>
  </si>
  <si>
    <t xml:space="preserve"> (%)</t>
  </si>
  <si>
    <t>(kg dm/head/day)</t>
  </si>
  <si>
    <t>Option A</t>
  </si>
  <si>
    <t>Allocation (%)</t>
  </si>
  <si>
    <r>
      <t>MCF</t>
    </r>
    <r>
      <rPr>
        <vertAlign val="superscript"/>
        <sz val="9"/>
        <rFont val="Times New Roman"/>
        <family val="1"/>
      </rPr>
      <t>(c)</t>
    </r>
  </si>
  <si>
    <t>Option B</t>
  </si>
  <si>
    <r>
      <t>(1)</t>
    </r>
    <r>
      <rPr>
        <sz val="9"/>
        <rFont val="Times New Roman"/>
        <family val="1"/>
      </rPr>
      <t xml:space="preserve">   Climate regions are defined in terms of annual average temperature as follows: cool = less than 15 °C; temperate = 15–25 °C inclusive; and  warm = greater than 25 °C (see table 10.17 of chapter 10, volume 4 of the 2006 IPCC Guidelines).</t>
    </r>
  </si>
  <si>
    <r>
      <t>(2)</t>
    </r>
    <r>
      <rPr>
        <sz val="9"/>
        <rFont val="Times New Roman"/>
        <family val="1"/>
      </rPr>
      <t xml:space="preserve">   VS = volatile solids;  Bo = maximum methane producing capacity for manure (pp. 10.42 and 10.43 of chapter 10, volume 4 of the 2006 IPCC Guidelines); dm = dry matter. Provide average values for VS and Bo where original calculations were made at a more disaggregated level of these livestock categories. </t>
    </r>
  </si>
  <si>
    <r>
      <t xml:space="preserve">(4)   </t>
    </r>
    <r>
      <rPr>
        <sz val="9"/>
        <rFont val="Times New Roman"/>
        <family val="1"/>
      </rPr>
      <t xml:space="preserve">Option C should be used when Parties want to report a more disaggregated livestock categorization compared with option A and option B. </t>
    </r>
  </si>
  <si>
    <r>
      <t xml:space="preserve">(5)  </t>
    </r>
    <r>
      <rPr>
        <sz val="9"/>
        <rFont val="Times New Roman"/>
        <family val="1"/>
      </rPr>
      <t>If data are available, Parties are encouraged to report at the disaggregated level available from the pre-defined drop-down menu. Furthermore, Parties are encouraged to the extent possible to use the pre-defined category definitions rather than to create similar categories. This ensures the highest possible degree of comparability of the reporting. If detailed data are not available, Parties should include all emissions from other livestock not included in subcategories 3.B.1-3.B.3 under other (please specify).</t>
    </r>
  </si>
  <si>
    <r>
      <t xml:space="preserve">(6)   </t>
    </r>
    <r>
      <rPr>
        <sz val="9"/>
        <rFont val="Times New Roman"/>
        <family val="1"/>
      </rPr>
      <t xml:space="preserve">This could include fox and raccoon and mink and polecat. </t>
    </r>
  </si>
  <si>
    <t>• Parties should provide detailed explanations on the agriculture sector in chapter 5: Agriculture (CRF sector 3) of the national invenotry report (NIR).  Use this documentation box to provide references to relevant sections of the NIR if any additional information and further details are needed to understand the content of this table.</t>
  </si>
  <si>
    <t>(a) Disaggregation of livestock population (e.g. according to the classification recommended in the 2006 IPCC Guidelines;</t>
  </si>
  <si>
    <t>(b) Parameters relevant to the application of the 2006 IPCC Guidelines;</t>
  </si>
  <si>
    <t>(c) Information on how the MCFs are derived, if  relevant data could not be provided in the additional information box.</t>
  </si>
  <si>
    <t>(b) Animal waste management systems not included in the columns of this table should be reported under "Other".</t>
  </si>
  <si>
    <t>TABLE 3.B(b) SECTORAL BACKGROUND DATA FOR AGRICULTURE</t>
  </si>
  <si>
    <r>
      <t>N</t>
    </r>
    <r>
      <rPr>
        <b/>
        <vertAlign val="subscript"/>
        <sz val="12"/>
        <rFont val="Times New Roman"/>
        <family val="1"/>
      </rPr>
      <t>2</t>
    </r>
    <r>
      <rPr>
        <b/>
        <sz val="12"/>
        <rFont val="Times New Roman"/>
        <family val="1"/>
      </rPr>
      <t>O Emissions from Manure Management</t>
    </r>
  </si>
  <si>
    <t>ACTIVITY DATA  AND  OTHER  RELATED  INFORMATION</t>
  </si>
  <si>
    <t>IMPLIED EMISSION FACTORS (IEF)</t>
  </si>
  <si>
    <t>Population size</t>
  </si>
  <si>
    <t>Total N excreted</t>
  </si>
  <si>
    <r>
      <t>Total N volatilised as NH</t>
    </r>
    <r>
      <rPr>
        <b/>
        <vertAlign val="subscript"/>
        <sz val="9"/>
        <rFont val="Times New Roman"/>
        <family val="1"/>
      </rPr>
      <t>3</t>
    </r>
    <r>
      <rPr>
        <b/>
        <sz val="9"/>
        <rFont val="Times New Roman"/>
        <family val="1"/>
      </rPr>
      <t xml:space="preserve"> and NO</t>
    </r>
    <r>
      <rPr>
        <b/>
        <vertAlign val="subscript"/>
        <sz val="9"/>
        <rFont val="Times New Roman"/>
        <family val="1"/>
      </rPr>
      <t>X</t>
    </r>
    <r>
      <rPr>
        <b/>
        <vertAlign val="superscript"/>
        <sz val="9"/>
        <rFont val="Times New Roman"/>
        <family val="1"/>
      </rPr>
      <t>(4)</t>
    </r>
  </si>
  <si>
    <t xml:space="preserve">N lost through leaching and run-off </t>
  </si>
  <si>
    <t>Emission factor per animals</t>
  </si>
  <si>
    <t>Liquid system</t>
  </si>
  <si>
    <r>
      <t xml:space="preserve">Pasture range and paddock </t>
    </r>
    <r>
      <rPr>
        <b/>
        <vertAlign val="superscript"/>
        <sz val="9"/>
        <rFont val="Times New Roman"/>
        <family val="1"/>
      </rPr>
      <t>(1)</t>
    </r>
  </si>
  <si>
    <r>
      <t xml:space="preserve">Burned for fuel or as waste </t>
    </r>
    <r>
      <rPr>
        <b/>
        <vertAlign val="superscript"/>
        <sz val="9"/>
        <rFont val="Times New Roman"/>
        <family val="1"/>
      </rPr>
      <t>(2)</t>
    </r>
  </si>
  <si>
    <t>Direct</t>
  </si>
  <si>
    <t>Indirect</t>
  </si>
  <si>
    <t>(1000s)</t>
  </si>
  <si>
    <t>(kg N/
head/yr)</t>
  </si>
  <si>
    <t>(kg/
animal)</t>
  </si>
  <si>
    <t xml:space="preserve">(kg N/yr)         </t>
  </si>
  <si>
    <t>Atmospheric deposition</t>
  </si>
  <si>
    <t>Nitrogen leaching and run-off</t>
  </si>
  <si>
    <t>Nitrogen Leaching and Run-off</t>
  </si>
  <si>
    <r>
      <t>(kg N</t>
    </r>
    <r>
      <rPr>
        <b/>
        <vertAlign val="subscript"/>
        <sz val="9"/>
        <rFont val="Times New Roman"/>
        <family val="1"/>
      </rPr>
      <t>2</t>
    </r>
    <r>
      <rPr>
        <b/>
        <sz val="9"/>
        <rFont val="Times New Roman"/>
        <family val="1"/>
      </rPr>
      <t>O/
head/yr)</t>
    </r>
  </si>
  <si>
    <r>
      <t>(kg N</t>
    </r>
    <r>
      <rPr>
        <b/>
        <vertAlign val="subscript"/>
        <sz val="9"/>
        <rFont val="Times New Roman"/>
        <family val="1"/>
      </rPr>
      <t>2</t>
    </r>
    <r>
      <rPr>
        <b/>
        <sz val="9"/>
        <rFont val="Times New Roman"/>
        <family val="1"/>
      </rPr>
      <t>O-N/kg N)</t>
    </r>
  </si>
  <si>
    <t>1.  Cattle</t>
  </si>
  <si>
    <r>
      <t>Option C (country-specific)</t>
    </r>
    <r>
      <rPr>
        <b/>
        <i/>
        <vertAlign val="superscript"/>
        <sz val="9"/>
        <rFont val="Times New Roman"/>
        <family val="1"/>
      </rPr>
      <t>(5)</t>
    </r>
    <r>
      <rPr>
        <b/>
        <i/>
        <sz val="9"/>
        <rFont val="Times New Roman"/>
        <family val="1"/>
      </rPr>
      <t>:</t>
    </r>
  </si>
  <si>
    <t>2.  Sheep</t>
  </si>
  <si>
    <t>3.  Swine</t>
  </si>
  <si>
    <r>
      <t>4.    Other livestock</t>
    </r>
    <r>
      <rPr>
        <vertAlign val="superscript"/>
        <sz val="9"/>
        <rFont val="Times New Roman"/>
        <family val="1"/>
      </rPr>
      <t>(6)</t>
    </r>
  </si>
  <si>
    <r>
      <t>5. Indirect N</t>
    </r>
    <r>
      <rPr>
        <vertAlign val="subscript"/>
        <sz val="9"/>
        <rFont val="Times New Roman"/>
        <family val="1"/>
      </rPr>
      <t>2</t>
    </r>
    <r>
      <rPr>
        <sz val="9"/>
        <rFont val="Times New Roman"/>
        <family val="1"/>
      </rPr>
      <t>O emission</t>
    </r>
  </si>
  <si>
    <t>Total N handled per MMS (kg N/year)</t>
  </si>
  <si>
    <r>
      <t>IEF direct N</t>
    </r>
    <r>
      <rPr>
        <b/>
        <vertAlign val="subscript"/>
        <sz val="9"/>
        <rFont val="Times New Roman"/>
        <family val="1"/>
      </rPr>
      <t>2</t>
    </r>
    <r>
      <rPr>
        <b/>
        <sz val="9"/>
        <rFont val="Times New Roman"/>
        <family val="1"/>
      </rPr>
      <t>O (kg N</t>
    </r>
    <r>
      <rPr>
        <b/>
        <vertAlign val="subscript"/>
        <sz val="9"/>
        <rFont val="Times New Roman"/>
        <family val="1"/>
      </rPr>
      <t>2</t>
    </r>
    <r>
      <rPr>
        <b/>
        <sz val="9"/>
        <rFont val="Times New Roman"/>
        <family val="1"/>
      </rPr>
      <t>O-N/kg N handled)</t>
    </r>
  </si>
  <si>
    <r>
      <t>Direct N</t>
    </r>
    <r>
      <rPr>
        <b/>
        <vertAlign val="subscript"/>
        <sz val="9"/>
        <rFont val="Times New Roman"/>
        <family val="1"/>
      </rPr>
      <t>2</t>
    </r>
    <r>
      <rPr>
        <b/>
        <sz val="9"/>
        <rFont val="Times New Roman"/>
        <family val="1"/>
      </rPr>
      <t>O emissions per MMS (Gg[kt] N</t>
    </r>
    <r>
      <rPr>
        <b/>
        <vertAlign val="subscript"/>
        <sz val="9"/>
        <rFont val="Times New Roman"/>
        <family val="1"/>
      </rPr>
      <t>2</t>
    </r>
    <r>
      <rPr>
        <b/>
        <sz val="9"/>
        <rFont val="Times New Roman"/>
        <family val="1"/>
      </rPr>
      <t>O)</t>
    </r>
  </si>
  <si>
    <r>
      <t xml:space="preserve">(1)    </t>
    </r>
    <r>
      <rPr>
        <sz val="9"/>
        <rFont val="Times New Roman"/>
        <family val="1"/>
      </rPr>
      <t>Direct and indirect nitrous oxide (N</t>
    </r>
    <r>
      <rPr>
        <vertAlign val="subscript"/>
        <sz val="9"/>
        <rFont val="Times New Roman"/>
        <family val="1"/>
      </rPr>
      <t>2</t>
    </r>
    <r>
      <rPr>
        <sz val="9"/>
        <rFont val="Times New Roman"/>
        <family val="1"/>
      </rPr>
      <t>O) emissions associated with the manure deposited on agricultural soils and pasture, range and paddock systems are included under N</t>
    </r>
    <r>
      <rPr>
        <vertAlign val="subscript"/>
        <sz val="9"/>
        <rFont val="Times New Roman"/>
        <family val="1"/>
      </rPr>
      <t>2</t>
    </r>
    <r>
      <rPr>
        <sz val="9"/>
        <rFont val="Times New Roman"/>
        <family val="1"/>
      </rPr>
      <t>O emissions from managed soils (see table 3(III).D-E).</t>
    </r>
  </si>
  <si>
    <r>
      <t xml:space="preserve">(2)   </t>
    </r>
    <r>
      <rPr>
        <sz val="9"/>
        <rFont val="Times New Roman"/>
        <family val="1"/>
      </rPr>
      <t>The emissions associated with the burning of dung are to be reported under fuel combustion, if used as fuel and under waste incineration, if burned without energy recovery.</t>
    </r>
  </si>
  <si>
    <r>
      <rPr>
        <vertAlign val="superscript"/>
        <sz val="9"/>
        <rFont val="Times New Roman"/>
        <family val="1"/>
      </rPr>
      <t>(3)</t>
    </r>
    <r>
      <rPr>
        <sz val="9"/>
        <rFont val="Times New Roman"/>
        <family val="1"/>
      </rPr>
      <t xml:space="preserve"> This could include pit storage, deep bedding, poultry manure with and without litter, aerobic treatment.</t>
    </r>
  </si>
  <si>
    <r>
      <t>(4)</t>
    </r>
    <r>
      <rPr>
        <sz val="9"/>
        <rFont val="Times New Roman"/>
        <family val="1"/>
      </rPr>
      <t xml:space="preserve">  Total nitrogen (N) volatilized does not include N volatilized from manure deposited in pasture, range and paddock systems.</t>
    </r>
  </si>
  <si>
    <r>
      <t xml:space="preserve">(5)   </t>
    </r>
    <r>
      <rPr>
        <sz val="9"/>
        <rFont val="Times New Roman"/>
        <family val="1"/>
      </rPr>
      <t xml:space="preserve">Option C should be used when Parties want to report a more disaggregated livestock categorization compared with option A and option B. </t>
    </r>
  </si>
  <si>
    <r>
      <t xml:space="preserve">(6)   </t>
    </r>
    <r>
      <rPr>
        <sz val="9"/>
        <rFont val="Times New Roman"/>
        <family val="1"/>
      </rPr>
      <t>If data are available, Parties are encouraged to report at the disaggregated level available from the pre-defined drop-down menu. Furthermore, Parties are encouraged to the extent possible to use the pre-defined category definitions rather than to create similar categories. This ensures the highest possible degree of comparability of the reporting. If detailed data are not available, Parties should include all emissions from other livestock not included in subcategories 3.B.1-3.B.3 under other (please specify).</t>
    </r>
  </si>
  <si>
    <r>
      <t xml:space="preserve">(7)   </t>
    </r>
    <r>
      <rPr>
        <sz val="9"/>
        <rFont val="Times New Roman"/>
        <family val="1"/>
      </rPr>
      <t>This could include fox and raccoon and mink and polecat.</t>
    </r>
  </si>
  <si>
    <t>• Parties should provide detailed explanations on the agriculture sector in chapter 5: Agriculture (CRF sector 3) of the national inventory report (NIR). Use this documentation box to provide references to relevant sections of the NIR if any additional information and/or further details are needed to understand the content of this table.</t>
  </si>
  <si>
    <t xml:space="preserve">          (a) Disaggregation of livestock population (e.g. according to the classification recommended in the 2006 IPCC Guidelines);</t>
  </si>
  <si>
    <t xml:space="preserve">          (b) Information on other MMS, if reported. </t>
  </si>
  <si>
    <t>TABLE 3.C  SECTORAL BACKGROUND DATA  FOR AGRICULTURE</t>
  </si>
  <si>
    <t>GREENHOUSE GAS SOURCE AND  SINK CATEGORIES</t>
  </si>
  <si>
    <r>
      <t xml:space="preserve"> (10</t>
    </r>
    <r>
      <rPr>
        <b/>
        <vertAlign val="superscript"/>
        <sz val="9"/>
        <rFont val="Times New Roman"/>
        <family val="1"/>
      </rPr>
      <t xml:space="preserve">9 </t>
    </r>
    <r>
      <rPr>
        <b/>
        <sz val="9"/>
        <rFont val="Times New Roman"/>
        <family val="1"/>
      </rPr>
      <t>m</t>
    </r>
    <r>
      <rPr>
        <b/>
        <vertAlign val="superscript"/>
        <sz val="9"/>
        <rFont val="Times New Roman"/>
        <family val="1"/>
      </rPr>
      <t>2</t>
    </r>
    <r>
      <rPr>
        <b/>
        <sz val="9"/>
        <rFont val="Times New Roman"/>
        <family val="1"/>
      </rPr>
      <t>/yr)</t>
    </r>
  </si>
  <si>
    <t>type</t>
  </si>
  <si>
    <t>(t/ha)</t>
  </si>
  <si>
    <t>1.  Irrigated</t>
  </si>
  <si>
    <t>Continuously flooded</t>
  </si>
  <si>
    <t xml:space="preserve">2.  Rainfed </t>
  </si>
  <si>
    <t>Flood prone</t>
  </si>
  <si>
    <t>Drought prone</t>
  </si>
  <si>
    <t>3.  Deep water</t>
  </si>
  <si>
    <t>Water depth 50–100 cm</t>
  </si>
  <si>
    <t>Water depth &gt; 100 cm</t>
  </si>
  <si>
    <t>• Parties should provide detailed explanations on the agriculture sector in chapter 5: Agriculture (CRF sector 3) of the national inventory report (NIR).  Use this documentation box to provide references to relevant sections of the NIR if any additional information and/or further details are needed to understand the content of this table.</t>
  </si>
  <si>
    <t>• When disaggregating by more than one region within a country, and/or by growing season, provide additional information on disaggregation and related data in the NIR and provide a reference to the relevant section in the NIR.</t>
  </si>
  <si>
    <t>• Where available, provide activity data and scaling factors by soil type and rice cultivar in the NIR.</t>
  </si>
  <si>
    <t xml:space="preserve">TABLE 3.D  SECTORAL BACKGROUND DATA FOR AGRICULTURE </t>
  </si>
  <si>
    <r>
      <t>Direct and indirect N</t>
    </r>
    <r>
      <rPr>
        <b/>
        <vertAlign val="subscript"/>
        <sz val="12"/>
        <rFont val="Times New Roman"/>
        <family val="1"/>
      </rPr>
      <t>2</t>
    </r>
    <r>
      <rPr>
        <b/>
        <sz val="12"/>
        <rFont val="Times New Roman"/>
        <family val="1"/>
      </rPr>
      <t>O emissions from agricultural soils</t>
    </r>
  </si>
  <si>
    <t>ACTIVITY  DATA   AND  OTHER  RELATED  INFORMATION</t>
  </si>
  <si>
    <r>
      <t xml:space="preserve">Fraction </t>
    </r>
    <r>
      <rPr>
        <b/>
        <vertAlign val="superscript"/>
        <sz val="9"/>
        <rFont val="Times New Roman"/>
        <family val="1"/>
      </rPr>
      <t>(a)</t>
    </r>
  </si>
  <si>
    <r>
      <t>Frac</t>
    </r>
    <r>
      <rPr>
        <vertAlign val="subscript"/>
        <sz val="9"/>
        <rFont val="Times New Roman"/>
        <family val="1"/>
      </rPr>
      <t>GASF</t>
    </r>
  </si>
  <si>
    <r>
      <t>Fraction of synthetic fertilizer N applied to soils that volatilises as NH</t>
    </r>
    <r>
      <rPr>
        <vertAlign val="subscript"/>
        <sz val="9"/>
        <rFont val="Times New Roman"/>
        <family val="1"/>
      </rPr>
      <t>3</t>
    </r>
    <r>
      <rPr>
        <sz val="9"/>
        <rFont val="Times New Roman"/>
        <family val="1"/>
      </rPr>
      <t xml:space="preserve"> and NO</t>
    </r>
    <r>
      <rPr>
        <vertAlign val="subscript"/>
        <sz val="9"/>
        <rFont val="Times New Roman"/>
        <family val="1"/>
      </rPr>
      <t>X</t>
    </r>
  </si>
  <si>
    <t>kg N/yr</t>
  </si>
  <si>
    <r>
      <t>Frac</t>
    </r>
    <r>
      <rPr>
        <vertAlign val="subscript"/>
        <sz val="9"/>
        <rFont val="Times New Roman"/>
        <family val="1"/>
      </rPr>
      <t>GASM</t>
    </r>
  </si>
  <si>
    <r>
      <t>Fraction of livestock N excretion that volatilises as NH</t>
    </r>
    <r>
      <rPr>
        <vertAlign val="subscript"/>
        <sz val="9"/>
        <rFont val="Times New Roman"/>
        <family val="1"/>
      </rPr>
      <t>3</t>
    </r>
    <r>
      <rPr>
        <sz val="9"/>
        <rFont val="Times New Roman"/>
        <family val="1"/>
      </rPr>
      <t xml:space="preserve"> and NO</t>
    </r>
    <r>
      <rPr>
        <vertAlign val="subscript"/>
        <sz val="9"/>
        <rFont val="Times New Roman"/>
        <family val="1"/>
      </rPr>
      <t>X</t>
    </r>
  </si>
  <si>
    <r>
      <t>a. Direct N</t>
    </r>
    <r>
      <rPr>
        <b/>
        <vertAlign val="subscript"/>
        <sz val="9"/>
        <rFont val="Times New Roman"/>
        <family val="1"/>
      </rPr>
      <t>2</t>
    </r>
    <r>
      <rPr>
        <b/>
        <sz val="9"/>
        <rFont val="Times New Roman"/>
        <family val="1"/>
      </rPr>
      <t xml:space="preserve">O emissions from managed soils </t>
    </r>
  </si>
  <si>
    <r>
      <t>Frac</t>
    </r>
    <r>
      <rPr>
        <vertAlign val="subscript"/>
        <sz val="9"/>
        <rFont val="Times New Roman"/>
        <family val="1"/>
      </rPr>
      <t>LEACH-(H)</t>
    </r>
  </si>
  <si>
    <t>Fraction of N input to managed soils that is lost through leaching and run-off</t>
  </si>
  <si>
    <t>N input from application of inorganic fertilizers to cropland and grassland</t>
  </si>
  <si>
    <r>
      <t xml:space="preserve">Other fractions </t>
    </r>
    <r>
      <rPr>
        <i/>
        <sz val="9"/>
        <rFont val="Times New Roman"/>
        <family val="1"/>
      </rPr>
      <t>(please specify)</t>
    </r>
  </si>
  <si>
    <t>N input from organic N fertilizers to cropland and grassland</t>
  </si>
  <si>
    <r>
      <t>(a)</t>
    </r>
    <r>
      <rPr>
        <sz val="9"/>
        <rFont val="Times New Roman"/>
        <family val="1"/>
      </rPr>
      <t xml:space="preserve"> Use the definitions for fractions as specified in the 2006 IPCC Guidelines (pp. 11.13-11.22 of chapter 11 of volume 4) </t>
    </r>
  </si>
  <si>
    <t xml:space="preserve">      a. Animal manure applied to soils</t>
  </si>
  <si>
    <t>N input from manure applied to soils</t>
  </si>
  <si>
    <t xml:space="preserve">      b. Sewage sludge applied to soils</t>
  </si>
  <si>
    <t>N input from sewage sludge applied to soils</t>
  </si>
  <si>
    <t xml:space="preserve">      c. Other organic fertilizers applied to soils</t>
  </si>
  <si>
    <t>N input from application of other organic fertilizers</t>
  </si>
  <si>
    <t>3.   Urine and dung deposited by grazing animals</t>
  </si>
  <si>
    <t>N excretion on pasture, range and paddock</t>
  </si>
  <si>
    <t>4.   Crop residues</t>
  </si>
  <si>
    <t>N in crop residues returned to soils</t>
  </si>
  <si>
    <t>Area of cultivated organic soils (ha/yr)</t>
  </si>
  <si>
    <t>7.   Other</t>
  </si>
  <si>
    <r>
      <t>b. Indirect N</t>
    </r>
    <r>
      <rPr>
        <b/>
        <vertAlign val="subscript"/>
        <sz val="9"/>
        <rFont val="Times New Roman"/>
        <family val="1"/>
      </rPr>
      <t>2</t>
    </r>
    <r>
      <rPr>
        <b/>
        <sz val="9"/>
        <rFont val="Times New Roman"/>
        <family val="1"/>
      </rPr>
      <t xml:space="preserve">O Emissions from managed soils </t>
    </r>
  </si>
  <si>
    <t>Volatilized N from agricultural inputs of N</t>
  </si>
  <si>
    <t>2.   Nitrogen leaching and run-off</t>
  </si>
  <si>
    <t xml:space="preserve">N from fertilizers and other agricultural inputs that is lost through leaching and run-off </t>
  </si>
  <si>
    <t>• Parties should provide detailed explanations on the agriculture sector in chapter 5: Agriculture (CRF sector 3) of the NIR. Use this documentation box to provide references to relevant sections of the NIR if any additional information and/or further details are needed to understand the content of this table.</t>
  </si>
  <si>
    <t xml:space="preserve">    (b) Full list of assumptions and fractions used.</t>
  </si>
  <si>
    <t xml:space="preserve">TABLE 3.E SECTORAL BACKGROUND DATA FOR AGRICULTURE </t>
  </si>
  <si>
    <t>Area of savanna burned</t>
  </si>
  <si>
    <t>Average above-ground biomass density</t>
  </si>
  <si>
    <t>Fraction of savanna burned</t>
  </si>
  <si>
    <t xml:space="preserve">Biomass burned    </t>
  </si>
  <si>
    <t xml:space="preserve">Nitrogen fraction in biomass </t>
  </si>
  <si>
    <t>(k ha/yr)</t>
  </si>
  <si>
    <t xml:space="preserve"> (t dm/ha)</t>
  </si>
  <si>
    <t xml:space="preserve"> (kt dm)</t>
  </si>
  <si>
    <t>(kg/t dm)</t>
  </si>
  <si>
    <r>
      <t>Forest land (specify ecological zone)</t>
    </r>
    <r>
      <rPr>
        <i/>
        <vertAlign val="superscript"/>
        <sz val="9"/>
        <rFont val="Times New Roman"/>
        <family val="1"/>
      </rPr>
      <t>(1)</t>
    </r>
  </si>
  <si>
    <r>
      <rPr>
        <sz val="9"/>
        <rFont val="Times New Roman"/>
        <family val="1"/>
      </rPr>
      <t xml:space="preserve">Grassland </t>
    </r>
    <r>
      <rPr>
        <i/>
        <sz val="9"/>
        <rFont val="Times New Roman"/>
        <family val="1"/>
      </rPr>
      <t>(specify ecological zone)</t>
    </r>
    <r>
      <rPr>
        <i/>
        <vertAlign val="superscript"/>
        <sz val="9"/>
        <rFont val="Times New Roman"/>
        <family val="1"/>
      </rPr>
      <t>(1)</t>
    </r>
  </si>
  <si>
    <t>Parties should provide detailed explanations on the agriculture sector in chapter 5: Agriculture (CRF sector 3) of the NIR. Use this documentation box to provide references to relevant sections of the NIR if any additional information and/or further details are needed to understand the content of this table.</t>
  </si>
  <si>
    <t xml:space="preserve">TABLE 3.F SECTORAL BACKGROUND DATA FOR AGRICULTURE </t>
  </si>
  <si>
    <r>
      <t>Field burning of agricultural residues</t>
    </r>
    <r>
      <rPr>
        <b/>
        <vertAlign val="superscript"/>
        <sz val="12"/>
        <rFont val="Times New Roman"/>
        <family val="1"/>
      </rPr>
      <t>(1)</t>
    </r>
  </si>
  <si>
    <t xml:space="preserve">     ACTIVITY DATA AND OTHER RELATED INFORMATION</t>
  </si>
  <si>
    <t>Wheat</t>
  </si>
  <si>
    <t>Barley</t>
  </si>
  <si>
    <t>Maize</t>
  </si>
  <si>
    <t>Area burned</t>
  </si>
  <si>
    <r>
      <t>Biomass available</t>
    </r>
    <r>
      <rPr>
        <b/>
        <vertAlign val="superscript"/>
        <sz val="9"/>
        <rFont val="Times New Roman"/>
        <family val="1"/>
      </rPr>
      <t>(1)</t>
    </r>
  </si>
  <si>
    <t>Combustion factor</t>
  </si>
  <si>
    <r>
      <t>Total biomass burned</t>
    </r>
    <r>
      <rPr>
        <b/>
        <vertAlign val="superscript"/>
        <sz val="9"/>
        <rFont val="Times New Roman"/>
        <family val="1"/>
      </rPr>
      <t xml:space="preserve">(2)  </t>
    </r>
  </si>
  <si>
    <r>
      <t>CH</t>
    </r>
    <r>
      <rPr>
        <b/>
        <vertAlign val="subscript"/>
        <sz val="9"/>
        <rFont val="Times New Roman"/>
        <family val="1"/>
      </rPr>
      <t>4</t>
    </r>
    <r>
      <rPr>
        <b/>
        <sz val="9"/>
        <rFont val="Times New Roman"/>
        <family val="1"/>
      </rPr>
      <t xml:space="preserve">        </t>
    </r>
  </si>
  <si>
    <r>
      <t>N</t>
    </r>
    <r>
      <rPr>
        <b/>
        <vertAlign val="subscript"/>
        <sz val="9"/>
        <rFont val="Times New Roman"/>
        <family val="1"/>
      </rPr>
      <t>2</t>
    </r>
    <r>
      <rPr>
        <b/>
        <sz val="9"/>
        <rFont val="Times New Roman"/>
        <family val="1"/>
      </rPr>
      <t xml:space="preserve">O  </t>
    </r>
  </si>
  <si>
    <t>Crop  production (t)</t>
  </si>
  <si>
    <t>1. Cereals</t>
  </si>
  <si>
    <t>Residue/ Crop ratio</t>
  </si>
  <si>
    <t>Dry matter (dm) fraction of residue</t>
  </si>
  <si>
    <t>Fraction burned in fields</t>
  </si>
  <si>
    <t>Fraction oxidized</t>
  </si>
  <si>
    <t>Note: Parties are encouraged to supply the additional information regardless of the methodology applied.</t>
  </si>
  <si>
    <t>2. Pulses</t>
  </si>
  <si>
    <t>3. Tubers and roots</t>
  </si>
  <si>
    <t>4. Sugar cane</t>
  </si>
  <si>
    <r>
      <t xml:space="preserve">5. Other </t>
    </r>
    <r>
      <rPr>
        <i/>
        <sz val="9"/>
        <rFont val="Times New Roman"/>
        <family val="1"/>
      </rPr>
      <t>(please specify)</t>
    </r>
  </si>
  <si>
    <t>Parties should provide detailed explanations on the agriculture sector in chapter 5: Agriculture (CRF sector 3) of the national invnetory report (NIR). Use this documentation box to provide references to relevant sections of the NIR if any additional information and/or further details are needed to understand the content of this table.</t>
  </si>
  <si>
    <t>Amount applied</t>
  </si>
  <si>
    <t>(t/yr)</t>
  </si>
  <si>
    <r>
      <t>G.  Liming</t>
    </r>
    <r>
      <rPr>
        <b/>
        <vertAlign val="superscript"/>
        <sz val="9"/>
        <rFont val="Times New Roman"/>
        <family val="1"/>
      </rPr>
      <t>(1)</t>
    </r>
  </si>
  <si>
    <r>
      <t xml:space="preserve">             Limestone CaCO</t>
    </r>
    <r>
      <rPr>
        <vertAlign val="subscript"/>
        <sz val="9"/>
        <rFont val="Times New Roman"/>
        <family val="1"/>
      </rPr>
      <t>3</t>
    </r>
  </si>
  <si>
    <r>
      <t xml:space="preserve">             Dolomite CaMg(CO</t>
    </r>
    <r>
      <rPr>
        <vertAlign val="subscript"/>
        <sz val="9"/>
        <rFont val="Times New Roman"/>
        <family val="1"/>
      </rPr>
      <t>3</t>
    </r>
    <r>
      <rPr>
        <sz val="9"/>
        <rFont val="Times New Roman"/>
        <family val="1"/>
      </rPr>
      <t>)</t>
    </r>
    <r>
      <rPr>
        <vertAlign val="subscript"/>
        <sz val="9"/>
        <rFont val="Times New Roman"/>
        <family val="1"/>
      </rPr>
      <t>2</t>
    </r>
  </si>
  <si>
    <t>Parties should provide detailed explanations on the agriculture sector in chapter 5: Agriculture (CRF sector 3) of the national inventory report (NIR). Use this documentation box to provide references to relevant sections of the NIR if any additional information and/or further details are needed to understand the content of this table.</t>
  </si>
  <si>
    <t>TABLE 4 SECTORAL REPORT FOR LAND USE, LAND-USE CHANGE AND FORESTRY</t>
  </si>
  <si>
    <r>
      <t>Net CO</t>
    </r>
    <r>
      <rPr>
        <b/>
        <vertAlign val="subscript"/>
        <sz val="9"/>
        <rFont val="Times New Roman"/>
        <family val="1"/>
      </rPr>
      <t>2</t>
    </r>
    <r>
      <rPr>
        <b/>
        <sz val="9"/>
        <rFont val="Times New Roman"/>
        <family val="1"/>
      </rPr>
      <t xml:space="preserve"> emissions/removals</t>
    </r>
    <r>
      <rPr>
        <b/>
        <vertAlign val="superscript"/>
        <sz val="9"/>
        <rFont val="Times New Roman"/>
        <family val="1"/>
      </rPr>
      <t>(1), (2)</t>
    </r>
  </si>
  <si>
    <t>4. Total LULUCF</t>
  </si>
  <si>
    <t>A. Forest land</t>
  </si>
  <si>
    <t>1. Forest land remaining forest land</t>
  </si>
  <si>
    <t>2. Land converted to forest land</t>
  </si>
  <si>
    <t>B. Cropland</t>
  </si>
  <si>
    <t>Cropland</t>
  </si>
  <si>
    <t>1. Cropland remaining cropland</t>
  </si>
  <si>
    <t>2. Land converted to cropland</t>
  </si>
  <si>
    <t>C. Grassland</t>
  </si>
  <si>
    <t>Grassland</t>
  </si>
  <si>
    <t>1. Grassland remaining grassland</t>
  </si>
  <si>
    <t>2. Land converted to grassland</t>
  </si>
  <si>
    <r>
      <t>D. Wetlands</t>
    </r>
    <r>
      <rPr>
        <b/>
        <vertAlign val="superscript"/>
        <sz val="9"/>
        <rFont val="Times New Roman"/>
        <family val="1"/>
      </rPr>
      <t>(3)</t>
    </r>
  </si>
  <si>
    <t>Wetlands</t>
  </si>
  <si>
    <r>
      <t>1. Wetlands remaining wetlands</t>
    </r>
    <r>
      <rPr>
        <strike/>
        <sz val="9"/>
        <rFont val="Times New Roman"/>
        <family val="1"/>
      </rPr>
      <t/>
    </r>
  </si>
  <si>
    <t>2. Land converted to wetlands</t>
  </si>
  <si>
    <t>E. Settlements</t>
  </si>
  <si>
    <t>Settlements</t>
  </si>
  <si>
    <r>
      <t>1. Settlements remaining settlements</t>
    </r>
    <r>
      <rPr>
        <strike/>
        <sz val="9"/>
        <rFont val="Times New Roman"/>
        <family val="1"/>
      </rPr>
      <t/>
    </r>
  </si>
  <si>
    <t>2. Land converted to settlements</t>
  </si>
  <si>
    <r>
      <t xml:space="preserve">F. Other land </t>
    </r>
    <r>
      <rPr>
        <b/>
        <vertAlign val="superscript"/>
        <sz val="9"/>
        <rFont val="Times New Roman"/>
        <family val="1"/>
      </rPr>
      <t>(4)</t>
    </r>
  </si>
  <si>
    <r>
      <t>1. Other land remaining other land</t>
    </r>
    <r>
      <rPr>
        <strike/>
        <sz val="9"/>
        <rFont val="Times New Roman"/>
        <family val="1"/>
      </rPr>
      <t/>
    </r>
  </si>
  <si>
    <t>2. Land converted to other land</t>
  </si>
  <si>
    <r>
      <t xml:space="preserve">G. Harvested wood products </t>
    </r>
    <r>
      <rPr>
        <b/>
        <vertAlign val="superscript"/>
        <sz val="9"/>
        <rFont val="Times New Roman"/>
        <family val="1"/>
      </rPr>
      <t>(5)</t>
    </r>
  </si>
  <si>
    <r>
      <t xml:space="preserve">H. Other </t>
    </r>
    <r>
      <rPr>
        <b/>
        <i/>
        <sz val="9"/>
        <rFont val="Times New Roman"/>
        <family val="1"/>
      </rPr>
      <t>(please specify)</t>
    </r>
  </si>
  <si>
    <t>• Parties should provide detailed explanations on the land use, land-use change and forestry sector in chapter 6: Land Use, Land-Use Change and Forestry (CRF sector 4) of the national inventory report (NIR). Use this documentation box to provide references to relevant sections of the NIR if any additional information and/or further details are needed to understand the content of this table.</t>
  </si>
  <si>
    <t xml:space="preserve">• If estimates are reported under the category 4.H. Other, use this documentation box to provide information regarding activities covered under this category and to provide a reference to the section in the NIR where background information can be found. </t>
  </si>
  <si>
    <t>Table 4.1  LAND TRANSITION MATRIX</t>
  </si>
  <si>
    <t>TO:</t>
  </si>
  <si>
    <t>Forest land (managed)</t>
  </si>
  <si>
    <t>Forest land (unmanaged)</t>
  </si>
  <si>
    <t xml:space="preserve">Cropland </t>
  </si>
  <si>
    <t>Grassland (managed)</t>
  </si>
  <si>
    <t>Grassland (unmanaged)</t>
  </si>
  <si>
    <t>Wetlands (managed)</t>
  </si>
  <si>
    <t>Wetlands (unmanaged)</t>
  </si>
  <si>
    <t>Other land</t>
  </si>
  <si>
    <t>Total 
unmanaged 
land</t>
  </si>
  <si>
    <t>Initial area</t>
  </si>
  <si>
    <t>FROM:</t>
  </si>
  <si>
    <t>(kha)</t>
  </si>
  <si>
    <t>Final area</t>
  </si>
  <si>
    <t>Net change</t>
  </si>
  <si>
    <t>TABLE 4.A   SECTORAL BACKGROUND DATA FOR LAND USE, LAND-USE CHANGE AND FORESTRY</t>
  </si>
  <si>
    <t>Forest land</t>
  </si>
  <si>
    <t>IMPLIED CARBON-STOCK-CHANGE FACTORS</t>
  </si>
  <si>
    <t>Land-use category</t>
  </si>
  <si>
    <r>
      <t>Subdivision</t>
    </r>
    <r>
      <rPr>
        <b/>
        <vertAlign val="superscript"/>
        <sz val="9"/>
        <rFont val="Times New Roman"/>
        <family val="1"/>
      </rPr>
      <t>(1)</t>
    </r>
  </si>
  <si>
    <r>
      <t>Total area</t>
    </r>
    <r>
      <rPr>
        <b/>
        <vertAlign val="superscript"/>
        <sz val="9"/>
        <rFont val="Times New Roman"/>
        <family val="1"/>
      </rPr>
      <t>(2)</t>
    </r>
    <r>
      <rPr>
        <b/>
        <sz val="9"/>
        <rFont val="Times New Roman"/>
        <family val="1"/>
      </rPr>
      <t xml:space="preserve">
(kha)</t>
    </r>
  </si>
  <si>
    <r>
      <t>Area of organic soil</t>
    </r>
    <r>
      <rPr>
        <b/>
        <vertAlign val="superscript"/>
        <sz val="9"/>
        <rFont val="Times New Roman"/>
        <family val="1"/>
      </rPr>
      <t xml:space="preserve">
</t>
    </r>
    <r>
      <rPr>
        <b/>
        <sz val="9"/>
        <rFont val="Times New Roman"/>
        <family val="1"/>
      </rPr>
      <t>(kha)</t>
    </r>
  </si>
  <si>
    <r>
      <t>Carbon stock change in living biomass per area</t>
    </r>
    <r>
      <rPr>
        <b/>
        <vertAlign val="superscript"/>
        <sz val="9"/>
        <rFont val="Times New Roman"/>
        <family val="1"/>
      </rPr>
      <t>(3) (4)</t>
    </r>
  </si>
  <si>
    <r>
      <t>Net carbon stock change in dead wood per area</t>
    </r>
    <r>
      <rPr>
        <b/>
        <vertAlign val="superscript"/>
        <sz val="9"/>
        <rFont val="Times New Roman"/>
        <family val="1"/>
      </rPr>
      <t>(4)</t>
    </r>
  </si>
  <si>
    <r>
      <t>Net carbon stock change in litter per area</t>
    </r>
    <r>
      <rPr>
        <b/>
        <vertAlign val="superscript"/>
        <sz val="9"/>
        <rFont val="Times New Roman"/>
        <family val="1"/>
      </rPr>
      <t>(4)</t>
    </r>
  </si>
  <si>
    <r>
      <t>Net carbon stock change in soils per area</t>
    </r>
    <r>
      <rPr>
        <b/>
        <vertAlign val="superscript"/>
        <sz val="9"/>
        <rFont val="Times New Roman"/>
        <family val="1"/>
      </rPr>
      <t>(4)</t>
    </r>
  </si>
  <si>
    <r>
      <t>Carbon stock change in living biomass</t>
    </r>
    <r>
      <rPr>
        <b/>
        <vertAlign val="superscript"/>
        <sz val="9"/>
        <rFont val="Times New Roman"/>
        <family val="1"/>
      </rPr>
      <t>(3) (4)</t>
    </r>
  </si>
  <si>
    <r>
      <t>Net carbon stock change in dead wood</t>
    </r>
    <r>
      <rPr>
        <b/>
        <vertAlign val="superscript"/>
        <sz val="9"/>
        <rFont val="Times New Roman"/>
        <family val="1"/>
      </rPr>
      <t>(4)</t>
    </r>
  </si>
  <si>
    <r>
      <t>Net carbon stock change in litter</t>
    </r>
    <r>
      <rPr>
        <b/>
        <vertAlign val="superscript"/>
        <sz val="9"/>
        <rFont val="Times New Roman"/>
        <family val="1"/>
      </rPr>
      <t>(4)</t>
    </r>
  </si>
  <si>
    <t>Gains</t>
  </si>
  <si>
    <t>Losses</t>
  </si>
  <si>
    <r>
      <t>Mineral soils</t>
    </r>
    <r>
      <rPr>
        <b/>
        <vertAlign val="superscript"/>
        <sz val="9"/>
        <rFont val="Times New Roman"/>
        <family val="1"/>
      </rPr>
      <t>(5)</t>
    </r>
  </si>
  <si>
    <t>Organic soils</t>
  </si>
  <si>
    <t>Mineral soils</t>
  </si>
  <si>
    <t>(t C/ha)</t>
  </si>
  <si>
    <t xml:space="preserve">A. Total forest land </t>
  </si>
  <si>
    <t>2.1 Cropland converted to forest land</t>
  </si>
  <si>
    <t>2.2 Grassland converted to forest land</t>
  </si>
  <si>
    <t>2.3 Wetlands converted to forest land</t>
  </si>
  <si>
    <t>2.4 Settlements converted to forest land</t>
  </si>
  <si>
    <t>2.5 Other land converted to forest land</t>
  </si>
  <si>
    <r>
      <t xml:space="preserve">(3)  </t>
    </r>
    <r>
      <rPr>
        <sz val="9"/>
        <rFont val="Times New Roman"/>
        <family val="1"/>
      </rPr>
      <t xml:space="preserve">Carbon stock gains and losses should be listed separately except in cases where, due to the methods used, it is technically impossible to separate information on gains and losses.  </t>
    </r>
  </si>
  <si>
    <r>
      <t xml:space="preserve">(4) </t>
    </r>
    <r>
      <rPr>
        <sz val="9"/>
        <rFont val="Times New Roman"/>
        <family val="1"/>
      </rPr>
      <t xml:space="preserve">The signs for estimates of gains in carbon stocks are positive (+) and of losses in carbon stocks are negative (–).  </t>
    </r>
  </si>
  <si>
    <r>
      <t>(8)</t>
    </r>
    <r>
      <rPr>
        <sz val="9"/>
        <rFont val="Times New Roman"/>
        <family val="1"/>
      </rPr>
      <t xml:space="preserve"> Where Parties directly estimate emissions and removals rather than carbon stock changes, they may report emissions/removals directly in this column and use notation keys in the stock change columns.</t>
    </r>
  </si>
  <si>
    <t>Parties should provide detailed explanations on the land use, land-use change and forestry sector in Chapter 6: Land Use, Land-Use Change and Forestry (CRF sector 4) of the national inventory report (NIR). Use this documentation box to provide references to relevant sections of the NIR if any additional information and/or further details are needed to understand the content of this table.</t>
  </si>
  <si>
    <t>TABLE 4.B  SECTORAL BACKGROUND DATA FOR LAND USE, LAND-USE CHANGE AND FORESTRY</t>
  </si>
  <si>
    <r>
      <t>Net carbon stock change in dead organic matter per area</t>
    </r>
    <r>
      <rPr>
        <b/>
        <vertAlign val="superscript"/>
        <sz val="9"/>
        <rFont val="Times New Roman"/>
        <family val="1"/>
      </rPr>
      <t>(4)</t>
    </r>
  </si>
  <si>
    <r>
      <t>Carbon stock change in living biomass</t>
    </r>
    <r>
      <rPr>
        <b/>
        <vertAlign val="superscript"/>
        <sz val="9"/>
        <rFont val="Times New Roman"/>
        <family val="1"/>
      </rPr>
      <t>(3), (4), (6)</t>
    </r>
  </si>
  <si>
    <r>
      <t>Net carbon stock change in dead organic matter</t>
    </r>
    <r>
      <rPr>
        <b/>
        <vertAlign val="superscript"/>
        <sz val="9"/>
        <rFont val="Times New Roman"/>
        <family val="1"/>
      </rPr>
      <t>(4) (7)</t>
    </r>
  </si>
  <si>
    <t>B. Total Cropland</t>
  </si>
  <si>
    <t xml:space="preserve">2.1 Forest land converted to cropland . </t>
  </si>
  <si>
    <t xml:space="preserve">2.2 Grassland converted to cropland </t>
  </si>
  <si>
    <t>2.3 Wetlands converted to cropland</t>
  </si>
  <si>
    <t>2.4 Settlements converted to cropland</t>
  </si>
  <si>
    <t>2.5 Other land converted to cropland</t>
  </si>
  <si>
    <r>
      <t xml:space="preserve">(4) </t>
    </r>
    <r>
      <rPr>
        <sz val="9"/>
        <rFont val="Times New Roman"/>
        <family val="1"/>
      </rPr>
      <t xml:space="preserve">The signs for estimates of gains in carbon stocks are positive (+) and for losses in carbon stocks are negative (–).  </t>
    </r>
  </si>
  <si>
    <r>
      <t xml:space="preserve">(6)  </t>
    </r>
    <r>
      <rPr>
        <sz val="9"/>
        <rFont val="Times New Roman"/>
        <family val="1"/>
      </rPr>
      <t>For category 4.B.1 Cropland remaining cropland this column only includes changes in perennial woody biomass.</t>
    </r>
  </si>
  <si>
    <r>
      <t xml:space="preserve">(7)  </t>
    </r>
    <r>
      <rPr>
        <sz val="9"/>
        <rFont val="Times New Roman"/>
        <family val="1"/>
      </rPr>
      <t xml:space="preserve">No reporting on dead organic matter pools is required  for category 4.B.1. Cropland remaining cropland. </t>
    </r>
  </si>
  <si>
    <t>TABLE 4.C   SECTORAL BACKGROUND DATA FOR LAND USE, LAND-USE CHANGE AND FORESTRY</t>
  </si>
  <si>
    <r>
      <t>Carbon stock change in living biomass</t>
    </r>
    <r>
      <rPr>
        <b/>
        <vertAlign val="superscript"/>
        <sz val="9"/>
        <rFont val="Times New Roman"/>
        <family val="1"/>
      </rPr>
      <t>(3), (4)</t>
    </r>
  </si>
  <si>
    <r>
      <t>Net carbon stock change in dead organic matter</t>
    </r>
    <r>
      <rPr>
        <b/>
        <vertAlign val="superscript"/>
        <sz val="9"/>
        <rFont val="Times New Roman"/>
        <family val="1"/>
      </rPr>
      <t>(4) (6)</t>
    </r>
  </si>
  <si>
    <t>C. Total grassland</t>
  </si>
  <si>
    <t>2.1 Forest land converted to grassland</t>
  </si>
  <si>
    <t>2.2 Cropland converted to grassland</t>
  </si>
  <si>
    <t>2.3 Wetlands converted to grassland</t>
  </si>
  <si>
    <t>2.4 Settlements converted to grassland</t>
  </si>
  <si>
    <t>2.5 Other Land converted to grassland</t>
  </si>
  <si>
    <r>
      <t xml:space="preserve">(3) </t>
    </r>
    <r>
      <rPr>
        <sz val="9"/>
        <rFont val="Times New Roman"/>
        <family val="1"/>
      </rPr>
      <t xml:space="preserve">Carbon stock gains and losses should be listed separately except in cases where, due to the methods used, it is technically impossible to separate information on gains and losses.  </t>
    </r>
  </si>
  <si>
    <r>
      <t xml:space="preserve">(6) </t>
    </r>
    <r>
      <rPr>
        <sz val="9"/>
        <rFont val="Times New Roman"/>
        <family val="1"/>
      </rPr>
      <t xml:space="preserve"> No reporting on dead organic matter pools is required for category 4.C.1 Grassland remaining grassland. </t>
    </r>
  </si>
  <si>
    <r>
      <t>(7)</t>
    </r>
    <r>
      <rPr>
        <sz val="9"/>
        <rFont val="Times New Roman"/>
        <family val="1"/>
      </rPr>
      <t xml:space="preserve"> When Parties cannot estimate carbon stock changes for organic and mineral soil separately, these should be reported under mineral soils.</t>
    </r>
  </si>
  <si>
    <r>
      <t>(9)</t>
    </r>
    <r>
      <rPr>
        <sz val="9"/>
        <rFont val="Times New Roman"/>
        <family val="1"/>
      </rPr>
      <t xml:space="preserve"> Where Parties directly estimate emissions and removals rather than carbon stock changes, they may report emissions/removals directly in this column and use notation keys in the stock change columns.</t>
    </r>
  </si>
  <si>
    <t>TABLE 4.D   SECTORAL BACKGROUND DATA FOR LAND USE, LAND-USE CHANGE AND FORESTRY</t>
  </si>
  <si>
    <r>
      <t xml:space="preserve"> Subdivision</t>
    </r>
    <r>
      <rPr>
        <b/>
        <vertAlign val="superscript"/>
        <sz val="9"/>
        <rFont val="Times New Roman"/>
        <family val="1"/>
      </rPr>
      <t>(1)</t>
    </r>
  </si>
  <si>
    <r>
      <t>Net carbon stock change in dead organic matter</t>
    </r>
    <r>
      <rPr>
        <b/>
        <vertAlign val="superscript"/>
        <sz val="9"/>
        <rFont val="Times New Roman"/>
        <family val="1"/>
      </rPr>
      <t>(4)</t>
    </r>
  </si>
  <si>
    <t>D. Total wetlands</t>
  </si>
  <si>
    <t>1. Wetlands remaining wetlands</t>
  </si>
  <si>
    <t>1.2 Flooded land remaining flooded land</t>
  </si>
  <si>
    <t>2.2 Land converted to flooded land</t>
  </si>
  <si>
    <t>2.3 Land converted to other wetlands</t>
  </si>
  <si>
    <r>
      <t>(4)</t>
    </r>
    <r>
      <rPr>
        <sz val="9"/>
        <rFont val="Times New Roman"/>
        <family val="1"/>
      </rPr>
      <t xml:space="preserve"> The signs for estimates of gains in carbon stocks are positive (+) and of losses in carbon stocks are negative (–).  </t>
    </r>
  </si>
  <si>
    <t>TABLE  4.E  SECTORAL BACKGROUND DATA FOR LAND USE, LAND-USE CHANGE AND FORESTRY</t>
  </si>
  <si>
    <r>
      <t>Net carbon stock change in soils</t>
    </r>
    <r>
      <rPr>
        <b/>
        <vertAlign val="superscript"/>
        <sz val="9"/>
        <rFont val="Times New Roman"/>
        <family val="1"/>
      </rPr>
      <t>(4)</t>
    </r>
  </si>
  <si>
    <t>E.  Total settlements</t>
  </si>
  <si>
    <t>1. Settlements remaining settlements</t>
  </si>
  <si>
    <r>
      <t>2. Land converted to settlements</t>
    </r>
    <r>
      <rPr>
        <strike/>
        <vertAlign val="superscript"/>
        <sz val="9"/>
        <color indexed="10"/>
        <rFont val="Times New Roman"/>
        <family val="1"/>
      </rPr>
      <t/>
    </r>
  </si>
  <si>
    <t>2.1 Forest land converted to settlements</t>
  </si>
  <si>
    <t>2.2 Cropland converted to settlements</t>
  </si>
  <si>
    <t>2.3 Grassland converted to settlements</t>
  </si>
  <si>
    <t>2.4 Wetlands converted to settlements</t>
  </si>
  <si>
    <t>2.5 Other Land converted to settlements</t>
  </si>
  <si>
    <r>
      <t>(4)</t>
    </r>
    <r>
      <rPr>
        <sz val="9"/>
        <rFont val="Times New Roman"/>
        <family val="1"/>
      </rPr>
      <t xml:space="preserve">  The signs for estimates of gains in carbon stocks are positive (+) and of losses in carbon stocks are negative (–).  </t>
    </r>
  </si>
  <si>
    <t>TABLE 4.F  SECTORAL BACKGROUND DATA FOR LAND USE, LAND-USE CHANGE AND FORESTRY</t>
  </si>
  <si>
    <t>F. Total other land</t>
  </si>
  <si>
    <t>2.1 Forest land converted to other land</t>
  </si>
  <si>
    <t>2.2 Cropland converted to other land</t>
  </si>
  <si>
    <t>2.3 Grassland converted  to other land</t>
  </si>
  <si>
    <t>2.4 Wetlands converted to other land</t>
  </si>
  <si>
    <t>2.5 Settlements converted to other land</t>
  </si>
  <si>
    <t>Parties should provide detailed explanations on the land use, land-use change and forestry sector in chapter 6: Land Use, Land-Use Change and Forestry (CRF sector 4) of the national inventory report (NIR). Use this documentation box to provide references to relevant sections of the NIR if any additional information and/or further details are needed to understand the content of this table.</t>
  </si>
  <si>
    <t>TABLE 4(I)   SECTORAL BACKGROUND DATA FOR LAND USE, LAND-USE CHANGE AND FORESTRY</t>
  </si>
  <si>
    <r>
      <t>Direct nitrous oxide (N</t>
    </r>
    <r>
      <rPr>
        <b/>
        <vertAlign val="subscript"/>
        <sz val="12"/>
        <rFont val="Times New Roman"/>
        <family val="1"/>
      </rPr>
      <t>2</t>
    </r>
    <r>
      <rPr>
        <b/>
        <sz val="12"/>
        <rFont val="Times New Roman"/>
        <family val="1"/>
      </rPr>
      <t>O) emissions from nitrogen (N) inputs</t>
    </r>
    <r>
      <rPr>
        <b/>
        <vertAlign val="superscript"/>
        <sz val="12"/>
        <rFont val="Times New Roman"/>
        <family val="1"/>
      </rPr>
      <t xml:space="preserve">(1) </t>
    </r>
    <r>
      <rPr>
        <b/>
        <sz val="12"/>
        <rFont val="Times New Roman"/>
        <family val="1"/>
      </rPr>
      <t>to managed soils</t>
    </r>
  </si>
  <si>
    <r>
      <t>EMISSIONS</t>
    </r>
    <r>
      <rPr>
        <b/>
        <vertAlign val="superscript"/>
        <sz val="9"/>
        <rFont val="Times New Roman"/>
        <family val="1"/>
      </rPr>
      <t>(4)</t>
    </r>
  </si>
  <si>
    <r>
      <t>Land-use category</t>
    </r>
    <r>
      <rPr>
        <b/>
        <vertAlign val="superscript"/>
        <sz val="9"/>
        <rFont val="Times New Roman"/>
        <family val="1"/>
      </rPr>
      <t>(2)</t>
    </r>
  </si>
  <si>
    <r>
      <t>N</t>
    </r>
    <r>
      <rPr>
        <b/>
        <vertAlign val="subscript"/>
        <sz val="9"/>
        <rFont val="Times New Roman"/>
        <family val="1"/>
      </rPr>
      <t>2</t>
    </r>
    <r>
      <rPr>
        <b/>
        <sz val="9"/>
        <rFont val="Times New Roman"/>
        <family val="1"/>
      </rPr>
      <t>O–N emissions per unit of N-input</t>
    </r>
  </si>
  <si>
    <r>
      <t>kg N</t>
    </r>
    <r>
      <rPr>
        <b/>
        <vertAlign val="subscript"/>
        <sz val="9"/>
        <rFont val="Times New Roman"/>
        <family val="1"/>
      </rPr>
      <t>2</t>
    </r>
    <r>
      <rPr>
        <b/>
        <sz val="9"/>
        <rFont val="Times New Roman"/>
        <family val="1"/>
      </rPr>
      <t>O–N/kg N</t>
    </r>
    <r>
      <rPr>
        <b/>
        <vertAlign val="superscript"/>
        <sz val="9"/>
        <rFont val="Times New Roman"/>
        <family val="1"/>
      </rPr>
      <t>(3)</t>
    </r>
  </si>
  <si>
    <t>Total for all land use categories</t>
  </si>
  <si>
    <r>
      <t>A. Forest land</t>
    </r>
    <r>
      <rPr>
        <b/>
        <vertAlign val="superscript"/>
        <sz val="9"/>
        <rFont val="Times New Roman"/>
        <family val="1"/>
      </rPr>
      <t>(5)</t>
    </r>
  </si>
  <si>
    <r>
      <t>1.   Inorganic N fertilizers</t>
    </r>
    <r>
      <rPr>
        <vertAlign val="superscript"/>
        <sz val="9"/>
        <rFont val="Times New Roman"/>
        <family val="1"/>
      </rPr>
      <t>(6)</t>
    </r>
  </si>
  <si>
    <r>
      <t>2.  Organic N fertilizers</t>
    </r>
    <r>
      <rPr>
        <vertAlign val="superscript"/>
        <sz val="9"/>
        <rFont val="Times New Roman"/>
        <family val="1"/>
      </rPr>
      <t>(7)</t>
    </r>
  </si>
  <si>
    <r>
      <t>H. Other (please specify)</t>
    </r>
    <r>
      <rPr>
        <b/>
        <vertAlign val="superscript"/>
        <sz val="9"/>
        <rFont val="Times New Roman"/>
        <family val="1"/>
      </rPr>
      <t>(5) (8)</t>
    </r>
  </si>
  <si>
    <r>
      <t xml:space="preserve">(1)   </t>
    </r>
    <r>
      <rPr>
        <sz val="9"/>
        <rFont val="Times New Roman"/>
        <family val="1"/>
      </rPr>
      <t>Direct N</t>
    </r>
    <r>
      <rPr>
        <vertAlign val="subscript"/>
        <sz val="9"/>
        <rFont val="Times New Roman"/>
        <family val="1"/>
      </rPr>
      <t>2</t>
    </r>
    <r>
      <rPr>
        <sz val="9"/>
        <rFont val="Times New Roman"/>
        <family val="1"/>
      </rPr>
      <t xml:space="preserve">O emissions from N input to managed soils are estimated using equations  11.1, 11.2, 11.3, 11.4, 11.5 and 11.6 of the volume 4 of the 2006 IPCC Guidelines based on the amounts of N input applied. </t>
    </r>
  </si>
  <si>
    <r>
      <t xml:space="preserve">(2)   </t>
    </r>
    <r>
      <rPr>
        <sz val="9"/>
        <rFont val="Times New Roman"/>
        <family val="1"/>
      </rPr>
      <t>N</t>
    </r>
    <r>
      <rPr>
        <vertAlign val="subscript"/>
        <sz val="9"/>
        <rFont val="Times New Roman"/>
        <family val="1"/>
      </rPr>
      <t>2</t>
    </r>
    <r>
      <rPr>
        <sz val="9"/>
        <rFont val="Times New Roman"/>
        <family val="1"/>
      </rPr>
      <t>O emissions from N fertilization of cropland and grassland are reported in the agriculture sector.</t>
    </r>
  </si>
  <si>
    <r>
      <t xml:space="preserve">(3)  </t>
    </r>
    <r>
      <rPr>
        <sz val="9"/>
        <rFont val="Times New Roman"/>
        <family val="1"/>
      </rPr>
      <t xml:space="preserve"> In the calculation of the implied emission factor, N</t>
    </r>
    <r>
      <rPr>
        <vertAlign val="subscript"/>
        <sz val="9"/>
        <rFont val="Times New Roman"/>
        <family val="1"/>
      </rPr>
      <t>2</t>
    </r>
    <r>
      <rPr>
        <sz val="9"/>
        <rFont val="Times New Roman"/>
        <family val="1"/>
      </rPr>
      <t>O emissions are converted to N</t>
    </r>
    <r>
      <rPr>
        <vertAlign val="subscript"/>
        <sz val="9"/>
        <rFont val="Times New Roman"/>
        <family val="1"/>
      </rPr>
      <t>2</t>
    </r>
    <r>
      <rPr>
        <sz val="9"/>
        <rFont val="Times New Roman"/>
        <family val="1"/>
      </rPr>
      <t>O–N by multiplying by 28/44.</t>
    </r>
  </si>
  <si>
    <r>
      <t xml:space="preserve">(4)   </t>
    </r>
    <r>
      <rPr>
        <sz val="9"/>
        <rFont val="Times New Roman"/>
        <family val="1"/>
      </rPr>
      <t>Emissions are reported with a positive sign.</t>
    </r>
  </si>
  <si>
    <r>
      <t xml:space="preserve">(5)  </t>
    </r>
    <r>
      <rPr>
        <sz val="9"/>
        <rFont val="Times New Roman"/>
        <family val="1"/>
      </rPr>
      <t xml:space="preserve"> If a Party is not able to separate the N inputs applied to land-use categories, other than cropland and grasslands, it may report all N</t>
    </r>
    <r>
      <rPr>
        <vertAlign val="subscript"/>
        <sz val="9"/>
        <rFont val="Times New Roman"/>
        <family val="1"/>
      </rPr>
      <t>2</t>
    </r>
    <r>
      <rPr>
        <sz val="9"/>
        <rFont val="Times New Roman"/>
        <family val="1"/>
      </rPr>
      <t>O emissions from N inputs to managed soils in the agriculture sector. This should be explicitly indicated in the documentation box.</t>
    </r>
  </si>
  <si>
    <r>
      <t xml:space="preserve">(6)  </t>
    </r>
    <r>
      <rPr>
        <sz val="9"/>
        <rFont val="Times New Roman"/>
        <family val="1"/>
      </rPr>
      <t xml:space="preserve"> N input from application of inorganic fertilizers to land use categories other than cropland and grasslands.</t>
    </r>
  </si>
  <si>
    <r>
      <t xml:space="preserve">(7)  </t>
    </r>
    <r>
      <rPr>
        <sz val="9"/>
        <rFont val="Times New Roman"/>
        <family val="1"/>
      </rPr>
      <t xml:space="preserve"> N input from organic N fertilizers to land use categories other than cropland and grassland.</t>
    </r>
  </si>
  <si>
    <r>
      <t xml:space="preserve">(8)  </t>
    </r>
    <r>
      <rPr>
        <sz val="9"/>
        <rFont val="Times New Roman"/>
        <family val="1"/>
      </rPr>
      <t xml:space="preserve"> If a Party is not able to separate the N inputs applied to forest land and to other land-use categories, other than cropland and grasslands, it may report all N</t>
    </r>
    <r>
      <rPr>
        <vertAlign val="subscript"/>
        <sz val="9"/>
        <rFont val="Times New Roman"/>
        <family val="1"/>
      </rPr>
      <t>2</t>
    </r>
    <r>
      <rPr>
        <sz val="9"/>
        <rFont val="Times New Roman"/>
        <family val="1"/>
      </rPr>
      <t>O emissions from N inputs to managed soils under the category H. Other. This should be explicitly indicated in the documentation box.</t>
    </r>
  </si>
  <si>
    <t>TABLE 4(II)   SECTORAL BACKGROUND DATA FOR LAND USE, LAND-USE CHANGE AND FORESTRY</t>
  </si>
  <si>
    <t xml:space="preserve">IMPLIED EMISSION FACTORS </t>
  </si>
  <si>
    <r>
      <t>Land-use category</t>
    </r>
    <r>
      <rPr>
        <b/>
        <vertAlign val="superscript"/>
        <sz val="9"/>
        <rFont val="Times New Roman"/>
        <family val="1"/>
      </rPr>
      <t>(1)</t>
    </r>
  </si>
  <si>
    <r>
      <t>Subdivision</t>
    </r>
    <r>
      <rPr>
        <b/>
        <vertAlign val="superscript"/>
        <sz val="9"/>
        <rFont val="Times New Roman"/>
        <family val="1"/>
      </rPr>
      <t>(2)</t>
    </r>
  </si>
  <si>
    <t>Area</t>
  </si>
  <si>
    <r>
      <t xml:space="preserve">(1) </t>
    </r>
    <r>
      <rPr>
        <sz val="9"/>
        <rFont val="Times New Roman"/>
        <family val="1"/>
      </rPr>
      <t xml:space="preserve"> Nitrous oxide (N</t>
    </r>
    <r>
      <rPr>
        <vertAlign val="subscript"/>
        <sz val="9"/>
        <rFont val="Times New Roman"/>
        <family val="1"/>
      </rPr>
      <t>2</t>
    </r>
    <r>
      <rPr>
        <sz val="9"/>
        <rFont val="Times New Roman"/>
        <family val="1"/>
      </rPr>
      <t>O) emissions from drained cropland and grassland soils are covered in the agriculture tables of the CRF under cultivation of organic soils.</t>
    </r>
  </si>
  <si>
    <r>
      <t>(2)</t>
    </r>
    <r>
      <rPr>
        <sz val="9"/>
        <rFont val="Times New Roman"/>
        <family val="1"/>
      </rPr>
      <t xml:space="preserve"> A Party should report further disaggregations of drained soils corresponding to the methods used. Tier 1 disaggregates soils into "nutrient rich" and "nutrient poor" areas, whereas higher-tier methods can further disaggregate soils into different peatland types, soil fertility or tree species.</t>
    </r>
  </si>
  <si>
    <r>
      <t xml:space="preserve">(3)  </t>
    </r>
    <r>
      <rPr>
        <sz val="9"/>
        <rFont val="Times New Roman"/>
        <family val="1"/>
      </rPr>
      <t>In the calculation of the implied emission factor, N</t>
    </r>
    <r>
      <rPr>
        <vertAlign val="subscript"/>
        <sz val="9"/>
        <rFont val="Times New Roman"/>
        <family val="1"/>
      </rPr>
      <t>2</t>
    </r>
    <r>
      <rPr>
        <sz val="9"/>
        <rFont val="Times New Roman"/>
        <family val="1"/>
      </rPr>
      <t>O emissions are converted to N</t>
    </r>
    <r>
      <rPr>
        <vertAlign val="subscript"/>
        <sz val="9"/>
        <rFont val="Times New Roman"/>
        <family val="1"/>
      </rPr>
      <t>2</t>
    </r>
    <r>
      <rPr>
        <sz val="9"/>
        <rFont val="Times New Roman"/>
        <family val="1"/>
      </rPr>
      <t xml:space="preserve">O-N by multiplying by 28/44.  </t>
    </r>
  </si>
  <si>
    <t>TABLE 4(III)   SECTORAL BACKGROUND DATA FOR LAND USE, LAND-USE CHANGE AND FORESTRY</t>
  </si>
  <si>
    <r>
      <t>resulting from change of land use or management of mineral soils</t>
    </r>
    <r>
      <rPr>
        <b/>
        <vertAlign val="superscript"/>
        <sz val="12"/>
        <rFont val="Times New Roman"/>
        <family val="1"/>
      </rPr>
      <t>(1)</t>
    </r>
  </si>
  <si>
    <r>
      <t>EMISSIONS</t>
    </r>
    <r>
      <rPr>
        <b/>
        <vertAlign val="superscript"/>
        <sz val="9"/>
        <rFont val="Times New Roman"/>
        <family val="1"/>
      </rPr>
      <t xml:space="preserve"> </t>
    </r>
  </si>
  <si>
    <t xml:space="preserve">(kha) </t>
  </si>
  <si>
    <r>
      <t>(kg N</t>
    </r>
    <r>
      <rPr>
        <b/>
        <vertAlign val="subscript"/>
        <sz val="9"/>
        <rFont val="Times New Roman"/>
        <family val="1"/>
      </rPr>
      <t>2</t>
    </r>
    <r>
      <rPr>
        <b/>
        <sz val="9"/>
        <rFont val="Times New Roman"/>
        <family val="1"/>
      </rPr>
      <t>O–N/ha)</t>
    </r>
  </si>
  <si>
    <t xml:space="preserve">Total all land-use categories </t>
  </si>
  <si>
    <r>
      <t>B. Cropland</t>
    </r>
    <r>
      <rPr>
        <b/>
        <vertAlign val="superscript"/>
        <sz val="9"/>
        <rFont val="Times New Roman"/>
        <family val="1"/>
      </rPr>
      <t xml:space="preserve">(2) </t>
    </r>
  </si>
  <si>
    <r>
      <t>2. Lands converted to cropland</t>
    </r>
    <r>
      <rPr>
        <vertAlign val="superscript"/>
        <sz val="9"/>
        <rFont val="Times New Roman"/>
        <family val="1"/>
      </rPr>
      <t>(5)</t>
    </r>
  </si>
  <si>
    <t>C. Grasslands</t>
  </si>
  <si>
    <t>1. Grasslands remaining grasslands</t>
  </si>
  <si>
    <t>D. Wetlands</t>
  </si>
  <si>
    <r>
      <t>E. Settlements</t>
    </r>
    <r>
      <rPr>
        <i/>
        <sz val="9"/>
        <rFont val="Times New Roman"/>
        <family val="1"/>
      </rPr>
      <t xml:space="preserve"> </t>
    </r>
  </si>
  <si>
    <t>F. Other land</t>
  </si>
  <si>
    <r>
      <rPr>
        <vertAlign val="superscript"/>
        <sz val="9"/>
        <rFont val="Times New Roman"/>
        <family val="1"/>
      </rPr>
      <t xml:space="preserve">(2) </t>
    </r>
    <r>
      <rPr>
        <sz val="9"/>
        <rFont val="Times New Roman"/>
        <family val="1"/>
      </rPr>
      <t>N</t>
    </r>
    <r>
      <rPr>
        <vertAlign val="subscript"/>
        <sz val="9"/>
        <rFont val="Times New Roman"/>
        <family val="1"/>
      </rPr>
      <t>2</t>
    </r>
    <r>
      <rPr>
        <sz val="9"/>
        <rFont val="Times New Roman"/>
        <family val="1"/>
      </rPr>
      <t xml:space="preserve">O emissions from Cropland remaining cropland are included in the agriculture sector </t>
    </r>
  </si>
  <si>
    <t>TABLE 4(IV)   SECTORAL BACKGROUND DATA FOR LAND USE, LAND-USE CHANGE AND FORESTRY</t>
  </si>
  <si>
    <t>N volatilized from managed soils from inputs of N</t>
  </si>
  <si>
    <t>N from fertilizers and other that is lost through leaching and run-off from managed soils</t>
  </si>
  <si>
    <r>
      <t>(4)</t>
    </r>
    <r>
      <rPr>
        <sz val="9"/>
        <rFont val="Times New Roman"/>
        <family val="1"/>
      </rPr>
      <t xml:space="preserve">  Report atmospheric deposition and leaching and runoff of N from the following sources of N inputs: synthetic and organic N fertlizer from land use categories, other than cropland and grassland (these emissions are reported in the agriculture sector), and N mineralization associated with loss of soil organic matter resulting from change of land use or management on mineral soils in all land use categories except for cropland remaining cropland.</t>
    </r>
  </si>
  <si>
    <t>TABLE 4(V)   SECTORAL BACKGROUND DATA FOR LAND USE, LAND-USE CHANGE AND FORESTRY</t>
  </si>
  <si>
    <r>
      <t>Biomass Burning</t>
    </r>
    <r>
      <rPr>
        <b/>
        <vertAlign val="superscript"/>
        <sz val="12"/>
        <rFont val="Times New Roman"/>
        <family val="1"/>
      </rPr>
      <t>(1)</t>
    </r>
  </si>
  <si>
    <t>Values</t>
  </si>
  <si>
    <t>(ha or kg dm)</t>
  </si>
  <si>
    <t>Total for land-use categories</t>
  </si>
  <si>
    <t xml:space="preserve">Controlled burning </t>
  </si>
  <si>
    <t>Wildfires</t>
  </si>
  <si>
    <r>
      <t>1. Grassland remaining grassland</t>
    </r>
    <r>
      <rPr>
        <vertAlign val="superscript"/>
        <sz val="9"/>
        <rFont val="Times New Roman"/>
        <family val="1"/>
      </rPr>
      <t>(6)</t>
    </r>
  </si>
  <si>
    <t>E.  Settlements</t>
  </si>
  <si>
    <t>H. Other (please specify)</t>
  </si>
  <si>
    <r>
      <t>(2)</t>
    </r>
    <r>
      <rPr>
        <sz val="9"/>
        <rFont val="Times New Roman"/>
        <family val="1"/>
      </rPr>
      <t xml:space="preserve"> Parties should report both controlled/prescribed burning and wildfires emissions, where appropriate, in a separate manner.</t>
    </r>
  </si>
  <si>
    <t>Parties should provide detailed explanations on the land use, land-use change and forestry sector in Chapter 6: Land Use, Land-Use Change and Forestry (CRF sector 4) of the NIR. Use this documentation box to provide references to relevant sections of the NIR if any additional information and/or further details are needed to understand the content of this table.</t>
  </si>
  <si>
    <t>TABLE 4.G   SECTORAL BACKGROUND DATA FOR LAND USE, LAND-USE CHANGE AND FORESTRY</t>
  </si>
  <si>
    <r>
      <t>Harvested wood products (HWP)</t>
    </r>
    <r>
      <rPr>
        <b/>
        <vertAlign val="superscript"/>
        <sz val="12"/>
        <rFont val="Times New Roman"/>
        <family val="1"/>
      </rPr>
      <t>(1)</t>
    </r>
  </si>
  <si>
    <r>
      <t>GREENHOUSE GAS SOURCE AND SINK CATEGORIES</t>
    </r>
    <r>
      <rPr>
        <b/>
        <vertAlign val="superscript"/>
        <sz val="9"/>
        <rFont val="Times New Roman"/>
        <family val="1"/>
      </rPr>
      <t>(3)</t>
    </r>
  </si>
  <si>
    <t>HWP in use (IU) from domestic consumption</t>
  </si>
  <si>
    <r>
      <t xml:space="preserve">Net emissions/ removals from HWP in use </t>
    </r>
    <r>
      <rPr>
        <b/>
        <vertAlign val="superscript"/>
        <sz val="9"/>
        <rFont val="Times New Roman"/>
        <family val="1"/>
      </rPr>
      <t>(6)</t>
    </r>
  </si>
  <si>
    <r>
      <t>Gains</t>
    </r>
    <r>
      <rPr>
        <b/>
        <vertAlign val="superscript"/>
        <sz val="9"/>
        <rFont val="Times New Roman"/>
        <family val="1"/>
      </rPr>
      <t>(4)</t>
    </r>
  </si>
  <si>
    <r>
      <t>Losses</t>
    </r>
    <r>
      <rPr>
        <b/>
        <vertAlign val="superscript"/>
        <sz val="9"/>
        <rFont val="Times New Roman"/>
        <family val="1"/>
      </rPr>
      <t>(4)</t>
    </r>
  </si>
  <si>
    <r>
      <t>Half-life</t>
    </r>
    <r>
      <rPr>
        <b/>
        <vertAlign val="superscript"/>
        <sz val="9"/>
        <rFont val="Times New Roman"/>
        <family val="1"/>
      </rPr>
      <t>(5)</t>
    </r>
  </si>
  <si>
    <t>Annual change in stock (ΔC HWP  IU DC)</t>
  </si>
  <si>
    <t>(t C)</t>
  </si>
  <si>
    <t>(yr)</t>
  </si>
  <si>
    <r>
      <t>(kt CO</t>
    </r>
    <r>
      <rPr>
        <b/>
        <vertAlign val="subscript"/>
        <sz val="9"/>
        <rFont val="Times New Roman"/>
        <family val="1"/>
      </rPr>
      <t>2</t>
    </r>
    <r>
      <rPr>
        <b/>
        <sz val="9"/>
        <rFont val="Times New Roman"/>
        <family val="1"/>
      </rPr>
      <t>)</t>
    </r>
  </si>
  <si>
    <t>TOTAL HWP                                               consumed domestically
(ΔC HWPdom  IU DC)</t>
  </si>
  <si>
    <r>
      <t>1. Solid wood</t>
    </r>
    <r>
      <rPr>
        <vertAlign val="superscript"/>
        <sz val="9"/>
        <rFont val="Times New Roman"/>
        <family val="1"/>
      </rPr>
      <t>(7)</t>
    </r>
  </si>
  <si>
    <t>Wood panels</t>
  </si>
  <si>
    <t>2. Paper and paperboard</t>
  </si>
  <si>
    <r>
      <t xml:space="preserve">3. Other </t>
    </r>
    <r>
      <rPr>
        <i/>
        <sz val="9"/>
        <rFont val="Times New Roman"/>
        <family val="1"/>
      </rPr>
      <t>(please specify)</t>
    </r>
  </si>
  <si>
    <r>
      <t>HWP in solid waste disposal sites (SWDS) from domestic consumption</t>
    </r>
    <r>
      <rPr>
        <b/>
        <vertAlign val="superscript"/>
        <sz val="9"/>
        <rFont val="Times New Roman"/>
        <family val="1"/>
      </rPr>
      <t>(9)</t>
    </r>
  </si>
  <si>
    <r>
      <t>Net CO</t>
    </r>
    <r>
      <rPr>
        <b/>
        <vertAlign val="subscript"/>
        <sz val="9"/>
        <rFont val="Times New Roman"/>
        <family val="1"/>
      </rPr>
      <t>2</t>
    </r>
    <r>
      <rPr>
        <b/>
        <sz val="9"/>
        <rFont val="Times New Roman"/>
        <family val="1"/>
      </rPr>
      <t xml:space="preserve"> emissions/ removals from HWP in SWDS</t>
    </r>
  </si>
  <si>
    <r>
      <t>Net CO</t>
    </r>
    <r>
      <rPr>
        <b/>
        <vertAlign val="subscript"/>
        <sz val="9"/>
        <rFont val="Times New Roman"/>
        <family val="1"/>
      </rPr>
      <t>2</t>
    </r>
    <r>
      <rPr>
        <b/>
        <sz val="9"/>
        <rFont val="Times New Roman"/>
        <family val="1"/>
      </rPr>
      <t xml:space="preserve"> emissions/ removals from HWP from domestic consumption (IU+SWDS)</t>
    </r>
  </si>
  <si>
    <r>
      <t>Half-life</t>
    </r>
    <r>
      <rPr>
        <b/>
        <vertAlign val="superscript"/>
        <sz val="9"/>
        <rFont val="Times New Roman"/>
        <family val="1"/>
      </rPr>
      <t xml:space="preserve">(10) </t>
    </r>
  </si>
  <si>
    <t>Annual change in stock (ΔC HWP SWDS DC)</t>
  </si>
  <si>
    <t>(yr/)</t>
  </si>
  <si>
    <r>
      <t>HWP in SWDS</t>
    </r>
    <r>
      <rPr>
        <i/>
        <vertAlign val="superscript"/>
        <sz val="9"/>
        <rFont val="Times New Roman"/>
        <family val="1"/>
      </rPr>
      <t>(11)</t>
    </r>
  </si>
  <si>
    <t>HWP in use from domestic harvest</t>
  </si>
  <si>
    <r>
      <t>Net emissions/ removals from HWP in use</t>
    </r>
    <r>
      <rPr>
        <b/>
        <vertAlign val="superscript"/>
        <sz val="9"/>
        <rFont val="Times New Roman"/>
        <family val="1"/>
      </rPr>
      <t xml:space="preserve"> (6)</t>
    </r>
  </si>
  <si>
    <t>Annual Change in stock
(ΔC HWP  IU DH)</t>
  </si>
  <si>
    <t>TOTAL HWP                                                         from domestic harvest (ΔC HWP  IU DH)</t>
  </si>
  <si>
    <r>
      <t>HWP produced and consumed domestically    (ΔC HWPdom  IU DH)</t>
    </r>
    <r>
      <rPr>
        <b/>
        <vertAlign val="superscript"/>
        <sz val="9"/>
        <rFont val="Times New Roman"/>
        <family val="1"/>
      </rPr>
      <t>(13)</t>
    </r>
  </si>
  <si>
    <r>
      <t>HWP produced and exported                             (ΔC HWPexp  IU DH)</t>
    </r>
    <r>
      <rPr>
        <b/>
        <vertAlign val="superscript"/>
        <sz val="9"/>
        <rFont val="Times New Roman"/>
        <family val="1"/>
      </rPr>
      <t>(13)</t>
    </r>
  </si>
  <si>
    <r>
      <t>HWP in solid waste disposal sites (SWDS) produced from domestic harvest</t>
    </r>
    <r>
      <rPr>
        <b/>
        <vertAlign val="superscript"/>
        <sz val="9"/>
        <rFont val="Times New Roman"/>
        <family val="1"/>
      </rPr>
      <t>(9)</t>
    </r>
  </si>
  <si>
    <r>
      <t>Net CO</t>
    </r>
    <r>
      <rPr>
        <b/>
        <vertAlign val="subscript"/>
        <sz val="9"/>
        <rFont val="Times New Roman"/>
        <family val="1"/>
      </rPr>
      <t>2</t>
    </r>
    <r>
      <rPr>
        <b/>
        <sz val="9"/>
        <rFont val="Times New Roman"/>
        <family val="1"/>
      </rPr>
      <t xml:space="preserve"> emissions/ removals from HWP from domestic harvest  (IU + SWDS)</t>
    </r>
  </si>
  <si>
    <t>Annual change in stock (ΔC HWP SWDS DH)</t>
  </si>
  <si>
    <t>HWP in use from domestic consumption</t>
  </si>
  <si>
    <t>Annual change in stock   (ΔC HWP  IU DC)</t>
  </si>
  <si>
    <t>TOTAL</t>
  </si>
  <si>
    <t>Additional variables</t>
  </si>
  <si>
    <t>Annual domestic harvest (H)</t>
  </si>
  <si>
    <t>Annual imports of wood, and paper products + wood fuel, pulp, recovered paper, roundwood/chips            (Pim)</t>
  </si>
  <si>
    <t>Annual exports of wood, and paper products + wood fuel, pulp, recovered paper, roundwood/chips     (Pex)</t>
  </si>
  <si>
    <r>
      <t>Net CO</t>
    </r>
    <r>
      <rPr>
        <b/>
        <vertAlign val="subscript"/>
        <sz val="9"/>
        <rFont val="Times New Roman"/>
        <family val="1"/>
      </rPr>
      <t>2</t>
    </r>
    <r>
      <rPr>
        <b/>
        <sz val="9"/>
        <rFont val="Times New Roman"/>
        <family val="1"/>
      </rPr>
      <t xml:space="preserve"> emissions/ removals from HWP in SWDS </t>
    </r>
  </si>
  <si>
    <r>
      <t>Net CO</t>
    </r>
    <r>
      <rPr>
        <b/>
        <vertAlign val="subscript"/>
        <sz val="9"/>
        <rFont val="Times New Roman"/>
        <family val="1"/>
      </rPr>
      <t>2</t>
    </r>
    <r>
      <rPr>
        <b/>
        <sz val="9"/>
        <rFont val="Times New Roman"/>
        <family val="1"/>
      </rPr>
      <t xml:space="preserve"> emissions/ removals from HWP  (IU+SWDS)</t>
    </r>
    <r>
      <rPr>
        <b/>
        <vertAlign val="superscript"/>
        <sz val="9"/>
        <rFont val="Times New Roman"/>
        <family val="1"/>
      </rPr>
      <t>(16)</t>
    </r>
  </si>
  <si>
    <t>Annual change in stock (ΔC HWP SWSD DC)</t>
  </si>
  <si>
    <r>
      <t>(1)</t>
    </r>
    <r>
      <rPr>
        <sz val="9"/>
        <rFont val="Times New Roman"/>
        <family val="1"/>
      </rPr>
      <t xml:space="preserve"> A Party should only provide data for the approach it has chosen to use for reporting on harvested wood products.</t>
    </r>
  </si>
  <si>
    <r>
      <rPr>
        <vertAlign val="superscript"/>
        <sz val="9"/>
        <rFont val="Times New Roman"/>
        <family val="1"/>
      </rPr>
      <t>(3)</t>
    </r>
    <r>
      <rPr>
        <sz val="9"/>
        <rFont val="Times New Roman"/>
        <family val="1"/>
      </rPr>
      <t xml:space="preserve"> Categories are defined in table 12.5 of volume 4 of the 2006 IPCC Guidelines. Countries may apply more detailed category breakdowns that better reflect their wood product industry.</t>
    </r>
  </si>
  <si>
    <r>
      <rPr>
        <vertAlign val="superscript"/>
        <sz val="9"/>
        <rFont val="Times New Roman"/>
        <family val="1"/>
      </rPr>
      <t>(4)</t>
    </r>
    <r>
      <rPr>
        <sz val="9"/>
        <rFont val="Times New Roman"/>
        <family val="1"/>
      </rPr>
      <t xml:space="preserve"> Gains refers to annual carbon inflow to HWP pool, losses refers to annual carbon outflow from HWP pool.</t>
    </r>
  </si>
  <si>
    <r>
      <rPr>
        <vertAlign val="superscript"/>
        <sz val="9"/>
        <rFont val="Times New Roman"/>
        <family val="1"/>
      </rPr>
      <t>(5)</t>
    </r>
    <r>
      <rPr>
        <sz val="9"/>
        <rFont val="Times New Roman"/>
        <family val="1"/>
      </rPr>
      <t xml:space="preserve"> Half-lives are needed when applying flux data methodology as suggested in equation 12.1 of volume 4 of the 2006 IPCC Guidelines.  Following default half-lives may be used for HWP in use: sawnwood 35 years, wood panels 25 years, paper and paperboard 2 years (based on Table 3a.1.3 of the IPCC good practice guidance for LULUCF).</t>
    </r>
  </si>
  <si>
    <r>
      <rPr>
        <vertAlign val="superscript"/>
        <sz val="9"/>
        <rFont val="Times New Roman"/>
        <family val="1"/>
      </rPr>
      <t xml:space="preserve">(6) </t>
    </r>
    <r>
      <rPr>
        <sz val="9"/>
        <rFont val="Times New Roman"/>
        <family val="1"/>
      </rPr>
      <t xml:space="preserve">For the purposes of reporting, the signs for removals are always negative (–) and for emissions positive (+).  </t>
    </r>
  </si>
  <si>
    <r>
      <t>(8)</t>
    </r>
    <r>
      <rPr>
        <sz val="9"/>
        <rFont val="Times New Roman"/>
        <family val="1"/>
      </rPr>
      <t xml:space="preserve"> Information reported in this table as an information item should be used to check consistency with the estimation in the waste sector.</t>
    </r>
  </si>
  <si>
    <r>
      <rPr>
        <vertAlign val="superscript"/>
        <sz val="9"/>
        <rFont val="Times New Roman"/>
        <family val="1"/>
      </rPr>
      <t>(9)</t>
    </r>
    <r>
      <rPr>
        <sz val="9"/>
        <rFont val="Times New Roman"/>
        <family val="1"/>
      </rPr>
      <t xml:space="preserve"> Data on HWP in SWDS may be provided on a voluntary basis. It excludes the carbon in CH</t>
    </r>
    <r>
      <rPr>
        <vertAlign val="subscript"/>
        <sz val="9"/>
        <rFont val="Times New Roman"/>
        <family val="1"/>
      </rPr>
      <t>4</t>
    </r>
    <r>
      <rPr>
        <sz val="9"/>
        <rFont val="Times New Roman"/>
        <family val="1"/>
      </rPr>
      <t xml:space="preserve"> emissions which is reported in the waste sector.</t>
    </r>
  </si>
  <si>
    <r>
      <rPr>
        <vertAlign val="superscript"/>
        <sz val="9"/>
        <rFont val="Times New Roman"/>
        <family val="1"/>
      </rPr>
      <t>(10)</t>
    </r>
    <r>
      <rPr>
        <sz val="9"/>
        <rFont val="Times New Roman"/>
        <family val="1"/>
      </rPr>
      <t xml:space="preserve"> See table 3.4 of volume 5 of the 2006 IPCC Guidelines.</t>
    </r>
  </si>
  <si>
    <r>
      <rPr>
        <vertAlign val="superscript"/>
        <sz val="9"/>
        <rFont val="Times New Roman"/>
        <family val="1"/>
      </rPr>
      <t>(11)</t>
    </r>
    <r>
      <rPr>
        <sz val="9"/>
        <rFont val="Times New Roman"/>
        <family val="1"/>
      </rPr>
      <t xml:space="preserve"> Waste subcategories as suggested in chapter 2.3.1 of volume 5 of the 2006 IPCC Guidelines may be used. </t>
    </r>
  </si>
  <si>
    <r>
      <rPr>
        <vertAlign val="superscript"/>
        <sz val="9"/>
        <rFont val="Times New Roman"/>
        <family val="1"/>
      </rPr>
      <t>(13)</t>
    </r>
    <r>
      <rPr>
        <sz val="9"/>
        <rFont val="Times New Roman"/>
        <family val="1"/>
      </rPr>
      <t xml:space="preserve"> A Party may choose to separately report HWP for domestically produced and consumed, and domestically produced and exported HWP.</t>
    </r>
  </si>
  <si>
    <t>TABLE 4.G  SECTORAL BACKGROUND DATA FOR LAND USE, LAND-USE CHANGE AND FORESTRY</t>
  </si>
  <si>
    <t>Factors used to convert from product units to carbon</t>
  </si>
  <si>
    <t>year</t>
  </si>
  <si>
    <t xml:space="preserve">Sawnwood </t>
  </si>
  <si>
    <t>Paper and paperboard</t>
  </si>
  <si>
    <r>
      <t>1. Solid wood</t>
    </r>
    <r>
      <rPr>
        <vertAlign val="superscript"/>
        <sz val="9"/>
        <rFont val="Times New Roman"/>
        <family val="1"/>
      </rPr>
      <t>(a)</t>
    </r>
  </si>
  <si>
    <r>
      <t>m</t>
    </r>
    <r>
      <rPr>
        <b/>
        <vertAlign val="superscript"/>
        <sz val="9"/>
        <rFont val="Times New Roman"/>
        <family val="1"/>
      </rPr>
      <t>3</t>
    </r>
  </si>
  <si>
    <t>metric t</t>
  </si>
  <si>
    <r>
      <t>….</t>
    </r>
    <r>
      <rPr>
        <vertAlign val="superscript"/>
        <sz val="9"/>
        <rFont val="Times New Roman"/>
        <family val="1"/>
      </rPr>
      <t>(3)</t>
    </r>
  </si>
  <si>
    <r>
      <t>2. Paper and paperboard</t>
    </r>
    <r>
      <rPr>
        <vertAlign val="superscript"/>
        <sz val="9"/>
        <rFont val="Times New Roman"/>
        <family val="1"/>
      </rPr>
      <t>(a)</t>
    </r>
  </si>
  <si>
    <r>
      <t>(a)</t>
    </r>
    <r>
      <rPr>
        <sz val="9"/>
        <rFont val="Times New Roman"/>
        <family val="1"/>
      </rPr>
      <t xml:space="preserve"> A Party may apply different categories in case tier 3 methods are available. </t>
    </r>
  </si>
  <si>
    <r>
      <t xml:space="preserve">  (2)</t>
    </r>
    <r>
      <rPr>
        <sz val="9"/>
        <rFont val="Times New Roman"/>
        <family val="1"/>
      </rPr>
      <t xml:space="preserve"> Information should be provided on how activity data from the period from 1900 to the first year of the tabulated time series has been computed (equations 12.1 and 12.6 of volume 4 of the 2006 IPCC Guidelines). </t>
    </r>
  </si>
  <si>
    <r>
      <t xml:space="preserve">  (3) </t>
    </r>
    <r>
      <rPr>
        <sz val="9"/>
        <rFont val="Times New Roman"/>
        <family val="1"/>
      </rPr>
      <t>Provide activity data from the first year for which they are available.</t>
    </r>
  </si>
  <si>
    <t>Note:  Information as outlined in the table above should be provided where tier 1 or tier 2 methods have been used (volume 4 of the 2006 IPCC Guidelines). Further information shall be provided in the relevant sections of the NIR.</t>
  </si>
  <si>
    <t>TABLE 5 SECTORAL REPORT FOR WASTE</t>
  </si>
  <si>
    <t xml:space="preserve">Total waste </t>
  </si>
  <si>
    <t>A.  Solid waste disposal</t>
  </si>
  <si>
    <t>1.  Managed waste disposal sites</t>
  </si>
  <si>
    <t>2.  Unmanaged waste disposal sites</t>
  </si>
  <si>
    <t>3.  Uncategorized waste disposal sites</t>
  </si>
  <si>
    <t>B.  Biological treatment of solid waste</t>
  </si>
  <si>
    <t>Biological Treatment of Solid Waste</t>
  </si>
  <si>
    <t>1. Composting</t>
  </si>
  <si>
    <t>2. Anaerobic digestion at biogas facilities</t>
  </si>
  <si>
    <t>C.  Incineration and open burning of waste</t>
  </si>
  <si>
    <t>1.  Waste incineration</t>
  </si>
  <si>
    <t>2.  Open burning of waste</t>
  </si>
  <si>
    <t>D.  Wastewater treatment and discharge</t>
  </si>
  <si>
    <t>1.  Domestic wastewater</t>
  </si>
  <si>
    <t>2.  Industrial wastewater</t>
  </si>
  <si>
    <r>
      <t>Memo item:</t>
    </r>
    <r>
      <rPr>
        <b/>
        <vertAlign val="superscript"/>
        <sz val="9"/>
        <rFont val="Times New Roman"/>
        <family val="1"/>
      </rPr>
      <t>(2)</t>
    </r>
  </si>
  <si>
    <t>Long-term storage of C in waste disposal sites</t>
  </si>
  <si>
    <t xml:space="preserve">Annual change in total long-term C storage </t>
  </si>
  <si>
    <r>
      <rPr>
        <vertAlign val="superscript"/>
        <sz val="9"/>
        <rFont val="Times New Roman"/>
        <family val="1"/>
      </rPr>
      <t>(2)</t>
    </r>
    <r>
      <rPr>
        <sz val="9"/>
        <rFont val="Times New Roman"/>
        <family val="1"/>
      </rPr>
      <t xml:space="preserve">  Long-term storage of carbon in waste disposal sites,  Annual change in total long-term storage of carbon stored and Annual change in long-term storage of carbon in HWP waste should be entered as carbon dioxide (CO</t>
    </r>
    <r>
      <rPr>
        <vertAlign val="subscript"/>
        <sz val="9"/>
        <rFont val="Times New Roman"/>
        <family val="1"/>
      </rPr>
      <t>2</t>
    </r>
    <r>
      <rPr>
        <sz val="9"/>
        <rFont val="Times New Roman"/>
        <family val="1"/>
      </rPr>
      <t>).</t>
    </r>
  </si>
  <si>
    <t xml:space="preserve">• If estimates are reported under 5.E  Other, use this documentation box to provide information regarding activities covered under this category and to provide reference to the section in the NIR where background information can be found. </t>
  </si>
  <si>
    <t>TABLE 5.A  SECTORAL BACKGROUND DATA  FOR WASTE</t>
  </si>
  <si>
    <t xml:space="preserve">Solid waste disposal </t>
  </si>
  <si>
    <t>GREENHOUSE GAS SOURCE AND</t>
  </si>
  <si>
    <t xml:space="preserve">Annual waste at the SWDS   </t>
  </si>
  <si>
    <t>MCF</t>
  </si>
  <si>
    <r>
      <t>DOC</t>
    </r>
    <r>
      <rPr>
        <b/>
        <vertAlign val="subscript"/>
        <sz val="9"/>
        <color indexed="8"/>
        <rFont val="Times New Roman"/>
        <family val="1"/>
      </rPr>
      <t>f</t>
    </r>
  </si>
  <si>
    <r>
      <t>CO</t>
    </r>
    <r>
      <rPr>
        <b/>
        <vertAlign val="subscript"/>
        <sz val="9"/>
        <color indexed="8"/>
        <rFont val="Times New Roman"/>
        <family val="1"/>
      </rPr>
      <t>2</t>
    </r>
    <r>
      <rPr>
        <b/>
        <sz val="9"/>
        <color indexed="8"/>
        <rFont val="Times New Roman"/>
        <family val="1"/>
      </rPr>
      <t xml:space="preserve">        </t>
    </r>
  </si>
  <si>
    <r>
      <t>CO</t>
    </r>
    <r>
      <rPr>
        <b/>
        <vertAlign val="subscript"/>
        <sz val="9"/>
        <color indexed="8"/>
        <rFont val="Times New Roman"/>
        <family val="1"/>
      </rPr>
      <t>2</t>
    </r>
    <r>
      <rPr>
        <b/>
        <vertAlign val="superscript"/>
        <sz val="9"/>
        <color indexed="8"/>
        <rFont val="Times New Roman"/>
        <family val="1"/>
      </rPr>
      <t>(4)</t>
    </r>
    <r>
      <rPr>
        <b/>
        <sz val="9"/>
        <color indexed="8"/>
        <rFont val="Times New Roman"/>
        <family val="1"/>
      </rPr>
      <t xml:space="preserve">        </t>
    </r>
  </si>
  <si>
    <r>
      <t>Amount of CH</t>
    </r>
    <r>
      <rPr>
        <b/>
        <vertAlign val="subscript"/>
        <sz val="9"/>
        <color indexed="8"/>
        <rFont val="Times New Roman"/>
        <family val="1"/>
      </rPr>
      <t>4</t>
    </r>
    <r>
      <rPr>
        <b/>
        <sz val="9"/>
        <color indexed="8"/>
        <rFont val="Times New Roman"/>
        <family val="1"/>
      </rPr>
      <t xml:space="preserve"> flared</t>
    </r>
  </si>
  <si>
    <r>
      <t>Amount of CH</t>
    </r>
    <r>
      <rPr>
        <b/>
        <vertAlign val="subscript"/>
        <sz val="9"/>
        <color indexed="8"/>
        <rFont val="Times New Roman"/>
        <family val="1"/>
      </rPr>
      <t>4</t>
    </r>
    <r>
      <rPr>
        <b/>
        <sz val="9"/>
        <color indexed="8"/>
        <rFont val="Times New Roman"/>
        <family val="1"/>
      </rPr>
      <t xml:space="preserve"> for energy recovery</t>
    </r>
    <r>
      <rPr>
        <b/>
        <vertAlign val="superscript"/>
        <sz val="9"/>
        <color indexed="8"/>
        <rFont val="Times New Roman"/>
        <family val="1"/>
      </rPr>
      <t>(3)</t>
    </r>
  </si>
  <si>
    <t xml:space="preserve">     (kt)</t>
  </si>
  <si>
    <t>(t/t waste)</t>
  </si>
  <si>
    <t>a. Anaerobic</t>
  </si>
  <si>
    <t>b. Semi-aerobic</t>
  </si>
  <si>
    <r>
      <t xml:space="preserve">Note: </t>
    </r>
    <r>
      <rPr>
        <sz val="9"/>
        <color indexed="8"/>
        <rFont val="Times New Roman"/>
        <family val="1"/>
      </rPr>
      <t>SWDS = solid waste disposal site, MCF = methane correction factor, DOC</t>
    </r>
    <r>
      <rPr>
        <vertAlign val="subscript"/>
        <sz val="9"/>
        <color indexed="8"/>
        <rFont val="Times New Roman"/>
        <family val="1"/>
      </rPr>
      <t>f</t>
    </r>
    <r>
      <rPr>
        <sz val="9"/>
        <color indexed="8"/>
        <rFont val="Times New Roman"/>
        <family val="1"/>
      </rPr>
      <t xml:space="preserve"> = fraction of degradable organic carbon that decomposes, DOC = degradable organic carbon (IPCC Guidelines (Volume 5, section 3.2.3)). </t>
    </r>
  </si>
  <si>
    <r>
      <t>Note:</t>
    </r>
    <r>
      <rPr>
        <sz val="9"/>
        <rFont val="Times New Roman"/>
        <family val="1"/>
      </rPr>
      <t xml:space="preserve"> Annual waste includes household waste, yard/garden waste, commercial/institutional waste, sludge, industrial and other waste.</t>
    </r>
  </si>
  <si>
    <r>
      <t>Note:</t>
    </r>
    <r>
      <rPr>
        <sz val="9"/>
        <color indexed="8"/>
        <rFont val="Times New Roman"/>
        <family val="1"/>
      </rPr>
      <t xml:space="preserve"> The is no methodology in the 2006 IPCC Guidelines to estimate emissions from flaring based on recovered biogas from solid waste disposal sites and wastewater handling. If data are available, Parties are encouraged to report emissions of methane (CH</t>
    </r>
    <r>
      <rPr>
        <vertAlign val="subscript"/>
        <sz val="9"/>
        <color indexed="8"/>
        <rFont val="Times New Roman"/>
        <family val="1"/>
      </rPr>
      <t>4</t>
    </r>
    <r>
      <rPr>
        <sz val="9"/>
        <color indexed="8"/>
        <rFont val="Times New Roman"/>
        <family val="1"/>
      </rPr>
      <t>) and nitrous oxide (N</t>
    </r>
    <r>
      <rPr>
        <vertAlign val="subscript"/>
        <sz val="9"/>
        <color indexed="8"/>
        <rFont val="Times New Roman"/>
        <family val="1"/>
      </rPr>
      <t>2</t>
    </r>
    <r>
      <rPr>
        <sz val="9"/>
        <color indexed="8"/>
        <rFont val="Times New Roman"/>
        <family val="1"/>
      </rPr>
      <t>O) under category 5.E.</t>
    </r>
  </si>
  <si>
    <r>
      <t>(1)</t>
    </r>
    <r>
      <rPr>
        <sz val="9"/>
        <color indexed="8"/>
        <rFont val="Times New Roman"/>
        <family val="1"/>
      </rPr>
      <t xml:space="preserve"> The CH</t>
    </r>
    <r>
      <rPr>
        <vertAlign val="subscript"/>
        <sz val="9"/>
        <color indexed="8"/>
        <rFont val="Times New Roman"/>
        <family val="1"/>
      </rPr>
      <t>4</t>
    </r>
    <r>
      <rPr>
        <sz val="9"/>
        <color indexed="8"/>
        <rFont val="Times New Roman"/>
        <family val="1"/>
      </rPr>
      <t xml:space="preserve"> implied emission factor (IEF) is calculated on the basis of gross CH</t>
    </r>
    <r>
      <rPr>
        <vertAlign val="subscript"/>
        <sz val="9"/>
        <color indexed="8"/>
        <rFont val="Times New Roman"/>
        <family val="1"/>
      </rPr>
      <t>4</t>
    </r>
    <r>
      <rPr>
        <sz val="9"/>
        <color indexed="8"/>
        <rFont val="Times New Roman"/>
        <family val="1"/>
      </rPr>
      <t xml:space="preserve"> emissions as follows: IEF = (CH</t>
    </r>
    <r>
      <rPr>
        <vertAlign val="subscript"/>
        <sz val="9"/>
        <color indexed="8"/>
        <rFont val="Times New Roman"/>
        <family val="1"/>
      </rPr>
      <t>4</t>
    </r>
    <r>
      <rPr>
        <sz val="9"/>
        <color indexed="8"/>
        <rFont val="Times New Roman"/>
        <family val="1"/>
      </rPr>
      <t xml:space="preserve"> emissions + CH</t>
    </r>
    <r>
      <rPr>
        <vertAlign val="subscript"/>
        <sz val="9"/>
        <color indexed="8"/>
        <rFont val="Times New Roman"/>
        <family val="1"/>
      </rPr>
      <t>4</t>
    </r>
    <r>
      <rPr>
        <sz val="9"/>
        <color indexed="8"/>
        <rFont val="Times New Roman"/>
        <family val="1"/>
      </rPr>
      <t xml:space="preserve"> recovered)/annual waste at the SWDS. </t>
    </r>
  </si>
  <si>
    <r>
      <t>(2)</t>
    </r>
    <r>
      <rPr>
        <sz val="9"/>
        <color indexed="8"/>
        <rFont val="Times New Roman"/>
        <family val="1"/>
      </rPr>
      <t xml:space="preserve"> Actual emissions (after flaring and recovery).</t>
    </r>
  </si>
  <si>
    <r>
      <t>(3)</t>
    </r>
    <r>
      <rPr>
        <sz val="9"/>
        <color indexed="8"/>
        <rFont val="Times New Roman"/>
        <family val="1"/>
      </rPr>
      <t xml:space="preserve"> When recovered CH</t>
    </r>
    <r>
      <rPr>
        <vertAlign val="subscript"/>
        <sz val="9"/>
        <color indexed="8"/>
        <rFont val="Times New Roman"/>
        <family val="1"/>
      </rPr>
      <t>4</t>
    </r>
    <r>
      <rPr>
        <sz val="9"/>
        <color indexed="8"/>
        <rFont val="Times New Roman"/>
        <family val="1"/>
      </rPr>
      <t xml:space="preserve"> emissions are used for energy, the emissions from the combustion should be reported under category 1.A and are provided here for information only.</t>
    </r>
  </si>
  <si>
    <r>
      <t>(4)</t>
    </r>
    <r>
      <rPr>
        <sz val="9"/>
        <color indexed="8"/>
        <rFont val="Times New Roman"/>
        <family val="1"/>
      </rPr>
      <t xml:space="preserve"> Under solid waste disposal, CO</t>
    </r>
    <r>
      <rPr>
        <vertAlign val="subscript"/>
        <sz val="9"/>
        <color indexed="8"/>
        <rFont val="Times New Roman"/>
        <family val="1"/>
      </rPr>
      <t>2</t>
    </r>
    <r>
      <rPr>
        <sz val="9"/>
        <color indexed="8"/>
        <rFont val="Times New Roman"/>
        <family val="1"/>
      </rPr>
      <t xml:space="preserve"> emissions should be reported only when the disposed waste is combusted at the disposal site as a management practice. CO</t>
    </r>
    <r>
      <rPr>
        <vertAlign val="subscript"/>
        <sz val="9"/>
        <color indexed="8"/>
        <rFont val="Times New Roman"/>
        <family val="1"/>
      </rPr>
      <t>2</t>
    </r>
    <r>
      <rPr>
        <sz val="9"/>
        <color indexed="8"/>
        <rFont val="Times New Roman"/>
        <family val="1"/>
      </rPr>
      <t xml:space="preserve"> emissions from non-biogenic waste are included in the total emissions, whereas the CO</t>
    </r>
    <r>
      <rPr>
        <vertAlign val="subscript"/>
        <sz val="9"/>
        <color indexed="8"/>
        <rFont val="Times New Roman"/>
        <family val="1"/>
      </rPr>
      <t>2</t>
    </r>
    <r>
      <rPr>
        <sz val="9"/>
        <color indexed="8"/>
        <rFont val="Times New Roman"/>
        <family val="1"/>
      </rPr>
      <t xml:space="preserve"> emissions from biogenic waste are not included in the total emissions.  </t>
    </r>
  </si>
  <si>
    <t>• Parties should provide detailed explanations on the waste sector in chapter 7: waste (CRF sector 5) of the national invnetory report (NIR).  Use this documentation box to provide references to relevant sections of the NIR if any additional information and/or further details are needed to understand the content of this table.</t>
  </si>
  <si>
    <t>• Parties that use country-specific models should provide a reference in the documentation box to the relevant section in the NIR where these models are described, and fill in only the relevant cells of table 5.A.</t>
  </si>
  <si>
    <t xml:space="preserve">           (a) The population size (total or urban population) used in the calculations and the rationale for doing so;</t>
  </si>
  <si>
    <t xml:space="preserve">           (b) The composition of landfilled waste. </t>
  </si>
  <si>
    <t xml:space="preserve">• Parties should specify the category in the energy sector under which the emissions from energy recovery are reported. </t>
  </si>
  <si>
    <t>TABLE 5.B  SECTORAL BACKGROUND DATA  FOR WASTE</t>
  </si>
  <si>
    <t xml:space="preserve">Annual waste amount treated </t>
  </si>
  <si>
    <t xml:space="preserve">     (kt dm )</t>
  </si>
  <si>
    <t>(g/kg waste)</t>
  </si>
  <si>
    <t>Municipal solid waste</t>
  </si>
  <si>
    <t>• Parties should provide detailed explanations on the waste sector in chapter 7: waste (CRF sector 5) of the national inventory report (NIR).  Use this documentation box to provide references to relevant sections of the NIR if any additional information and/or further details are needed to understand the content of this table.</t>
  </si>
  <si>
    <t>TABLE 5.C  SECTORAL BACKGROUND DATA  FOR WASTE</t>
  </si>
  <si>
    <t>Amount of wastes (incinerated/open burned)</t>
  </si>
  <si>
    <t>(kt wet weight)</t>
  </si>
  <si>
    <t>(kg/t waste)</t>
  </si>
  <si>
    <t>1. Waste Incineration</t>
  </si>
  <si>
    <t>Non-biogenic</t>
  </si>
  <si>
    <t>2. Open burning of waste</t>
  </si>
  <si>
    <r>
      <t xml:space="preserve">(1)  </t>
    </r>
    <r>
      <rPr>
        <sz val="9"/>
        <rFont val="Times New Roman"/>
        <family val="1"/>
      </rPr>
      <t>The CO</t>
    </r>
    <r>
      <rPr>
        <vertAlign val="subscript"/>
        <sz val="9"/>
        <rFont val="Times New Roman"/>
        <family val="1"/>
      </rPr>
      <t>2</t>
    </r>
    <r>
      <rPr>
        <sz val="9"/>
        <rFont val="Times New Roman"/>
        <family val="1"/>
      </rPr>
      <t xml:space="preserve"> emissions from combustion of biomass materials (e.g. paper, food and wood waste) contained in the waste are biogenic emissions and should not be included in the national totals. If incineration of waste is used for energy purposes, fossil CO</t>
    </r>
    <r>
      <rPr>
        <vertAlign val="subscript"/>
        <sz val="9"/>
        <rFont val="Times New Roman"/>
        <family val="1"/>
      </rPr>
      <t>2</t>
    </r>
    <r>
      <rPr>
        <sz val="9"/>
        <rFont val="Times New Roman"/>
        <family val="1"/>
      </rPr>
      <t xml:space="preserve"> emissions should be estimated and reported under category 1.A. The cells here are only for information purposes.</t>
    </r>
  </si>
  <si>
    <r>
      <t xml:space="preserve">(2) </t>
    </r>
    <r>
      <rPr>
        <sz val="9"/>
        <rFont val="Times New Roman"/>
        <family val="1"/>
      </rPr>
      <t>If data are available, Parties are encouraged to report at the disaggregated level available from the pre-defined drop-down menu. Furthermore, Parties are encouraged to the extent possible to use the pre-defined category definitions rather than to create similar categories. This ensures the highest possible degree of comparability of the reporting. If detailed data are not available, Parties should include all emissions from incineration of biogenic waste not included in municipal solid waste here.</t>
    </r>
  </si>
  <si>
    <r>
      <t xml:space="preserve">(3) </t>
    </r>
    <r>
      <rPr>
        <sz val="9"/>
        <rFont val="Times New Roman"/>
        <family val="1"/>
      </rPr>
      <t>If data are available, Parties are encouraged to report at the disaggregated level available from the pre-defined drop-down menu. Furthermore, Parties are encouraged to the extent possible to use the pre-defined category definitions rather than to create similar categories. This ensures the highest possible degree of comparability of the reporting. If detailed data are not available, Parties should include all emissions from incineration of non-biogenic waste not included in municipal solid waste here.</t>
    </r>
  </si>
  <si>
    <t>• Parties should provide detailed explanations on the waste sector in Chapter 7: Waste (CRF sector 5) of the national inventory report (NIR).  Use this documentation box to provide references to relevant sections of the NIR if any additional information and/or further details are needed to understand the content of this table.</t>
  </si>
  <si>
    <t>• Parties that use country-specific models should provide a reference in the documentation box to the relevant section in the NIR where these models are described, and fill in only the relevant cells of table 5.C.</t>
  </si>
  <si>
    <t>• Provide a reference to the relevant section of the NIR, in particular with regard to the amount of incinerated waste (specify whether the reported data relate to wet or dry matter).</t>
  </si>
  <si>
    <t>TABLE 5.D SECTORAL BACKGROUND DATA  FOR WASTE</t>
  </si>
  <si>
    <t>Wastewater treatment and discharge</t>
  </si>
  <si>
    <t>GREENHOUSE GAS SOURCE                         AND SINK CATEGORIES</t>
  </si>
  <si>
    <t>ACTIVITY  DATA AND RELATED INFORMATION</t>
  </si>
  <si>
    <t xml:space="preserve">IMPLIED EMISSION  FACTOR </t>
  </si>
  <si>
    <t>Total organic product</t>
  </si>
  <si>
    <t>N in effluent</t>
  </si>
  <si>
    <t>(kt N/yr)</t>
  </si>
  <si>
    <t xml:space="preserve"> (kg/kg DC)</t>
  </si>
  <si>
    <t>kg N2O-N/kg N</t>
  </si>
  <si>
    <t xml:space="preserve"> (kt)</t>
  </si>
  <si>
    <t>1. Domestic wastewater</t>
  </si>
  <si>
    <t>Fraction of nitrogen in protein</t>
  </si>
  <si>
    <t>2. Industrial wastewater</t>
  </si>
  <si>
    <t>Note: Parties are encouraged to supply the additional information regardless of the methodology applied</t>
  </si>
  <si>
    <t>SUMMARY 1.A  SUMMARY REPORT FOR NATIONAL GREENHOUSE GAS INVENTORIES</t>
  </si>
  <si>
    <t>(Sheet 1 of 3)</t>
  </si>
  <si>
    <t xml:space="preserve">CO </t>
  </si>
  <si>
    <t>Total national emissions and removals</t>
  </si>
  <si>
    <t>Total (with LULUCF)</t>
  </si>
  <si>
    <t>1. Energy</t>
  </si>
  <si>
    <t xml:space="preserve">A. Fuel combustion </t>
  </si>
  <si>
    <t>1.  Energy industries</t>
  </si>
  <si>
    <t xml:space="preserve">2.  Manufacturing industries and construction                          </t>
  </si>
  <si>
    <t>3.  Transport</t>
  </si>
  <si>
    <t>4.  Other sectors</t>
  </si>
  <si>
    <t>5.  Other</t>
  </si>
  <si>
    <t>1.  Solid fuels</t>
  </si>
  <si>
    <t>2.  Oil and natural gas and other emissions from energy production</t>
  </si>
  <si>
    <t>2.  Industrial processes and product use</t>
  </si>
  <si>
    <t>B.  Chemical industry</t>
  </si>
  <si>
    <t xml:space="preserve">D.  Non-energy products from fuels and solvent use </t>
  </si>
  <si>
    <r>
      <t xml:space="preserve">E.  Electronic industry </t>
    </r>
    <r>
      <rPr>
        <strike/>
        <sz val="9"/>
        <color indexed="8"/>
        <rFont val="Times New Roman"/>
        <family val="1"/>
      </rPr>
      <t/>
    </r>
  </si>
  <si>
    <t>F.  Product uses as substitutes for ODS</t>
  </si>
  <si>
    <r>
      <t xml:space="preserve">G.  Other product manufacture and use </t>
    </r>
    <r>
      <rPr>
        <sz val="11"/>
        <color theme="1"/>
        <rFont val="Calibri"/>
        <family val="2"/>
        <scheme val="minor"/>
      </rPr>
      <t/>
    </r>
  </si>
  <si>
    <t>(Sheet 2 of 3)</t>
  </si>
  <si>
    <t>3.  Agriculture</t>
  </si>
  <si>
    <t>A.  Enteric fermentation</t>
  </si>
  <si>
    <t>D.  Agricultural soils</t>
  </si>
  <si>
    <t>G. Liming</t>
  </si>
  <si>
    <t>H. Urea application</t>
  </si>
  <si>
    <t xml:space="preserve">G. Harvested wood products </t>
  </si>
  <si>
    <t>5.  Waste</t>
  </si>
  <si>
    <t>SUMMARY 1.A SUMMARY REPORT FOR NATIONAL GREENHOUSE GAS INVENTORIES (IPCC TABLE 7A)</t>
  </si>
  <si>
    <t>(Sheet 3 of 3)</t>
  </si>
  <si>
    <t xml:space="preserve"> emissions/removals</t>
  </si>
  <si>
    <r>
      <t>Indirect CO</t>
    </r>
    <r>
      <rPr>
        <b/>
        <vertAlign val="subscript"/>
        <sz val="9"/>
        <rFont val="Times New Roman"/>
        <family val="1"/>
      </rPr>
      <t>2</t>
    </r>
  </si>
  <si>
    <r>
      <t xml:space="preserve">(3)  </t>
    </r>
    <r>
      <rPr>
        <sz val="9"/>
        <rFont val="Times New Roman"/>
        <family val="1"/>
      </rPr>
      <t xml:space="preserve"> 2.H. Other includes pulp and paper and food and beverages industry.</t>
    </r>
  </si>
  <si>
    <r>
      <t xml:space="preserve">(4) </t>
    </r>
    <r>
      <rPr>
        <sz val="9"/>
        <rFont val="Times New Roman"/>
        <family val="1"/>
      </rPr>
      <t xml:space="preserve"> For the purposes of reporting, the signs for removals are always negative (-) and for emissions positive (+). </t>
    </r>
  </si>
  <si>
    <r>
      <t xml:space="preserve">(5)   </t>
    </r>
    <r>
      <rPr>
        <sz val="9"/>
        <rFont val="Times New Roman"/>
        <family val="1"/>
      </rPr>
      <t>CO</t>
    </r>
    <r>
      <rPr>
        <vertAlign val="subscript"/>
        <sz val="9"/>
        <rFont val="Times New Roman"/>
        <family val="1"/>
      </rPr>
      <t>2</t>
    </r>
    <r>
      <rPr>
        <sz val="9"/>
        <rFont val="Times New Roman"/>
        <family val="1"/>
      </rPr>
      <t xml:space="preserve"> from categories solid waste disposal on land and waste incineration should only be included if it stems from non-biogenic or inorganic waste streams. Only emissions from  </t>
    </r>
  </si>
  <si>
    <t>waste incineration without energy recovery are to be reported in the waste sector, whereas emissions from incineration with energy recovery are to be reported in the energy sector.</t>
  </si>
  <si>
    <r>
      <t xml:space="preserve">(6)   </t>
    </r>
    <r>
      <rPr>
        <sz val="9"/>
        <rFont val="Times New Roman"/>
        <family val="1"/>
      </rPr>
      <t>If reporting any country-specific category under sector "6. Other", detailed explanations should be provided in Chapter 8: Other (CRF sector 6) of the national inventory report (NIR).</t>
    </r>
  </si>
  <si>
    <r>
      <t xml:space="preserve">(7)   </t>
    </r>
    <r>
      <rPr>
        <sz val="9"/>
        <rFont val="Times New Roman"/>
        <family val="1"/>
      </rPr>
      <t>Parties are asked to report emissions from international aviation and international navigation and multilateral operations, as well as CO</t>
    </r>
    <r>
      <rPr>
        <vertAlign val="subscript"/>
        <sz val="9"/>
        <rFont val="Times New Roman"/>
        <family val="1"/>
      </rPr>
      <t>2</t>
    </r>
    <r>
      <rPr>
        <sz val="9"/>
        <rFont val="Times New Roman"/>
        <family val="1"/>
      </rPr>
      <t xml:space="preserve"> emissions from biomass and CO</t>
    </r>
    <r>
      <rPr>
        <vertAlign val="subscript"/>
        <sz val="9"/>
        <rFont val="Times New Roman"/>
        <family val="1"/>
      </rPr>
      <t>2</t>
    </r>
    <r>
      <rPr>
        <sz val="9"/>
        <rFont val="Times New Roman"/>
        <family val="1"/>
      </rPr>
      <t xml:space="preserve"> captured, under Memo Items.  These emissions should not be included in the national total emissions from the energy sector.  Amounts of biomass used as fuel are included in the national energy consumption but the corresponding CO</t>
    </r>
    <r>
      <rPr>
        <vertAlign val="subscript"/>
        <sz val="9"/>
        <rFont val="Times New Roman"/>
        <family val="1"/>
      </rPr>
      <t>2</t>
    </r>
    <r>
      <rPr>
        <sz val="9"/>
        <rFont val="Times New Roman"/>
        <family val="1"/>
      </rPr>
      <t xml:space="preserve"> emissions  are not included in the national total as it is assumed that the biomass is produced in a sustainable manner.  If the biomass is harvested at an unsustainable rate, net CO</t>
    </r>
    <r>
      <rPr>
        <vertAlign val="subscript"/>
        <sz val="9"/>
        <rFont val="Times New Roman"/>
        <family val="1"/>
      </rPr>
      <t>2</t>
    </r>
    <r>
      <rPr>
        <sz val="9"/>
        <rFont val="Times New Roman"/>
        <family val="1"/>
      </rPr>
      <t xml:space="preserve"> emissions  are accounted for as a loss of biomass stocks in the Land Use, Land-use Change and Forestry sector. </t>
    </r>
  </si>
  <si>
    <r>
      <t>SUMMARY 2   SUMMARY REPORT FOR CO</t>
    </r>
    <r>
      <rPr>
        <b/>
        <vertAlign val="subscript"/>
        <sz val="12"/>
        <rFont val="Times New Roman"/>
        <family val="1"/>
      </rPr>
      <t>2</t>
    </r>
    <r>
      <rPr>
        <b/>
        <sz val="12"/>
        <rFont val="Times New Roman"/>
        <family val="1"/>
      </rPr>
      <t xml:space="preserve"> EQUIVALENT EMISSIONS</t>
    </r>
  </si>
  <si>
    <t xml:space="preserve">HFCs </t>
  </si>
  <si>
    <t>PFCs</t>
  </si>
  <si>
    <t>Unspecified mix of HFCs and PFCs</t>
  </si>
  <si>
    <t xml:space="preserve">Total </t>
  </si>
  <si>
    <t>A. Fuel combustion (sectoral approach)</t>
  </si>
  <si>
    <t>2.  Manufacturing industries and construction</t>
  </si>
  <si>
    <t>2.  Oil and natural gas</t>
  </si>
  <si>
    <r>
      <t>D.  Non-energy products from fuels and solvent use</t>
    </r>
    <r>
      <rPr>
        <strike/>
        <sz val="9"/>
        <rFont val="Times New Roman"/>
        <family val="1"/>
      </rPr>
      <t/>
    </r>
  </si>
  <si>
    <r>
      <t xml:space="preserve">E.  Electronic Industry </t>
    </r>
    <r>
      <rPr>
        <strike/>
        <sz val="9"/>
        <color indexed="8"/>
        <rFont val="Times New Roman"/>
        <family val="1"/>
      </rPr>
      <t/>
    </r>
  </si>
  <si>
    <r>
      <t xml:space="preserve">F.  Product uses as ODS substitutes </t>
    </r>
    <r>
      <rPr>
        <strike/>
        <sz val="9"/>
        <color indexed="8"/>
        <rFont val="Times New Roman"/>
        <family val="1"/>
      </rPr>
      <t/>
    </r>
  </si>
  <si>
    <t xml:space="preserve">H.  Other </t>
  </si>
  <si>
    <r>
      <t>D.  Agricultural soils</t>
    </r>
    <r>
      <rPr>
        <vertAlign val="superscript"/>
        <sz val="9"/>
        <color indexed="8"/>
        <rFont val="Times New Roman"/>
        <family val="1"/>
      </rPr>
      <t/>
    </r>
  </si>
  <si>
    <t xml:space="preserve">E. Settlements </t>
  </si>
  <si>
    <t>G. Harvested wood products</t>
  </si>
  <si>
    <r>
      <t>H. Other</t>
    </r>
    <r>
      <rPr>
        <i/>
        <sz val="9"/>
        <rFont val="Times New Roman"/>
        <family val="1"/>
      </rPr>
      <t xml:space="preserve">       </t>
    </r>
  </si>
  <si>
    <t>D.  Waste water treatment and discharge</t>
  </si>
  <si>
    <t xml:space="preserve">SUMMARY 3   SUMMARY REPORT FOR  METHODS AND EMISSION FACTORS USED </t>
  </si>
  <si>
    <t xml:space="preserve">GREENHOUSE GAS SOURCE AND SINK </t>
  </si>
  <si>
    <t>HFCs</t>
  </si>
  <si>
    <t>CATEGORIES</t>
  </si>
  <si>
    <t>Method applied</t>
  </si>
  <si>
    <t>Emission factor</t>
  </si>
  <si>
    <t xml:space="preserve">5.  Other </t>
  </si>
  <si>
    <t>2.  Industrial processes</t>
  </si>
  <si>
    <t>Use the following notation keys to specify the method applied:</t>
  </si>
  <si>
    <t xml:space="preserve">If using more than one method within one source category, list all the relevant methods. Explanations regarding country-specific methods, other methods or any modifications to the default IPCC methods, as well as  information regarding the use of different methods per source category where more than one method is indicated, should be provided in the documentation box. Also use the documentation box to explain the use of notation OTH. </t>
  </si>
  <si>
    <t>Use the following notation keys to specify the emission factor used:</t>
  </si>
  <si>
    <t>Where a mix of emission factors has been used, list all the methods in the relevant cells and give further explanations in the documentation box. Also use the documentation box to explain the use of notation OTH.</t>
  </si>
  <si>
    <t xml:space="preserve">SUMMARY 3   SUMMARY REPORT FOR METHODS AND EMISSION FACTORS USED </t>
  </si>
  <si>
    <t>GREENHOUSE GAS SOURCE AND SINK</t>
  </si>
  <si>
    <t>4.  Land use, land-use change and forestry</t>
  </si>
  <si>
    <t xml:space="preserve">If using more than one method within one source category, list all the relevant methods. Explanations regarding country-specific methods, other methods or any modifications to the default IPCC methods, as well as information regarding the use of different methods per source category where more than one method is indicated, should be provided in the documentation box. Also use the documentation box to explain the use of notation OTH. </t>
  </si>
  <si>
    <t>• Parties should provide the full information on methodological issues, such as methods and emission factors used, in the relevant sections of chapters 3 to 8 (see section 2.2 of each of Chapters 3 - 8) of the national inventory report (NIR).  Use this documentation box to provide references to relevant sections of the NIR if any additional information and further details are needed to understand the content of this table.</t>
  </si>
  <si>
    <t xml:space="preserve">• Where a mix of methods/emission factors has been used within one source category, use this documentation box to specify those methods/emission factors for the various sub-sources where they have been applied. </t>
  </si>
  <si>
    <t xml:space="preserve">• Where the notation OTH (Other) has been entered in this table, use this documentation box to specify those other methods/emission factors. </t>
  </si>
  <si>
    <r>
      <t>TABLE 6 CROSS-SECTORAL REPORT:  Indirect emissions of N</t>
    </r>
    <r>
      <rPr>
        <b/>
        <vertAlign val="subscript"/>
        <sz val="12"/>
        <rFont val="Times New Roman"/>
        <family val="1"/>
      </rPr>
      <t>2</t>
    </r>
    <r>
      <rPr>
        <b/>
        <sz val="12"/>
        <rFont val="Times New Roman"/>
        <family val="1"/>
      </rPr>
      <t>O and CO</t>
    </r>
    <r>
      <rPr>
        <b/>
        <vertAlign val="subscript"/>
        <sz val="12"/>
        <rFont val="Times New Roman"/>
        <family val="1"/>
      </rPr>
      <t>2</t>
    </r>
  </si>
  <si>
    <t xml:space="preserve">SOURCE EMISSIONS </t>
  </si>
  <si>
    <t>INDIRECT EMISSIONS</t>
  </si>
  <si>
    <t xml:space="preserve"> NOx </t>
  </si>
  <si>
    <t>2. Industrial processes and product use</t>
  </si>
  <si>
    <t>5. Waste</t>
  </si>
  <si>
    <r>
      <rPr>
        <vertAlign val="superscript"/>
        <sz val="9"/>
        <rFont val="Times New Roman"/>
        <family val="1"/>
      </rPr>
      <t xml:space="preserve">(1) </t>
    </r>
    <r>
      <rPr>
        <sz val="9"/>
        <rFont val="Times New Roman"/>
        <family val="1"/>
      </rPr>
      <t>Parties may report indirect CO</t>
    </r>
    <r>
      <rPr>
        <vertAlign val="subscript"/>
        <sz val="9"/>
        <rFont val="Times New Roman"/>
        <family val="1"/>
      </rPr>
      <t>2</t>
    </r>
    <r>
      <rPr>
        <sz val="9"/>
        <rFont val="Times New Roman"/>
        <family val="1"/>
      </rPr>
      <t xml:space="preserve"> from the atmospheric oxidation of CH</t>
    </r>
    <r>
      <rPr>
        <vertAlign val="subscript"/>
        <sz val="9"/>
        <rFont val="Times New Roman"/>
        <family val="1"/>
      </rPr>
      <t>4</t>
    </r>
    <r>
      <rPr>
        <sz val="9"/>
        <rFont val="Times New Roman"/>
        <family val="1"/>
      </rPr>
      <t>, CO and NMVOCs.</t>
    </r>
  </si>
  <si>
    <r>
      <rPr>
        <vertAlign val="superscript"/>
        <sz val="9"/>
        <rFont val="Times New Roman"/>
        <family val="1"/>
      </rPr>
      <t>(2)</t>
    </r>
    <r>
      <rPr>
        <sz val="9"/>
        <rFont val="Times New Roman"/>
        <family val="1"/>
      </rPr>
      <t xml:space="preserve"> Parties may report indirect emissions of N</t>
    </r>
    <r>
      <rPr>
        <vertAlign val="subscript"/>
        <sz val="9"/>
        <rFont val="Times New Roman"/>
        <family val="1"/>
      </rPr>
      <t>2</t>
    </r>
    <r>
      <rPr>
        <sz val="9"/>
        <rFont val="Times New Roman"/>
        <family val="1"/>
      </rPr>
      <t>O from sources other than agriculture and LULUCF.</t>
    </r>
  </si>
  <si>
    <r>
      <rPr>
        <vertAlign val="superscript"/>
        <sz val="9"/>
        <rFont val="Times New Roman"/>
        <family val="1"/>
      </rPr>
      <t>(3)</t>
    </r>
    <r>
      <rPr>
        <sz val="9"/>
        <rFont val="Times New Roman"/>
        <family val="1"/>
      </rPr>
      <t xml:space="preserve"> Indirect emissions of N</t>
    </r>
    <r>
      <rPr>
        <vertAlign val="subscript"/>
        <sz val="9"/>
        <rFont val="Times New Roman"/>
        <family val="1"/>
      </rPr>
      <t>2</t>
    </r>
    <r>
      <rPr>
        <sz val="9"/>
        <rFont val="Times New Roman"/>
        <family val="1"/>
      </rPr>
      <t>O resulting from ammonia emissions are covered in the sectoral tables for agriculture and LULUCF. In this table, only indirect N</t>
    </r>
    <r>
      <rPr>
        <vertAlign val="subscript"/>
        <sz val="9"/>
        <rFont val="Times New Roman"/>
        <family val="1"/>
      </rPr>
      <t>2</t>
    </r>
    <r>
      <rPr>
        <sz val="9"/>
        <rFont val="Times New Roman"/>
        <family val="1"/>
      </rPr>
      <t>O emissions resulting from NO</t>
    </r>
    <r>
      <rPr>
        <vertAlign val="subscript"/>
        <sz val="9"/>
        <rFont val="Times New Roman"/>
        <family val="1"/>
      </rPr>
      <t>x</t>
    </r>
    <r>
      <rPr>
        <sz val="9"/>
        <rFont val="Times New Roman"/>
        <family val="1"/>
      </rPr>
      <t xml:space="preserve"> emissions are to be included.</t>
    </r>
  </si>
  <si>
    <r>
      <t xml:space="preserve">TABLE 7   SUMMARY OVERVIEW FOR KEY CATEGORIES </t>
    </r>
    <r>
      <rPr>
        <b/>
        <vertAlign val="superscript"/>
        <sz val="12"/>
        <rFont val="Times New Roman"/>
        <family val="1"/>
      </rPr>
      <t>(1)</t>
    </r>
  </si>
  <si>
    <t>KEY CATEGORIES OF EMISSIONS AND REMOVALS</t>
  </si>
  <si>
    <t>Criteria used for key source identification</t>
  </si>
  <si>
    <t>Key category excluding LULUCF</t>
  </si>
  <si>
    <t>Key category including LULUCF</t>
  </si>
  <si>
    <t>L</t>
  </si>
  <si>
    <t>T</t>
  </si>
  <si>
    <t>TABLE 8  RECALCULATION - RECALCULATED DATA</t>
  </si>
  <si>
    <t>Recalculated year:</t>
  </si>
  <si>
    <t>Previous submission</t>
  </si>
  <si>
    <t>Latest submission</t>
  </si>
  <si>
    <t>A. Fuel combustion activities</t>
  </si>
  <si>
    <t>1.  Energy Industries</t>
  </si>
  <si>
    <t xml:space="preserve">Memo items: </t>
  </si>
  <si>
    <t>Total Actual Emissions</t>
  </si>
  <si>
    <t>2.B.9. Flurochemical production</t>
  </si>
  <si>
    <t>2.B.10. Other</t>
  </si>
  <si>
    <t>2.C.3. Aluminium production</t>
  </si>
  <si>
    <t>2.C.4. Magnesium production</t>
  </si>
  <si>
    <t>2.C.7. Other</t>
  </si>
  <si>
    <t>2.E.1.  Integrated circuit or semiconductor</t>
  </si>
  <si>
    <t>2.E.2.  TFT flat panel display</t>
  </si>
  <si>
    <t>2.E.3.  Photovoltaics</t>
  </si>
  <si>
    <t>2.E.4.  Heat transfer fluid</t>
  </si>
  <si>
    <t>2.F.1.  Refrigeration and air conditioning</t>
  </si>
  <si>
    <t>2.F.2.  Foam blowing agents</t>
  </si>
  <si>
    <t>2.F.3.  Fire protection</t>
  </si>
  <si>
    <t>2.F.4.  Aerosols</t>
  </si>
  <si>
    <t>2.F.5.  Solvents</t>
  </si>
  <si>
    <t>2.F.6.  Other applications</t>
  </si>
  <si>
    <t>2.G.1.  Electrical equipment</t>
  </si>
  <si>
    <t>2.G.2.  SF6 and PFCs from other product use</t>
  </si>
  <si>
    <t xml:space="preserve">Documentation box:  </t>
  </si>
  <si>
    <t>Parties should provide detailed information on recalculations in Chapter 10: Recalculations and Improvements, and in the relevant sections of Chapters 3 to 8 (see section 2.5 of each of Chapters 3 - 8) of the national inventory report (NIR).   Use this documentation box to provide references to relevant sections of the NIR if any additional information and further details are needed to understand the content of this table.</t>
  </si>
  <si>
    <t>References should point particularly to the sections of the NIR in which justifications of the changes as to improvements in accuracy, completeness and consistency of the inventory are reported.</t>
  </si>
  <si>
    <t>TABLE 9  COMPLETENESS  - INFORMATION ON NOTATION KEYS</t>
  </si>
  <si>
    <t>GHG</t>
  </si>
  <si>
    <t>Explanation</t>
  </si>
  <si>
    <t/>
  </si>
  <si>
    <t>Source/sink category</t>
  </si>
  <si>
    <t>Allocation as per IPCC Guidelines</t>
  </si>
  <si>
    <t>Allocation used by the Party</t>
  </si>
  <si>
    <t>TABLE 10  EMISSION TRENDS</t>
  </si>
  <si>
    <r>
      <t>GHG CO</t>
    </r>
    <r>
      <rPr>
        <b/>
        <vertAlign val="subscript"/>
        <sz val="12"/>
        <rFont val="Times New Roman"/>
        <family val="1"/>
      </rPr>
      <t>2</t>
    </r>
    <r>
      <rPr>
        <b/>
        <sz val="12"/>
        <rFont val="Times New Roman"/>
        <family val="1"/>
      </rPr>
      <t xml:space="preserve"> eq emissions</t>
    </r>
  </si>
  <si>
    <t>(Sheet 1 of 6)</t>
  </si>
  <si>
    <r>
      <t>Base year</t>
    </r>
    <r>
      <rPr>
        <b/>
        <vertAlign val="superscript"/>
        <sz val="9"/>
        <rFont val="Times New Roman"/>
        <family val="1"/>
      </rPr>
      <t>(1)</t>
    </r>
  </si>
  <si>
    <t>1990</t>
  </si>
  <si>
    <t>Change from base to latest reported year</t>
  </si>
  <si>
    <r>
      <t>(kt CO</t>
    </r>
    <r>
      <rPr>
        <b/>
        <vertAlign val="subscript"/>
        <sz val="9"/>
        <rFont val="Times New Roman"/>
        <family val="1"/>
      </rPr>
      <t>2</t>
    </r>
    <r>
      <rPr>
        <b/>
        <sz val="9"/>
        <rFont val="Times New Roman"/>
        <family val="1"/>
      </rPr>
      <t xml:space="preserve"> eq)</t>
    </r>
  </si>
  <si>
    <r>
      <t>C. CO</t>
    </r>
    <r>
      <rPr>
        <vertAlign val="subscript"/>
        <sz val="9"/>
        <rFont val="Times New Roman"/>
        <family val="1"/>
      </rPr>
      <t>2</t>
    </r>
    <r>
      <rPr>
        <sz val="9"/>
        <rFont val="Times New Roman"/>
        <family val="1"/>
      </rPr>
      <t xml:space="preserve"> transport and storage</t>
    </r>
  </si>
  <si>
    <t>E.  Electronic industry</t>
  </si>
  <si>
    <r>
      <t>F.  Product uses as ODS substitutes</t>
    </r>
    <r>
      <rPr>
        <strike/>
        <sz val="9"/>
        <color indexed="8"/>
        <rFont val="Times New Roman"/>
        <family val="1"/>
      </rPr>
      <t/>
    </r>
  </si>
  <si>
    <r>
      <t>4. Land use, land-use change and forestry</t>
    </r>
    <r>
      <rPr>
        <b/>
        <vertAlign val="superscript"/>
        <sz val="9"/>
        <rFont val="Times New Roman"/>
        <family val="1"/>
      </rPr>
      <t>(2)</t>
    </r>
  </si>
  <si>
    <t>A.  Forest land</t>
  </si>
  <si>
    <t>B.  Cropland</t>
  </si>
  <si>
    <t>C.  Grassland</t>
  </si>
  <si>
    <t>D.  Wetlands</t>
  </si>
  <si>
    <t xml:space="preserve">E.  Settlements </t>
  </si>
  <si>
    <t>F.  Other land</t>
  </si>
  <si>
    <t>G.  Harvested wood products</t>
  </si>
  <si>
    <r>
      <t>H.  Other</t>
    </r>
    <r>
      <rPr>
        <i/>
        <sz val="9"/>
        <rFont val="Times New Roman"/>
        <family val="1"/>
      </rPr>
      <t xml:space="preserve">       </t>
    </r>
  </si>
  <si>
    <r>
      <t>E.  Other</t>
    </r>
    <r>
      <rPr>
        <b/>
        <i/>
        <sz val="9"/>
        <rFont val="Times New Roman"/>
        <family val="1"/>
      </rPr>
      <t xml:space="preserve"> </t>
    </r>
  </si>
  <si>
    <r>
      <t xml:space="preserve">6.  Other </t>
    </r>
    <r>
      <rPr>
        <b/>
        <i/>
        <sz val="9"/>
        <rFont val="Times New Roman"/>
        <family val="1"/>
      </rPr>
      <t>(as specified in summary 1.A)</t>
    </r>
  </si>
  <si>
    <t>Memo items:</t>
  </si>
  <si>
    <r>
      <t>Indirect N</t>
    </r>
    <r>
      <rPr>
        <b/>
        <vertAlign val="subscript"/>
        <sz val="9"/>
        <rFont val="Times New Roman"/>
        <family val="1"/>
      </rPr>
      <t>2</t>
    </r>
    <r>
      <rPr>
        <b/>
        <sz val="9"/>
        <rFont val="Times New Roman"/>
        <family val="1"/>
      </rPr>
      <t>O</t>
    </r>
  </si>
  <si>
    <r>
      <t>Indirect CO</t>
    </r>
    <r>
      <rPr>
        <b/>
        <vertAlign val="subscript"/>
        <sz val="9"/>
        <rFont val="Times New Roman"/>
        <family val="1"/>
      </rPr>
      <t xml:space="preserve">2 </t>
    </r>
    <r>
      <rPr>
        <b/>
        <vertAlign val="superscript"/>
        <sz val="9"/>
        <rFont val="Times New Roman"/>
        <family val="1"/>
      </rPr>
      <t>(3)</t>
    </r>
  </si>
  <si>
    <r>
      <t>Total CO</t>
    </r>
    <r>
      <rPr>
        <b/>
        <vertAlign val="subscript"/>
        <sz val="9"/>
        <rFont val="Times New Roman"/>
        <family val="1"/>
      </rPr>
      <t>2</t>
    </r>
    <r>
      <rPr>
        <b/>
        <sz val="9"/>
        <rFont val="Times New Roman"/>
        <family val="1"/>
      </rPr>
      <t xml:space="preserve"> equivalent emissions without land use, land-use change and forestry</t>
    </r>
  </si>
  <si>
    <t>Total (without LULUCF)</t>
  </si>
  <si>
    <r>
      <t>Total CO</t>
    </r>
    <r>
      <rPr>
        <b/>
        <vertAlign val="subscript"/>
        <sz val="9"/>
        <rFont val="Times New Roman"/>
        <family val="1"/>
      </rPr>
      <t xml:space="preserve">2 </t>
    </r>
    <r>
      <rPr>
        <b/>
        <sz val="9"/>
        <rFont val="Times New Roman"/>
        <family val="1"/>
      </rPr>
      <t>equivalent emissions with land use, land-use change and forestry</t>
    </r>
  </si>
  <si>
    <r>
      <t>Total CO</t>
    </r>
    <r>
      <rPr>
        <b/>
        <vertAlign val="subscript"/>
        <sz val="9"/>
        <rFont val="Times New Roman"/>
        <family val="1"/>
      </rPr>
      <t>2</t>
    </r>
    <r>
      <rPr>
        <b/>
        <sz val="9"/>
        <rFont val="Times New Roman"/>
        <family val="1"/>
      </rPr>
      <t xml:space="preserve"> equivalent emissions, including indirect CO2,  without land use, land-use change and forestry</t>
    </r>
  </si>
  <si>
    <t>Total (without LULUCF, with indirect)</t>
  </si>
  <si>
    <r>
      <t>Total CO</t>
    </r>
    <r>
      <rPr>
        <b/>
        <vertAlign val="subscript"/>
        <sz val="9"/>
        <rFont val="Times New Roman"/>
        <family val="1"/>
      </rPr>
      <t xml:space="preserve">2 </t>
    </r>
    <r>
      <rPr>
        <b/>
        <sz val="9"/>
        <rFont val="Times New Roman"/>
        <family val="1"/>
      </rPr>
      <t>equivalent emissions, including indirect CO2,  with land use, land-use change and forestry</t>
    </r>
  </si>
  <si>
    <t>Total (with LULUCF, with indirect)</t>
  </si>
  <si>
    <r>
      <t>CO</t>
    </r>
    <r>
      <rPr>
        <b/>
        <vertAlign val="subscript"/>
        <sz val="12"/>
        <rFont val="Times New Roman"/>
        <family val="1"/>
      </rPr>
      <t>2</t>
    </r>
  </si>
  <si>
    <t>(Sheet 2 of 6)</t>
  </si>
  <si>
    <t>4. Land use, land-use change and forestry</t>
  </si>
  <si>
    <t xml:space="preserve">H.  Other       </t>
  </si>
  <si>
    <r>
      <t>CH</t>
    </r>
    <r>
      <rPr>
        <b/>
        <vertAlign val="subscript"/>
        <sz val="12"/>
        <rFont val="Times New Roman"/>
        <family val="1"/>
      </rPr>
      <t>4</t>
    </r>
  </si>
  <si>
    <t>(Sheet 3 of 6)</t>
  </si>
  <si>
    <r>
      <t>Total CH</t>
    </r>
    <r>
      <rPr>
        <b/>
        <vertAlign val="subscript"/>
        <sz val="9"/>
        <rFont val="Times New Roman"/>
        <family val="1"/>
      </rPr>
      <t>4</t>
    </r>
    <r>
      <rPr>
        <b/>
        <sz val="9"/>
        <rFont val="Times New Roman"/>
        <family val="1"/>
      </rPr>
      <t xml:space="preserve"> emissions without CH</t>
    </r>
    <r>
      <rPr>
        <b/>
        <vertAlign val="subscript"/>
        <sz val="9"/>
        <rFont val="Times New Roman"/>
        <family val="1"/>
      </rPr>
      <t>4</t>
    </r>
    <r>
      <rPr>
        <b/>
        <sz val="9"/>
        <rFont val="Times New Roman"/>
        <family val="1"/>
      </rPr>
      <t xml:space="preserve"> from LULUCF</t>
    </r>
  </si>
  <si>
    <r>
      <t>Total CH</t>
    </r>
    <r>
      <rPr>
        <b/>
        <vertAlign val="subscript"/>
        <sz val="9"/>
        <rFont val="Times New Roman"/>
        <family val="1"/>
      </rPr>
      <t>4</t>
    </r>
    <r>
      <rPr>
        <b/>
        <sz val="9"/>
        <rFont val="Times New Roman"/>
        <family val="1"/>
      </rPr>
      <t xml:space="preserve"> emissions with CH</t>
    </r>
    <r>
      <rPr>
        <b/>
        <vertAlign val="subscript"/>
        <sz val="9"/>
        <rFont val="Times New Roman"/>
        <family val="1"/>
      </rPr>
      <t>4</t>
    </r>
    <r>
      <rPr>
        <b/>
        <sz val="9"/>
        <rFont val="Times New Roman"/>
        <family val="1"/>
      </rPr>
      <t xml:space="preserve"> from LULUCF</t>
    </r>
  </si>
  <si>
    <r>
      <t>N</t>
    </r>
    <r>
      <rPr>
        <b/>
        <vertAlign val="subscript"/>
        <sz val="12"/>
        <rFont val="Times New Roman"/>
        <family val="1"/>
      </rPr>
      <t>2</t>
    </r>
    <r>
      <rPr>
        <b/>
        <sz val="12"/>
        <rFont val="Times New Roman"/>
        <family val="1"/>
      </rPr>
      <t>O</t>
    </r>
  </si>
  <si>
    <t>(Sheet 4 of 6)</t>
  </si>
  <si>
    <r>
      <t>Total direct N</t>
    </r>
    <r>
      <rPr>
        <b/>
        <vertAlign val="subscript"/>
        <sz val="9"/>
        <rFont val="Times New Roman"/>
        <family val="1"/>
      </rPr>
      <t>2</t>
    </r>
    <r>
      <rPr>
        <b/>
        <sz val="9"/>
        <rFont val="Times New Roman"/>
        <family val="1"/>
      </rPr>
      <t>O emissions without N</t>
    </r>
    <r>
      <rPr>
        <b/>
        <vertAlign val="subscript"/>
        <sz val="9"/>
        <rFont val="Times New Roman"/>
        <family val="1"/>
      </rPr>
      <t>2</t>
    </r>
    <r>
      <rPr>
        <b/>
        <sz val="9"/>
        <rFont val="Times New Roman"/>
        <family val="1"/>
      </rPr>
      <t>O from LULUCF</t>
    </r>
  </si>
  <si>
    <r>
      <t>Total direct N</t>
    </r>
    <r>
      <rPr>
        <b/>
        <vertAlign val="subscript"/>
        <sz val="9"/>
        <rFont val="Times New Roman"/>
        <family val="1"/>
      </rPr>
      <t>2</t>
    </r>
    <r>
      <rPr>
        <b/>
        <sz val="9"/>
        <rFont val="Times New Roman"/>
        <family val="1"/>
      </rPr>
      <t>O emissions with N</t>
    </r>
    <r>
      <rPr>
        <b/>
        <vertAlign val="subscript"/>
        <sz val="9"/>
        <rFont val="Times New Roman"/>
        <family val="1"/>
      </rPr>
      <t>2</t>
    </r>
    <r>
      <rPr>
        <b/>
        <sz val="9"/>
        <rFont val="Times New Roman"/>
        <family val="1"/>
      </rPr>
      <t>O from LULUCF</t>
    </r>
  </si>
  <si>
    <r>
      <t>HFCs, PFCs, SF</t>
    </r>
    <r>
      <rPr>
        <b/>
        <vertAlign val="subscript"/>
        <sz val="12"/>
        <rFont val="Times New Roman"/>
        <family val="1"/>
      </rPr>
      <t>6</t>
    </r>
    <r>
      <rPr>
        <b/>
        <sz val="12"/>
        <rFont val="Times New Roman"/>
        <family val="1"/>
      </rPr>
      <t>, and NF</t>
    </r>
    <r>
      <rPr>
        <b/>
        <vertAlign val="subscript"/>
        <sz val="12"/>
        <rFont val="Times New Roman"/>
        <family val="1"/>
      </rPr>
      <t>3</t>
    </r>
  </si>
  <si>
    <t>(Sheet 5 of 6)</t>
  </si>
  <si>
    <r>
      <t>CF</t>
    </r>
    <r>
      <rPr>
        <vertAlign val="subscript"/>
        <sz val="9"/>
        <rFont val="Times New Roman"/>
        <family val="1"/>
      </rPr>
      <t>4</t>
    </r>
  </si>
  <si>
    <r>
      <t>C</t>
    </r>
    <r>
      <rPr>
        <vertAlign val="subscript"/>
        <sz val="9"/>
        <rFont val="Times New Roman"/>
        <family val="1"/>
      </rPr>
      <t>2</t>
    </r>
    <r>
      <rPr>
        <sz val="9"/>
        <rFont val="Times New Roman"/>
        <family val="1"/>
      </rPr>
      <t>F</t>
    </r>
    <r>
      <rPr>
        <vertAlign val="subscript"/>
        <sz val="9"/>
        <rFont val="Times New Roman"/>
        <family val="1"/>
      </rPr>
      <t>6</t>
    </r>
  </si>
  <si>
    <r>
      <t>C</t>
    </r>
    <r>
      <rPr>
        <vertAlign val="subscript"/>
        <sz val="9"/>
        <rFont val="Times New Roman"/>
        <family val="1"/>
      </rPr>
      <t>3</t>
    </r>
    <r>
      <rPr>
        <sz val="9"/>
        <rFont val="Times New Roman"/>
        <family val="1"/>
      </rPr>
      <t>F</t>
    </r>
    <r>
      <rPr>
        <vertAlign val="subscript"/>
        <sz val="9"/>
        <rFont val="Times New Roman"/>
        <family val="1"/>
      </rPr>
      <t>8</t>
    </r>
  </si>
  <si>
    <r>
      <t>C</t>
    </r>
    <r>
      <rPr>
        <vertAlign val="subscript"/>
        <sz val="9"/>
        <rFont val="Times New Roman"/>
        <family val="1"/>
      </rPr>
      <t>4</t>
    </r>
    <r>
      <rPr>
        <sz val="9"/>
        <rFont val="Times New Roman"/>
        <family val="1"/>
      </rPr>
      <t>F</t>
    </r>
    <r>
      <rPr>
        <vertAlign val="subscript"/>
        <sz val="9"/>
        <rFont val="Times New Roman"/>
        <family val="1"/>
      </rPr>
      <t>10</t>
    </r>
  </si>
  <si>
    <r>
      <t>c-C</t>
    </r>
    <r>
      <rPr>
        <vertAlign val="subscript"/>
        <sz val="9"/>
        <rFont val="Times New Roman"/>
        <family val="1"/>
      </rPr>
      <t>4</t>
    </r>
    <r>
      <rPr>
        <sz val="9"/>
        <rFont val="Times New Roman"/>
        <family val="1"/>
      </rPr>
      <t>F</t>
    </r>
    <r>
      <rPr>
        <vertAlign val="subscript"/>
        <sz val="9"/>
        <rFont val="Times New Roman"/>
        <family val="1"/>
      </rPr>
      <t>8</t>
    </r>
  </si>
  <si>
    <r>
      <t>C</t>
    </r>
    <r>
      <rPr>
        <vertAlign val="subscript"/>
        <sz val="9"/>
        <rFont val="Times New Roman"/>
        <family val="1"/>
      </rPr>
      <t>5</t>
    </r>
    <r>
      <rPr>
        <sz val="9"/>
        <rFont val="Times New Roman"/>
        <family val="1"/>
      </rPr>
      <t>F</t>
    </r>
    <r>
      <rPr>
        <vertAlign val="subscript"/>
        <sz val="9"/>
        <rFont val="Times New Roman"/>
        <family val="1"/>
      </rPr>
      <t>12</t>
    </r>
  </si>
  <si>
    <r>
      <t>C</t>
    </r>
    <r>
      <rPr>
        <vertAlign val="subscript"/>
        <sz val="9"/>
        <rFont val="Times New Roman"/>
        <family val="1"/>
      </rPr>
      <t>6</t>
    </r>
    <r>
      <rPr>
        <sz val="9"/>
        <rFont val="Times New Roman"/>
        <family val="1"/>
      </rPr>
      <t>F</t>
    </r>
    <r>
      <rPr>
        <vertAlign val="subscript"/>
        <sz val="9"/>
        <rFont val="Times New Roman"/>
        <family val="1"/>
      </rPr>
      <t>14</t>
    </r>
  </si>
  <si>
    <r>
      <t>C</t>
    </r>
    <r>
      <rPr>
        <vertAlign val="subscript"/>
        <sz val="9"/>
        <rFont val="Times New Roman"/>
        <family val="1"/>
      </rPr>
      <t>10</t>
    </r>
    <r>
      <rPr>
        <sz val="9"/>
        <rFont val="Times New Roman"/>
        <family val="1"/>
      </rPr>
      <t>F</t>
    </r>
    <r>
      <rPr>
        <vertAlign val="subscript"/>
        <sz val="9"/>
        <rFont val="Times New Roman"/>
        <family val="1"/>
      </rPr>
      <t>18</t>
    </r>
  </si>
  <si>
    <r>
      <t>c-C</t>
    </r>
    <r>
      <rPr>
        <vertAlign val="subscript"/>
        <sz val="9"/>
        <rFont val="Times New Roman"/>
        <family val="1"/>
      </rPr>
      <t>3</t>
    </r>
    <r>
      <rPr>
        <sz val="9"/>
        <rFont val="Times New Roman"/>
        <family val="1"/>
      </rPr>
      <t>F</t>
    </r>
    <r>
      <rPr>
        <vertAlign val="subscript"/>
        <sz val="9"/>
        <rFont val="Times New Roman"/>
        <family val="1"/>
      </rPr>
      <t>6</t>
    </r>
  </si>
  <si>
    <t>TABLE 10 EMISSION TRENDS</t>
  </si>
  <si>
    <t>SUMMARY</t>
  </si>
  <si>
    <t>(Sheet 6 of 6)</t>
  </si>
  <si>
    <t>GREENHOUSE GAS EMISSIONS</t>
  </si>
  <si>
    <r>
      <t xml:space="preserve"> CO</t>
    </r>
    <r>
      <rPr>
        <b/>
        <vertAlign val="subscript"/>
        <sz val="9"/>
        <rFont val="Times New Roman"/>
        <family val="1"/>
      </rPr>
      <t>2</t>
    </r>
    <r>
      <rPr>
        <b/>
        <sz val="9"/>
        <rFont val="Times New Roman"/>
        <family val="1"/>
      </rPr>
      <t xml:space="preserve"> equivalent (kt)</t>
    </r>
  </si>
  <si>
    <r>
      <t>CO</t>
    </r>
    <r>
      <rPr>
        <vertAlign val="subscript"/>
        <sz val="9"/>
        <rFont val="Times New Roman"/>
        <family val="1"/>
      </rPr>
      <t>2</t>
    </r>
    <r>
      <rPr>
        <sz val="9"/>
        <rFont val="Times New Roman"/>
        <family val="1"/>
      </rPr>
      <t xml:space="preserve"> emissions without net CO</t>
    </r>
    <r>
      <rPr>
        <vertAlign val="subscript"/>
        <sz val="9"/>
        <rFont val="Times New Roman"/>
        <family val="1"/>
      </rPr>
      <t>2</t>
    </r>
    <r>
      <rPr>
        <sz val="9"/>
        <rFont val="Times New Roman"/>
        <family val="1"/>
      </rPr>
      <t xml:space="preserve"> from LULUCF</t>
    </r>
  </si>
  <si>
    <r>
      <t>CO</t>
    </r>
    <r>
      <rPr>
        <vertAlign val="subscript"/>
        <sz val="9"/>
        <rFont val="Times New Roman"/>
        <family val="1"/>
      </rPr>
      <t>2</t>
    </r>
    <r>
      <rPr>
        <sz val="9"/>
        <rFont val="Times New Roman"/>
        <family val="1"/>
      </rPr>
      <t xml:space="preserve"> emissions with net CO</t>
    </r>
    <r>
      <rPr>
        <vertAlign val="subscript"/>
        <sz val="9"/>
        <rFont val="Times New Roman"/>
        <family val="1"/>
      </rPr>
      <t>2</t>
    </r>
    <r>
      <rPr>
        <sz val="9"/>
        <rFont val="Times New Roman"/>
        <family val="1"/>
      </rPr>
      <t xml:space="preserve"> from LULUCF</t>
    </r>
  </si>
  <si>
    <r>
      <t>CH</t>
    </r>
    <r>
      <rPr>
        <vertAlign val="subscript"/>
        <sz val="9"/>
        <rFont val="Times New Roman"/>
        <family val="1"/>
      </rPr>
      <t>4</t>
    </r>
    <r>
      <rPr>
        <sz val="9"/>
        <rFont val="Times New Roman"/>
        <family val="1"/>
      </rPr>
      <t xml:space="preserve"> emissions without CH</t>
    </r>
    <r>
      <rPr>
        <vertAlign val="subscript"/>
        <sz val="9"/>
        <rFont val="Times New Roman"/>
        <family val="1"/>
      </rPr>
      <t>4</t>
    </r>
    <r>
      <rPr>
        <sz val="9"/>
        <rFont val="Times New Roman"/>
        <family val="1"/>
      </rPr>
      <t xml:space="preserve"> from LULUCF</t>
    </r>
  </si>
  <si>
    <r>
      <t>CH</t>
    </r>
    <r>
      <rPr>
        <vertAlign val="subscript"/>
        <sz val="9"/>
        <rFont val="Times New Roman"/>
        <family val="1"/>
      </rPr>
      <t>4</t>
    </r>
    <r>
      <rPr>
        <sz val="9"/>
        <rFont val="Times New Roman"/>
        <family val="1"/>
      </rPr>
      <t xml:space="preserve"> emissions with CH</t>
    </r>
    <r>
      <rPr>
        <vertAlign val="subscript"/>
        <sz val="9"/>
        <rFont val="Times New Roman"/>
        <family val="1"/>
      </rPr>
      <t>4</t>
    </r>
    <r>
      <rPr>
        <sz val="9"/>
        <rFont val="Times New Roman"/>
        <family val="1"/>
      </rPr>
      <t xml:space="preserve"> from LULUCF</t>
    </r>
  </si>
  <si>
    <r>
      <t>N</t>
    </r>
    <r>
      <rPr>
        <vertAlign val="subscript"/>
        <sz val="9"/>
        <rFont val="Times New Roman"/>
        <family val="1"/>
      </rPr>
      <t>2</t>
    </r>
    <r>
      <rPr>
        <sz val="9"/>
        <rFont val="Times New Roman"/>
        <family val="1"/>
      </rPr>
      <t>O emissions without N</t>
    </r>
    <r>
      <rPr>
        <vertAlign val="subscript"/>
        <sz val="9"/>
        <rFont val="Times New Roman"/>
        <family val="1"/>
      </rPr>
      <t>2</t>
    </r>
    <r>
      <rPr>
        <sz val="9"/>
        <rFont val="Times New Roman"/>
        <family val="1"/>
      </rPr>
      <t>O from LULUCF</t>
    </r>
  </si>
  <si>
    <r>
      <t>N</t>
    </r>
    <r>
      <rPr>
        <vertAlign val="subscript"/>
        <sz val="9"/>
        <rFont val="Times New Roman"/>
        <family val="1"/>
      </rPr>
      <t>2</t>
    </r>
    <r>
      <rPr>
        <sz val="9"/>
        <rFont val="Times New Roman"/>
        <family val="1"/>
      </rPr>
      <t>O emissions with N</t>
    </r>
    <r>
      <rPr>
        <vertAlign val="subscript"/>
        <sz val="9"/>
        <rFont val="Times New Roman"/>
        <family val="1"/>
      </rPr>
      <t>2</t>
    </r>
    <r>
      <rPr>
        <sz val="9"/>
        <rFont val="Times New Roman"/>
        <family val="1"/>
      </rPr>
      <t>O from LULUCF</t>
    </r>
  </si>
  <si>
    <r>
      <t>SF</t>
    </r>
    <r>
      <rPr>
        <vertAlign val="subscript"/>
        <sz val="9"/>
        <rFont val="Times New Roman"/>
        <family val="1"/>
      </rPr>
      <t>6</t>
    </r>
  </si>
  <si>
    <r>
      <t>NF</t>
    </r>
    <r>
      <rPr>
        <vertAlign val="subscript"/>
        <sz val="9"/>
        <rFont val="Times New Roman"/>
        <family val="1"/>
      </rPr>
      <t>3</t>
    </r>
  </si>
  <si>
    <t xml:space="preserve">1.  Energy </t>
  </si>
  <si>
    <t xml:space="preserve">3.  Agriculture </t>
  </si>
  <si>
    <t xml:space="preserve">5.  Waste </t>
  </si>
  <si>
    <r>
      <t>Total (including LULUCF)</t>
    </r>
    <r>
      <rPr>
        <b/>
        <vertAlign val="superscript"/>
        <sz val="9"/>
        <rFont val="Times New Roman"/>
        <family val="1"/>
      </rPr>
      <t>(5)</t>
    </r>
  </si>
  <si>
    <r>
      <t xml:space="preserve">(1)  </t>
    </r>
    <r>
      <rPr>
        <sz val="9"/>
        <rFont val="Times New Roman"/>
        <family val="1"/>
      </rPr>
      <t xml:space="preserve">The column "Base year"  should be filled in only by those Parties with economies in transition that use a base year different from 1990 in accordance with the relevant decisions of the COP. For these Parties, this different base year is used to calculate the percentage change in the final column of this table. </t>
    </r>
  </si>
  <si>
    <r>
      <t xml:space="preserve">(2)   </t>
    </r>
    <r>
      <rPr>
        <sz val="9"/>
        <rFont val="Times New Roman"/>
        <family val="1"/>
      </rPr>
      <t xml:space="preserve">Fill in net emissions/removals as reported in table Summary 1.A. For the purposes of reporting, the signs for removals are always negative (-) and for emissions positive (+). </t>
    </r>
  </si>
  <si>
    <t>• Parties should provide detailed explanations on emissions trends in chapter 2: Trends in Greenhouse Gas Emissions and, as appropriate, in the corresponding Chapters 3 - 8 of the national inventory report (NIR).  Use this documentation box to provide references to relevant sections of the NIR if any additional information and further details are needed to understand the content of this table.</t>
  </si>
  <si>
    <t>• Use the documentation box to provide explanations if potential emissions are reported.</t>
  </si>
  <si>
    <t>Table Name</t>
  </si>
  <si>
    <t>Start/End Row Index</t>
  </si>
  <si>
    <t>Number of Columns</t>
  </si>
  <si>
    <t>Table1s1</t>
  </si>
  <si>
    <t>Table1s2</t>
  </si>
  <si>
    <t>7,36</t>
  </si>
  <si>
    <t>Table1.A(a)s1</t>
  </si>
  <si>
    <t>Table1.A(a)s2</t>
  </si>
  <si>
    <t>Table1.A(a)s3</t>
  </si>
  <si>
    <t>Table1.A(a)s4</t>
  </si>
  <si>
    <t>Table1.A(b)</t>
  </si>
  <si>
    <t>Table1.A(c)</t>
  </si>
  <si>
    <t>9,14</t>
  </si>
  <si>
    <t>Table1.A(d)</t>
  </si>
  <si>
    <t>9,48</t>
  </si>
  <si>
    <t>Table1.B.1</t>
  </si>
  <si>
    <t>9,18</t>
  </si>
  <si>
    <t>Table1.B.2</t>
  </si>
  <si>
    <t>Table1.C</t>
  </si>
  <si>
    <t>8,24</t>
  </si>
  <si>
    <t>Table1.D</t>
  </si>
  <si>
    <t>8,22</t>
  </si>
  <si>
    <t>Table2(I)s1</t>
  </si>
  <si>
    <t>7,31</t>
  </si>
  <si>
    <t>Table2(I)s2</t>
  </si>
  <si>
    <t>7,29</t>
  </si>
  <si>
    <t>Table2(II)</t>
  </si>
  <si>
    <t>Table2(I).A-Hs1</t>
  </si>
  <si>
    <t>Table2(I).A-Hs2</t>
  </si>
  <si>
    <t>Table2(II)B-Hs1</t>
  </si>
  <si>
    <t>Table2(II)B-Hs2</t>
  </si>
  <si>
    <t>9,41</t>
  </si>
  <si>
    <t>8,21</t>
  </si>
  <si>
    <t>8,11</t>
  </si>
  <si>
    <t>7,27</t>
  </si>
  <si>
    <t>10,22</t>
  </si>
  <si>
    <t>8,9</t>
  </si>
  <si>
    <t>Table5</t>
  </si>
  <si>
    <t>8,26</t>
  </si>
  <si>
    <t>Table5.A</t>
  </si>
  <si>
    <t>11,15</t>
  </si>
  <si>
    <t>Table5.B</t>
  </si>
  <si>
    <t>Table5.C</t>
  </si>
  <si>
    <t>Table5.D</t>
  </si>
  <si>
    <t>Summary1.As1</t>
  </si>
  <si>
    <t>7,28</t>
  </si>
  <si>
    <t>Summary1.As2</t>
  </si>
  <si>
    <t>Summary1.As3</t>
  </si>
  <si>
    <t>Summary3s1</t>
  </si>
  <si>
    <t>Summary3s2</t>
  </si>
  <si>
    <t>8,14</t>
  </si>
  <si>
    <t>Table10s1</t>
  </si>
  <si>
    <t>Table10s2</t>
  </si>
  <si>
    <t>7,71</t>
  </si>
  <si>
    <t>Table10s3</t>
  </si>
  <si>
    <t>Table10s4</t>
  </si>
  <si>
    <t>Table10s5</t>
  </si>
  <si>
    <t>Table10s6</t>
  </si>
  <si>
    <t>Table3s1</t>
  </si>
  <si>
    <t>Table3s2</t>
  </si>
  <si>
    <t>Table3.B(b)</t>
  </si>
  <si>
    <t>Table3.C</t>
  </si>
  <si>
    <t>Table3.D</t>
  </si>
  <si>
    <t>Table3.E</t>
  </si>
  <si>
    <t>Table3.F</t>
  </si>
  <si>
    <t>Table4</t>
  </si>
  <si>
    <t>Table4.1</t>
  </si>
  <si>
    <t>Table4.A</t>
  </si>
  <si>
    <t>Table4.B</t>
  </si>
  <si>
    <t>Table4.C</t>
  </si>
  <si>
    <t>Table4.D</t>
  </si>
  <si>
    <t>Table4.E</t>
  </si>
  <si>
    <t>Table4.F</t>
  </si>
  <si>
    <t>Table4(I)</t>
  </si>
  <si>
    <t>Table4(II)</t>
  </si>
  <si>
    <t>Table4(III)</t>
  </si>
  <si>
    <t>Table4(IV)</t>
  </si>
  <si>
    <t>Table4(V)</t>
  </si>
  <si>
    <t>Table4.Gs1</t>
  </si>
  <si>
    <t>Table4.Gs2</t>
  </si>
  <si>
    <t>Table6</t>
  </si>
  <si>
    <t>10,13</t>
  </si>
  <si>
    <t>Summary2</t>
  </si>
  <si>
    <t>Table7</t>
  </si>
  <si>
    <t>Table8s1</t>
  </si>
  <si>
    <t>Table8s2</t>
  </si>
  <si>
    <t>Table8s3</t>
  </si>
  <si>
    <t>Table8s4</t>
  </si>
  <si>
    <t>Table9</t>
  </si>
  <si>
    <t>Intermittently flooded   Single aeration</t>
  </si>
  <si>
    <t>Upland rice(4)</t>
  </si>
  <si>
    <t>Total(4)</t>
  </si>
  <si>
    <t>A. Fuel combustion     Reference approach(2)</t>
  </si>
  <si>
    <t xml:space="preserve">                                           Sectoral approach(2)</t>
  </si>
  <si>
    <t>SheetName</t>
  </si>
  <si>
    <t>Start Column Index</t>
  </si>
  <si>
    <r>
      <t xml:space="preserve">(8) </t>
    </r>
    <r>
      <rPr>
        <sz val="9"/>
        <rFont val="Times New Roman"/>
        <family val="1"/>
      </rPr>
      <t xml:space="preserve"> If data are available, Parties are encouraged to report at the disaggregated level available from the pre-defined drop-down menu. Furthermore, Parties are encouraged to the extent possible to use the pre-defined category definitions rather than to create similar categories. This ensures the highest possible degree of comparability of the reporting. If detailed data are not available, Parties should include all emissions from manufacture of solid fuels and other energy industries here.</t>
    </r>
  </si>
  <si>
    <r>
      <t xml:space="preserve">(9) </t>
    </r>
    <r>
      <rPr>
        <sz val="9"/>
        <rFont val="Times New Roman"/>
        <family val="1"/>
      </rPr>
      <t xml:space="preserve"> If data are available, Parties are encouraged to report at the disaggregated level available from the pre-defined drop-down menu. Furthermore, Parties are encouraged to the extent possible to use the pre-defined category definitions rather than to create similar categories. This ensures the highest possible degree of comparability of the reporting. If detailed data are not available, Parties should include all emissions from manufacturing industries and construction not included in subcategories 1.A.2.a-1.A.2.f here.</t>
    </r>
  </si>
  <si>
    <r>
      <t xml:space="preserve">(11) </t>
    </r>
    <r>
      <rPr>
        <sz val="9"/>
        <rFont val="Times New Roman"/>
        <family val="1"/>
      </rPr>
      <t>Emissions from the use of urea as a catalyst are to be reported under category 2.D.3.</t>
    </r>
  </si>
  <si>
    <r>
      <t xml:space="preserve">(12) </t>
    </r>
    <r>
      <rPr>
        <sz val="9"/>
        <rFont val="Times New Roman"/>
        <family val="1"/>
      </rPr>
      <t xml:space="preserve"> If data are available, Parties are encouraged to report at the disaggregated level available from the pre-defined drop-down menu. Furthermore, Parties are encouraged to the extent possible to use the pre-defined category definitions rather than to create similar categories. This ensures the highest possible degree of comparability of the reporting. </t>
    </r>
  </si>
  <si>
    <r>
      <t xml:space="preserve">(8) </t>
    </r>
    <r>
      <rPr>
        <sz val="9"/>
        <rFont val="Times New Roman"/>
        <family val="1"/>
      </rPr>
      <t>If data are available, Parties are encouraged to report at the disaggregated level available from the pre-defined drop-down menu. Furthermore, Parties are encouraged to the extent possible to use the pre-defined category definitions rather than to create similar categories. This ensures the highest possible degree of comparability of the reporting. If detailed data are not available Parties should include all emissions from industrial processes not included in subcategories 2.A-2.G here.</t>
    </r>
  </si>
  <si>
    <t>Incineration and open burning of waste</t>
  </si>
  <si>
    <t>I.  Other carbon-containing fertilizers</t>
  </si>
  <si>
    <r>
      <t>J.  Other</t>
    </r>
    <r>
      <rPr>
        <b/>
        <i/>
        <sz val="9"/>
        <rFont val="Times New Roman"/>
        <family val="1"/>
      </rPr>
      <t xml:space="preserve"> (please specify)</t>
    </r>
  </si>
  <si>
    <r>
      <t>kg N</t>
    </r>
    <r>
      <rPr>
        <b/>
        <vertAlign val="subscript"/>
        <sz val="9"/>
        <rFont val="Times New Roman"/>
        <family val="1"/>
      </rPr>
      <t>2</t>
    </r>
    <r>
      <rPr>
        <b/>
        <sz val="9"/>
        <rFont val="Times New Roman"/>
        <family val="1"/>
      </rPr>
      <t>O-N/kg N</t>
    </r>
    <r>
      <rPr>
        <b/>
        <vertAlign val="superscript"/>
        <sz val="9"/>
        <rFont val="Times New Roman"/>
        <family val="1"/>
      </rPr>
      <t>(1)(2)</t>
    </r>
  </si>
  <si>
    <r>
      <t>1.   Inorganic N fertilizers</t>
    </r>
    <r>
      <rPr>
        <vertAlign val="superscript"/>
        <sz val="9"/>
        <rFont val="Times New Roman"/>
        <family val="1"/>
      </rPr>
      <t>(3)</t>
    </r>
  </si>
  <si>
    <r>
      <t>2.   Organic N fertilizers</t>
    </r>
    <r>
      <rPr>
        <vertAlign val="superscript"/>
        <sz val="9"/>
        <rFont val="Times New Roman"/>
        <family val="1"/>
      </rPr>
      <t>(3)</t>
    </r>
  </si>
  <si>
    <r>
      <t>6.   Cultivation of organic soils (i.e. histosols)</t>
    </r>
    <r>
      <rPr>
        <vertAlign val="superscript"/>
        <sz val="9"/>
        <rFont val="Times New Roman"/>
        <family val="1"/>
      </rPr>
      <t>(2)</t>
    </r>
  </si>
  <si>
    <r>
      <t>1.   Atmospheric deposition</t>
    </r>
    <r>
      <rPr>
        <vertAlign val="superscript"/>
        <sz val="9"/>
        <rFont val="Times New Roman"/>
        <family val="1"/>
      </rPr>
      <t>(6)</t>
    </r>
  </si>
  <si>
    <r>
      <t xml:space="preserve">5.  Mineralization/immobilization associated with loss/gain of soil organic matter </t>
    </r>
    <r>
      <rPr>
        <vertAlign val="superscript"/>
        <sz val="9"/>
        <rFont val="Times New Roman"/>
        <family val="1"/>
      </rPr>
      <t>(4)(5)</t>
    </r>
  </si>
  <si>
    <r>
      <t>CO</t>
    </r>
    <r>
      <rPr>
        <b/>
        <vertAlign val="subscript"/>
        <sz val="12"/>
        <rFont val="Times New Roman"/>
        <family val="1"/>
      </rPr>
      <t>2</t>
    </r>
    <r>
      <rPr>
        <b/>
        <sz val="12"/>
        <rFont val="Times New Roman"/>
        <family val="1"/>
      </rPr>
      <t xml:space="preserve"> emissions from liming, urea application and other carbon-containing fertilizers</t>
    </r>
  </si>
  <si>
    <t>I.  Other carbon-containing fertlizers</t>
  </si>
  <si>
    <t>J.  Other (please specify)</t>
  </si>
  <si>
    <t>TABLE 3.G-I SECTORAL BACKGROUND DATA FOR AGRICULTURE</t>
  </si>
  <si>
    <r>
      <t>Area of mineral soil</t>
    </r>
    <r>
      <rPr>
        <b/>
        <vertAlign val="superscript"/>
        <sz val="9"/>
        <rFont val="Times New Roman"/>
        <family val="1"/>
      </rPr>
      <t xml:space="preserve">
</t>
    </r>
    <r>
      <rPr>
        <b/>
        <sz val="9"/>
        <rFont val="Times New Roman"/>
        <family val="1"/>
      </rPr>
      <t>(kha)</t>
    </r>
  </si>
  <si>
    <r>
      <t>CHANGES IN CARBON STOCK AND NET CO</t>
    </r>
    <r>
      <rPr>
        <b/>
        <vertAlign val="subscript"/>
        <sz val="9"/>
        <rFont val="Times New Roman"/>
        <family val="1"/>
      </rPr>
      <t>2</t>
    </r>
    <r>
      <rPr>
        <b/>
        <sz val="9"/>
        <rFont val="Times New Roman"/>
        <family val="1"/>
      </rPr>
      <t xml:space="preserve"> EMISSIONS/REMOVALS FROM SOILS</t>
    </r>
  </si>
  <si>
    <r>
      <t>Net carbon stock change in soils</t>
    </r>
    <r>
      <rPr>
        <b/>
        <vertAlign val="superscript"/>
        <sz val="9"/>
        <rFont val="Times New Roman"/>
        <family val="1"/>
      </rPr>
      <t xml:space="preserve"> (4) (5) (6) </t>
    </r>
  </si>
  <si>
    <r>
      <t>Net CO</t>
    </r>
    <r>
      <rPr>
        <b/>
        <vertAlign val="subscript"/>
        <sz val="9"/>
        <rFont val="Times New Roman"/>
        <family val="1"/>
      </rPr>
      <t>2</t>
    </r>
    <r>
      <rPr>
        <b/>
        <sz val="9"/>
        <rFont val="Times New Roman"/>
        <family val="1"/>
      </rPr>
      <t xml:space="preserve"> emissions/ removals</t>
    </r>
    <r>
      <rPr>
        <b/>
        <vertAlign val="superscript"/>
        <sz val="9"/>
        <rFont val="Times New Roman"/>
        <family val="1"/>
      </rPr>
      <t xml:space="preserve"> (4) (7)</t>
    </r>
  </si>
  <si>
    <r>
      <t>2. Land converted to forest land</t>
    </r>
    <r>
      <rPr>
        <vertAlign val="superscript"/>
        <sz val="9"/>
        <rFont val="Times New Roman"/>
        <family val="1"/>
      </rPr>
      <t>(8)</t>
    </r>
  </si>
  <si>
    <r>
      <t xml:space="preserve">(1) </t>
    </r>
    <r>
      <rPr>
        <sz val="9"/>
        <rFont val="Times New Roman"/>
        <family val="1"/>
      </rPr>
      <t>Land categories may be further divided according to climate zone, management system, soil type, including whether the soil is drained, rewetted or categorized as other, vegetation type, tree species, ecological zone or national land classification.  When Parties estimate emissions and removals or carbon stock change on dry and wet soils separately, they are encouraged to use this column to provide this disaggregation.  When a Party reports emissions and removals from coastal wetlands areas that are not part of the total land area of the country, a Party may use appropriate subcategories for indicating whether the emissions and removals come from areas included or excluded from the total land area of the country.</t>
    </r>
  </si>
  <si>
    <r>
      <t>(2)</t>
    </r>
    <r>
      <rPr>
        <sz val="9"/>
        <rFont val="Times New Roman"/>
        <family val="1"/>
      </rPr>
      <t xml:space="preserve"> The total area of the subcategories, in accordance with the subdivision used, should be entered here. For lands converted to forest land report the cumulative area remaining in the category in the reporting year. The total area should equal the area of mineral soil plus the area of organic soil by subcategory. </t>
    </r>
  </si>
  <si>
    <r>
      <t xml:space="preserve">(5) </t>
    </r>
    <r>
      <rPr>
        <sz val="9"/>
        <rFont val="Times New Roman"/>
        <family val="1"/>
      </rPr>
      <t>When Parties cannot estimate carbon stock changes for organic and mineral soil separately, these should be reported under mineral soils.</t>
    </r>
  </si>
  <si>
    <r>
      <t>(6)</t>
    </r>
    <r>
      <rPr>
        <sz val="9"/>
        <rFont val="Times New Roman"/>
        <family val="1"/>
      </rPr>
      <t xml:space="preserve"> Parties who wish to do so may report annual on-site CO2-C emissions/removals and off-site CO2-C emissions from drained and rewetted organic soils here.</t>
    </r>
  </si>
  <si>
    <r>
      <t>(7)</t>
    </r>
    <r>
      <rPr>
        <sz val="9"/>
        <rFont val="Times New Roman"/>
        <family val="1"/>
      </rPr>
      <t xml:space="preserve"> Where Parties directly estimate emissions and removals rather than carbon stock changes, they may report emissions/removals directly in this column and use notation keys in the stock change columns.</t>
    </r>
  </si>
  <si>
    <r>
      <t>(8)</t>
    </r>
    <r>
      <rPr>
        <sz val="9"/>
        <rFont val="Times New Roman"/>
        <family val="1"/>
      </rPr>
      <t xml:space="preserve"> A Party may report aggregated estimates for all conversions of land to forest land when data are not available to report them separately. A Party should specify in the documentation box which types of land conversion are included.</t>
    </r>
  </si>
  <si>
    <r>
      <t>Net carbon stock change in soils</t>
    </r>
    <r>
      <rPr>
        <b/>
        <vertAlign val="superscript"/>
        <sz val="9"/>
        <rFont val="Times New Roman"/>
        <family val="1"/>
      </rPr>
      <t xml:space="preserve">(4) (5) (8) </t>
    </r>
  </si>
  <si>
    <r>
      <t>Net CO</t>
    </r>
    <r>
      <rPr>
        <b/>
        <vertAlign val="subscript"/>
        <sz val="9"/>
        <rFont val="Times New Roman"/>
        <family val="1"/>
      </rPr>
      <t>2</t>
    </r>
    <r>
      <rPr>
        <b/>
        <sz val="9"/>
        <rFont val="Times New Roman"/>
        <family val="1"/>
      </rPr>
      <t xml:space="preserve"> emissions/ removals</t>
    </r>
    <r>
      <rPr>
        <b/>
        <vertAlign val="superscript"/>
        <sz val="9"/>
        <rFont val="Times New Roman"/>
        <family val="1"/>
      </rPr>
      <t>(4) (9)</t>
    </r>
  </si>
  <si>
    <r>
      <t>2. Land converted to cropland</t>
    </r>
    <r>
      <rPr>
        <vertAlign val="superscript"/>
        <sz val="9"/>
        <rFont val="Times New Roman"/>
        <family val="1"/>
      </rPr>
      <t>(10)</t>
    </r>
  </si>
  <si>
    <r>
      <t xml:space="preserve">(1)  </t>
    </r>
    <r>
      <rPr>
        <sz val="9"/>
        <rFont val="Times New Roman"/>
        <family val="1"/>
      </rPr>
      <t>Land categories may be further divided according to climate zone, management system, soil type, including whether the soil is drained, rewetted or categorized as other, vegetation type, tree species, ecological zone or national land classification.  When Parties estimate emissions and removals or carbon stock change on dry and wet soils separately, they are encouraged to use this column to provide this disaggregation. When a Party reports emissions and removals from coastal wetlands areas that are not part of the total land area of the country, a Party may use appropriate subcategories for indicating whether the emissions and removals come from areas included or excluded from the total land area of the country.</t>
    </r>
  </si>
  <si>
    <r>
      <t>(2)</t>
    </r>
    <r>
      <rPr>
        <sz val="9"/>
        <rFont val="Times New Roman"/>
        <family val="1"/>
      </rPr>
      <t xml:space="preserve"> The total area of the subcategories, in accordance with the subdivision used, should be entered here. For lands converted to cropland report the cumulative area remaining in the category in the reporting year. The total area should equal the area of mineral soil plus the area of organic soil by subcategory. </t>
    </r>
  </si>
  <si>
    <r>
      <t xml:space="preserve">(5) </t>
    </r>
    <r>
      <rPr>
        <sz val="9"/>
        <rFont val="Times New Roman"/>
        <family val="1"/>
      </rPr>
      <t xml:space="preserve"> Parties who wish to do so may report annual on-site CO2-C emissions/removals and off-site CO2-C emissions from drained and rewetted organic soils here.</t>
    </r>
  </si>
  <si>
    <r>
      <t>(8)</t>
    </r>
    <r>
      <rPr>
        <sz val="9"/>
        <rFont val="Times New Roman"/>
        <family val="1"/>
      </rPr>
      <t xml:space="preserve"> When Parties cannot estimate carbon stock changes for organic and mineral soil separately, these should be reported under mineral soils.</t>
    </r>
  </si>
  <si>
    <r>
      <t>(10)</t>
    </r>
    <r>
      <rPr>
        <sz val="9"/>
        <rFont val="Times New Roman"/>
        <family val="1"/>
      </rPr>
      <t xml:space="preserve"> A Party may report aggregated estimates for all land conversions to cropland, when data are not available to report them separately. A Party should specify in the documentation box which types of land conversion are included.</t>
    </r>
  </si>
  <si>
    <r>
      <t>Net carbon stock change in soils</t>
    </r>
    <r>
      <rPr>
        <b/>
        <vertAlign val="superscript"/>
        <sz val="9"/>
        <rFont val="Times New Roman"/>
        <family val="1"/>
      </rPr>
      <t xml:space="preserve">(4) (5) (7) </t>
    </r>
  </si>
  <si>
    <r>
      <t>Net CO</t>
    </r>
    <r>
      <rPr>
        <b/>
        <vertAlign val="subscript"/>
        <sz val="9"/>
        <rFont val="Times New Roman"/>
        <family val="1"/>
      </rPr>
      <t>2</t>
    </r>
    <r>
      <rPr>
        <b/>
        <sz val="9"/>
        <rFont val="Times New Roman"/>
        <family val="1"/>
      </rPr>
      <t xml:space="preserve"> emissions/ removals</t>
    </r>
    <r>
      <rPr>
        <b/>
        <vertAlign val="superscript"/>
        <sz val="9"/>
        <rFont val="Times New Roman"/>
        <family val="1"/>
      </rPr>
      <t>(4) (8)</t>
    </r>
  </si>
  <si>
    <r>
      <t>2. Land converted to grassland</t>
    </r>
    <r>
      <rPr>
        <vertAlign val="superscript"/>
        <sz val="9"/>
        <rFont val="Times New Roman"/>
        <family val="1"/>
      </rPr>
      <t xml:space="preserve">(9) </t>
    </r>
  </si>
  <si>
    <r>
      <t xml:space="preserve">(1) </t>
    </r>
    <r>
      <rPr>
        <sz val="9"/>
        <rFont val="Times New Roman"/>
        <family val="1"/>
      </rPr>
      <t xml:space="preserve"> Land categories may be further divided according to climate zone, management system, soil type, including whether the soil is drained, rewetted or categorized as other, vegetation type, tree species, ecological zone or national land classification.  When Parties estimate emissions and removals or carbon stock change on dry and wet soils separately, they are encouraged to use this column to provide this disaggregation. When a Party reports emissions and removals from coastal wetlands areas that are not part of the total land area of the country, a Party may use appropriate subcategories for indicating whether the emissions and removals come from areas included or excluded from the total land area of the country.</t>
    </r>
  </si>
  <si>
    <r>
      <t>(2)</t>
    </r>
    <r>
      <rPr>
        <sz val="9"/>
        <rFont val="Times New Roman"/>
        <family val="1"/>
      </rPr>
      <t xml:space="preserve">  The total area of the subcategories, in accordance with the sub-division used, should be entered here. For lands converted to grassland report the cumulative area remaining in the category in the reporting year. The total area should equal the area of mineral soil plus the area of organic soil by subcategory. </t>
    </r>
  </si>
  <si>
    <r>
      <t>(5)</t>
    </r>
    <r>
      <rPr>
        <sz val="9"/>
        <rFont val="Times New Roman"/>
        <family val="1"/>
      </rPr>
      <t xml:space="preserve"> Parties who wish to do so may report annual on-site CO2-C emissions/removals and off-site CO2-C emissions from drained and rewetted organic soils here.</t>
    </r>
  </si>
  <si>
    <r>
      <t>(9)</t>
    </r>
    <r>
      <rPr>
        <sz val="9"/>
        <rFont val="Times New Roman"/>
        <family val="1"/>
      </rPr>
      <t xml:space="preserve"> A Party may report aggregated estimates for all land conversions to grassland, when data are not available to report them separately. A Party should specify in the documentation box which types of land conversion are included.</t>
    </r>
  </si>
  <si>
    <t>1.1  Peat extraction remaining peat extraction</t>
  </si>
  <si>
    <r>
      <t>1.3 Other wetlands remaining other wetlands</t>
    </r>
    <r>
      <rPr>
        <vertAlign val="superscript"/>
        <sz val="9"/>
        <rFont val="Times New Roman"/>
        <family val="1"/>
      </rPr>
      <t xml:space="preserve"> (7) </t>
    </r>
  </si>
  <si>
    <r>
      <t>Total area</t>
    </r>
    <r>
      <rPr>
        <b/>
        <vertAlign val="superscript"/>
        <sz val="9"/>
        <rFont val="Times New Roman"/>
        <family val="1"/>
      </rPr>
      <t xml:space="preserve">(2)
</t>
    </r>
    <r>
      <rPr>
        <b/>
        <sz val="9"/>
        <rFont val="Times New Roman"/>
        <family val="1"/>
      </rPr>
      <t>(kha)</t>
    </r>
  </si>
  <si>
    <t>Area of mineral soil
(kha)</t>
  </si>
  <si>
    <t>Area of organic soil
(kha)</t>
  </si>
  <si>
    <r>
      <t>2. Land converted to wetlands</t>
    </r>
    <r>
      <rPr>
        <vertAlign val="superscript"/>
        <sz val="9"/>
        <rFont val="Times New Roman"/>
        <family val="1"/>
      </rPr>
      <t>(8)</t>
    </r>
  </si>
  <si>
    <r>
      <t>(1)</t>
    </r>
    <r>
      <rPr>
        <sz val="9"/>
        <rFont val="Times New Roman"/>
        <family val="1"/>
      </rPr>
      <t xml:space="preserve"> Land categories may be further divided according to climate zone, management system, soil type, including whether the soil is drained, rewetted or categorized as other, vegetation type, tree species, ecological zone or national land classification. When Parties estimate emissions and removals or carbon stock change on dry and wet soils separately, they are encouraged to use this column to provide this disaggregation. When a Party reports emissions and removals from coastal wetlands areas that are not part of the total land area of the country, a Party may use appropriate subcategories for indicating whether the emissions and removals come from areas included or excluded from the total land area of the country.</t>
    </r>
  </si>
  <si>
    <r>
      <t xml:space="preserve">(2) </t>
    </r>
    <r>
      <rPr>
        <sz val="9"/>
        <rFont val="Times New Roman"/>
        <family val="1"/>
      </rPr>
      <t xml:space="preserve">The total area of the subcategories, in accordance with the subdivision used, should be entered here.  For lands converted to wetlands report the cumulative area remaining in the category in the reporting year. The total area should equal the area of mineral soil plus the area of organic soil by subcategory. </t>
    </r>
  </si>
  <si>
    <r>
      <rPr>
        <vertAlign val="superscript"/>
        <sz val="9"/>
        <rFont val="Times New Roman"/>
        <family val="1"/>
      </rPr>
      <t>(5)</t>
    </r>
    <r>
      <rPr>
        <sz val="9"/>
        <rFont val="Times New Roman"/>
        <family val="1"/>
      </rPr>
      <t xml:space="preserve"> Where Parties directly estimate emissions and removals rather than carbon stock changes, they may report emissions/removals directly in this column and use notation keys in the stock change columns.</t>
    </r>
  </si>
  <si>
    <r>
      <t>(6)</t>
    </r>
    <r>
      <rPr>
        <sz val="9"/>
        <rFont val="Times New Roman"/>
        <family val="1"/>
      </rPr>
      <t xml:space="preserve"> There is no default methodology for estimating CO2 emissions from flooded land remaining flooded land. </t>
    </r>
  </si>
  <si>
    <r>
      <t xml:space="preserve">(7) </t>
    </r>
    <r>
      <rPr>
        <sz val="9"/>
        <rFont val="Times New Roman"/>
        <family val="1"/>
      </rPr>
      <t>Detailed information on Other wetlands should be included in the NIR.</t>
    </r>
  </si>
  <si>
    <r>
      <t xml:space="preserve">(8) </t>
    </r>
    <r>
      <rPr>
        <sz val="9"/>
        <rFont val="Times New Roman"/>
        <family val="1"/>
      </rPr>
      <t>A Party may report aggregated estimates for all land conversions to wetlands, when data are not available to report them separately. A Party should specify in the documentation box which types of land conversion are included.</t>
    </r>
  </si>
  <si>
    <r>
      <t>Net CO</t>
    </r>
    <r>
      <rPr>
        <b/>
        <vertAlign val="subscript"/>
        <sz val="9"/>
        <rFont val="Times New Roman"/>
        <family val="1"/>
      </rPr>
      <t>2</t>
    </r>
    <r>
      <rPr>
        <b/>
        <sz val="9"/>
        <rFont val="Times New Roman"/>
        <family val="1"/>
      </rPr>
      <t xml:space="preserve"> emissions/ removals</t>
    </r>
    <r>
      <rPr>
        <b/>
        <vertAlign val="superscript"/>
        <sz val="9"/>
        <rFont val="Times New Roman"/>
        <family val="1"/>
      </rPr>
      <t>(4) (5)</t>
    </r>
  </si>
  <si>
    <r>
      <t>(2)</t>
    </r>
    <r>
      <rPr>
        <sz val="9"/>
        <rFont val="Times New Roman"/>
        <family val="1"/>
      </rPr>
      <t xml:space="preserve"> The total area of the subcategories, in accordance with the subdivision used, should be entered here.  For lands converted to settlements report the cumulative area remaining in the category in the reporting year. The total area should equal the area of mineral soil plus the area of organic soil by subcategory. </t>
    </r>
  </si>
  <si>
    <r>
      <t xml:space="preserve">(1) </t>
    </r>
    <r>
      <rPr>
        <sz val="9"/>
        <rFont val="Times New Roman"/>
        <family val="1"/>
      </rPr>
      <t xml:space="preserve">  Land categories may be further divided according to climate zone, management system, soil type, including whether the soil is drained, rewetted or categorized as other, vegetation type, tree species, ecological zone or national land classification.  When Parties estimate emissions and removals or carbon stock change on dry and wet soils separately, they are encouraged to use this column to provide this disaggregation. When a Party reports emissions and removals from coastal wetlands areas that are not part of the total land area of the country, a Party may use appropriate subcategories for indicating whether the emissions and removals come from areas included or excluded from the total land area of the country.</t>
    </r>
  </si>
  <si>
    <r>
      <t>(5)</t>
    </r>
    <r>
      <rPr>
        <sz val="9"/>
        <rFont val="Times New Roman"/>
        <family val="1"/>
      </rPr>
      <t xml:space="preserve"> Where Parties directly estimate emissions and removals rather than carbon stock changes, they may report emissions/removals directly in this column and use notation keys in the stock change columns.</t>
    </r>
  </si>
  <si>
    <r>
      <t xml:space="preserve">(1)  </t>
    </r>
    <r>
      <rPr>
        <sz val="9"/>
        <rFont val="Times New Roman"/>
        <family val="1"/>
      </rPr>
      <t xml:space="preserve"> Land categories may be further divided according to climate zone, management system, soil type, including whether the soil is drained, rewetted or categorized as other, vegetation type, tree species, ecological zone or national land classification. When Parties estimate emissions and removals or carbon stock change on dry and wet soils separately, they are encouraged to use this column to provide this disaggregation. </t>
    </r>
  </si>
  <si>
    <r>
      <t>(2)</t>
    </r>
    <r>
      <rPr>
        <sz val="9"/>
        <rFont val="Times New Roman"/>
        <family val="1"/>
      </rPr>
      <t xml:space="preserve"> The total area of the subcategories, in accordance with the subdivision used, should be entered here. For lands converted to Other land report the cumulative area remaining in the category in the reporting year. The total area should equal the area of mineral soil plus the area of organic soil by subcategory. </t>
    </r>
  </si>
  <si>
    <r>
      <t>(6)</t>
    </r>
    <r>
      <rPr>
        <sz val="9"/>
        <rFont val="Times New Roman"/>
        <family val="1"/>
      </rPr>
      <t xml:space="preserve">  This land-use category is to allow the total of identified land area to match the national area.  It includes bare soil, rock, ice and all land areas that do not fall into any other of the other five land-use categories.</t>
    </r>
  </si>
  <si>
    <r>
      <t>1. Other land remaining other land</t>
    </r>
    <r>
      <rPr>
        <vertAlign val="superscript"/>
        <sz val="9"/>
        <rFont val="Times New Roman"/>
        <family val="1"/>
      </rPr>
      <t>(6)</t>
    </r>
  </si>
  <si>
    <r>
      <t>2. Land converted to other land</t>
    </r>
    <r>
      <rPr>
        <vertAlign val="superscript"/>
        <sz val="9"/>
        <rFont val="Times New Roman"/>
        <family val="1"/>
      </rPr>
      <t>(7)</t>
    </r>
  </si>
  <si>
    <r>
      <t>D. Wetlands</t>
    </r>
    <r>
      <rPr>
        <b/>
        <vertAlign val="superscript"/>
        <sz val="9"/>
        <rFont val="Times New Roman"/>
        <family val="1"/>
      </rPr>
      <t>(5)</t>
    </r>
  </si>
  <si>
    <r>
      <t>E. Settlements</t>
    </r>
    <r>
      <rPr>
        <b/>
        <vertAlign val="superscript"/>
        <sz val="9"/>
        <rFont val="Times New Roman"/>
        <family val="1"/>
      </rPr>
      <t>(5)</t>
    </r>
  </si>
  <si>
    <t xml:space="preserve">Emissions and removals from drainage and rewetting and other management of organic and mineral soils </t>
  </si>
  <si>
    <t>Total organic soils</t>
  </si>
  <si>
    <t xml:space="preserve">Total mineral soils </t>
  </si>
  <si>
    <r>
      <t xml:space="preserve">B. Cropland </t>
    </r>
    <r>
      <rPr>
        <b/>
        <vertAlign val="superscript"/>
        <sz val="9"/>
        <rFont val="Times New Roman"/>
        <family val="1"/>
      </rPr>
      <t>(5), (6)</t>
    </r>
  </si>
  <si>
    <r>
      <t xml:space="preserve">C.  Grassland </t>
    </r>
    <r>
      <rPr>
        <b/>
        <vertAlign val="superscript"/>
        <sz val="9"/>
        <rFont val="Times New Roman"/>
        <family val="1"/>
      </rPr>
      <t>(5)</t>
    </r>
  </si>
  <si>
    <r>
      <t>D. Wetlands</t>
    </r>
    <r>
      <rPr>
        <b/>
        <vertAlign val="superscript"/>
        <sz val="9"/>
        <rFont val="Times New Roman"/>
        <family val="1"/>
      </rPr>
      <t xml:space="preserve"> (5)</t>
    </r>
  </si>
  <si>
    <t>D.1 Peat extraction lands</t>
  </si>
  <si>
    <t>D.2 Flooded lands</t>
  </si>
  <si>
    <r>
      <t xml:space="preserve">D.3 Other wetlands </t>
    </r>
    <r>
      <rPr>
        <i/>
        <sz val="9"/>
        <rFont val="Times New Roman"/>
        <family val="1"/>
      </rPr>
      <t>(please specify)</t>
    </r>
  </si>
  <si>
    <r>
      <t xml:space="preserve">H. Other </t>
    </r>
    <r>
      <rPr>
        <b/>
        <i/>
        <sz val="9"/>
        <rFont val="Times New Roman"/>
        <family val="1"/>
      </rPr>
      <t>(please specify)</t>
    </r>
    <r>
      <rPr>
        <b/>
        <sz val="9"/>
        <rFont val="Times New Roman"/>
        <family val="1"/>
      </rPr>
      <t xml:space="preserve"> </t>
    </r>
    <r>
      <rPr>
        <b/>
        <vertAlign val="superscript"/>
        <sz val="9"/>
        <rFont val="Times New Roman"/>
        <family val="1"/>
      </rPr>
      <t>(5)</t>
    </r>
  </si>
  <si>
    <r>
      <t>(4)</t>
    </r>
    <r>
      <rPr>
        <sz val="9"/>
        <rFont val="Times New Roman"/>
        <family val="1"/>
      </rPr>
      <t xml:space="preserve"> If CO</t>
    </r>
    <r>
      <rPr>
        <vertAlign val="subscript"/>
        <sz val="9"/>
        <rFont val="Times New Roman"/>
        <family val="1"/>
      </rPr>
      <t>2</t>
    </r>
    <r>
      <rPr>
        <sz val="9"/>
        <rFont val="Times New Roman"/>
        <family val="1"/>
      </rPr>
      <t xml:space="preserve"> emissions or removals from drainage of wetland soils are not already included in tables 4.A to 4.F, they are to be reported here. Parties may also choose to report CO</t>
    </r>
    <r>
      <rPr>
        <vertAlign val="subscript"/>
        <sz val="9"/>
        <rFont val="Times New Roman"/>
        <family val="1"/>
      </rPr>
      <t>2</t>
    </r>
    <r>
      <rPr>
        <sz val="9"/>
        <rFont val="Times New Roman"/>
        <family val="1"/>
      </rPr>
      <t xml:space="preserve"> emissions or removals from rewetting and other management activities here unless they are included elsewhere.  They should be clearly documented in the documentation box and in the NIR. Double counting should be avoided. Parties that include all carbon stock changes in the carbon stock tables (4.A-4.F), should report IE (included elsewhere) in this column.</t>
    </r>
  </si>
  <si>
    <r>
      <rPr>
        <vertAlign val="superscript"/>
        <sz val="9"/>
        <rFont val="Times New Roman"/>
        <family val="1"/>
      </rPr>
      <t xml:space="preserve">(6) </t>
    </r>
    <r>
      <rPr>
        <sz val="9"/>
        <rFont val="Times New Roman"/>
        <family val="1"/>
      </rPr>
      <t>On-site CH</t>
    </r>
    <r>
      <rPr>
        <vertAlign val="subscript"/>
        <sz val="9"/>
        <rFont val="Times New Roman"/>
        <family val="1"/>
      </rPr>
      <t>4</t>
    </r>
    <r>
      <rPr>
        <sz val="9"/>
        <rFont val="Times New Roman"/>
        <family val="1"/>
      </rPr>
      <t xml:space="preserve"> emissions /removals from rice cultivation are included in the agriculture sector.</t>
    </r>
  </si>
  <si>
    <r>
      <t xml:space="preserve">Area </t>
    </r>
    <r>
      <rPr>
        <b/>
        <vertAlign val="superscript"/>
        <sz val="9"/>
        <rFont val="Times New Roman"/>
        <family val="1"/>
      </rPr>
      <t>(3)</t>
    </r>
  </si>
  <si>
    <r>
      <t>N</t>
    </r>
    <r>
      <rPr>
        <b/>
        <vertAlign val="subscript"/>
        <sz val="9"/>
        <rFont val="Times New Roman"/>
        <family val="1"/>
      </rPr>
      <t>2</t>
    </r>
    <r>
      <rPr>
        <b/>
        <sz val="9"/>
        <rFont val="Times New Roman"/>
        <family val="1"/>
      </rPr>
      <t>O–N emissions per area</t>
    </r>
    <r>
      <rPr>
        <b/>
        <vertAlign val="superscript"/>
        <sz val="9"/>
        <rFont val="Times New Roman"/>
        <family val="1"/>
      </rPr>
      <t>(4)</t>
    </r>
    <r>
      <rPr>
        <b/>
        <sz val="9"/>
        <rFont val="Times New Roman"/>
        <family val="1"/>
      </rPr>
      <t xml:space="preserve"> </t>
    </r>
  </si>
  <si>
    <r>
      <t>2. Lands converted to forest land</t>
    </r>
    <r>
      <rPr>
        <vertAlign val="superscript"/>
        <sz val="9"/>
        <rFont val="Times New Roman"/>
        <family val="1"/>
      </rPr>
      <t>(5)</t>
    </r>
  </si>
  <si>
    <r>
      <t>2. Lands converted to grasslands</t>
    </r>
    <r>
      <rPr>
        <vertAlign val="superscript"/>
        <sz val="9"/>
        <rFont val="Times New Roman"/>
        <family val="1"/>
      </rPr>
      <t>(5)</t>
    </r>
  </si>
  <si>
    <r>
      <t>2. Lands converted to wetlands</t>
    </r>
    <r>
      <rPr>
        <vertAlign val="superscript"/>
        <sz val="9"/>
        <rFont val="Times New Roman"/>
        <family val="1"/>
      </rPr>
      <t>(5)</t>
    </r>
  </si>
  <si>
    <r>
      <t>2. Lands converted to settlements</t>
    </r>
    <r>
      <rPr>
        <vertAlign val="superscript"/>
        <sz val="9"/>
        <rFont val="Times New Roman"/>
        <family val="1"/>
      </rPr>
      <t>(5)</t>
    </r>
  </si>
  <si>
    <r>
      <t xml:space="preserve">  (1)</t>
    </r>
    <r>
      <rPr>
        <sz val="9"/>
        <rFont val="Times New Roman"/>
        <family val="1"/>
      </rPr>
      <t xml:space="preserve"> Methodologies for N2O emissions from N mineralization associated with loss of soil organic matter resulting from change of land use or management of mineral soils are based on equations 11.1, 11.2 and 11.8 of the 2006 IPCC Guidelines. N2O immobilization associated with gain of organic matter resulting from change of land use or management of mineral soils can be reported only when a Party applies a tier 3 approach in the relevant calculation. </t>
    </r>
  </si>
  <si>
    <r>
      <t xml:space="preserve"> (3)</t>
    </r>
    <r>
      <rPr>
        <sz val="9"/>
        <rFont val="Times New Roman"/>
        <family val="1"/>
      </rPr>
      <t xml:space="preserve"> The total area of the subcategories, in accordance with the subdivision used, should be entered here.  For lands remaining in the category, the area subject to management changes should be reported. For converted lands the cumulative area remaining in the category in the reporting year should be reported here.</t>
    </r>
  </si>
  <si>
    <r>
      <t xml:space="preserve">(4)  </t>
    </r>
    <r>
      <rPr>
        <sz val="9"/>
        <rFont val="Times New Roman"/>
        <family val="1"/>
      </rPr>
      <t>In the calculation of the implied emission factor, N2O emissions are converted to N2O–N by multiplying by 28/44.</t>
    </r>
  </si>
  <si>
    <r>
      <t xml:space="preserve">(5) </t>
    </r>
    <r>
      <rPr>
        <sz val="9"/>
        <rFont val="Times New Roman"/>
        <family val="1"/>
      </rPr>
      <t xml:space="preserve"> If data are available, Parties are encouraged to report at the disaggregated level available from the pre-defined drop-down menu. Furthermore, Parties are encouraged to the extent possible to use the pre-defined category definitions rather than to create similar categories. This ensures the highest possible degree of comparability of the reporting. If detailed data are not available, Parties should include all emissions from land conversion here. </t>
    </r>
  </si>
  <si>
    <r>
      <t>Description</t>
    </r>
    <r>
      <rPr>
        <b/>
        <vertAlign val="superscript"/>
        <sz val="9"/>
        <rFont val="Times New Roman"/>
        <family val="1"/>
      </rPr>
      <t>(4)</t>
    </r>
  </si>
  <si>
    <r>
      <t>CO</t>
    </r>
    <r>
      <rPr>
        <b/>
        <vertAlign val="subscript"/>
        <sz val="9"/>
        <rFont val="Times New Roman"/>
        <family val="1"/>
      </rPr>
      <t>2</t>
    </r>
    <r>
      <rPr>
        <b/>
        <vertAlign val="superscript"/>
        <sz val="9"/>
        <rFont val="Times New Roman"/>
        <family val="1"/>
      </rPr>
      <t>(5)(6)</t>
    </r>
  </si>
  <si>
    <r>
      <t>1. Forest land remaining forest land</t>
    </r>
    <r>
      <rPr>
        <vertAlign val="superscript"/>
        <sz val="9"/>
        <rFont val="Times New Roman"/>
        <family val="1"/>
      </rPr>
      <t>(7)</t>
    </r>
  </si>
  <si>
    <r>
      <t>1.  Cropland remaining cropland</t>
    </r>
    <r>
      <rPr>
        <vertAlign val="superscript"/>
        <sz val="9"/>
        <rFont val="Times New Roman"/>
        <family val="1"/>
      </rPr>
      <t>(8)</t>
    </r>
  </si>
  <si>
    <r>
      <t>(3)</t>
    </r>
    <r>
      <rPr>
        <sz val="9"/>
        <rFont val="Times New Roman"/>
        <family val="1"/>
      </rPr>
      <t xml:space="preserve"> When Parties estimate emissions from biomass burning on mineral and organic soils separately they are encouraged to use this column to provide this disaggregation.</t>
    </r>
  </si>
  <si>
    <r>
      <t>(4)</t>
    </r>
    <r>
      <rPr>
        <sz val="9"/>
        <rFont val="Times New Roman"/>
        <family val="1"/>
      </rPr>
      <t xml:space="preserve"> For each category, activity data should be selected between area burned or biomass burned. The units for area will be ha and for biomass burned will be kg dm. The implied emission factor will refer to the selected activity data with an automatic change in the units.</t>
    </r>
  </si>
  <si>
    <r>
      <t>(5)</t>
    </r>
    <r>
      <rPr>
        <sz val="9"/>
        <rFont val="Times New Roman"/>
        <family val="1"/>
      </rPr>
      <t xml:space="preserve">  If  carbon dioxide (CO2) emissions from biomass burning are not already included in tables 4.A – 4.F, they should be reported here. This should be clearly documented in the documentation box and in the  national inventory report (NIR).  Double counting should be avoided. Parties that include all carbon stock changes in the carbon stock tables (4.A–F), should report "IE" (included elsewhere) in this column. </t>
    </r>
  </si>
  <si>
    <r>
      <t xml:space="preserve">(6) </t>
    </r>
    <r>
      <rPr>
        <sz val="9"/>
        <rFont val="Times New Roman"/>
        <family val="1"/>
      </rPr>
      <t xml:space="preserve">Parties who wish to do so may report CO2 emissions from burning of organic soils here.  </t>
    </r>
  </si>
  <si>
    <r>
      <t xml:space="preserve">(7) </t>
    </r>
    <r>
      <rPr>
        <sz val="9"/>
        <rFont val="Times New Roman"/>
        <family val="1"/>
      </rPr>
      <t>CH</t>
    </r>
    <r>
      <rPr>
        <vertAlign val="subscript"/>
        <sz val="9"/>
        <rFont val="Times New Roman"/>
        <family val="1"/>
      </rPr>
      <t>4</t>
    </r>
    <r>
      <rPr>
        <sz val="9"/>
        <rFont val="Times New Roman"/>
        <family val="1"/>
      </rPr>
      <t xml:space="preserve"> and N</t>
    </r>
    <r>
      <rPr>
        <vertAlign val="subscript"/>
        <sz val="9"/>
        <rFont val="Times New Roman"/>
        <family val="1"/>
      </rPr>
      <t>2</t>
    </r>
    <r>
      <rPr>
        <sz val="9"/>
        <rFont val="Times New Roman"/>
        <family val="1"/>
      </rPr>
      <t>O emissions associated with the burning of forest land and grassland defined as savannah should be reported under the agriculture sector. CO2 emissions/removals associated with burning of savannahs should be included here, taking into account footnote 5.</t>
    </r>
  </si>
  <si>
    <r>
      <t xml:space="preserve">(8) </t>
    </r>
    <r>
      <rPr>
        <sz val="9"/>
        <rFont val="Times New Roman"/>
        <family val="1"/>
      </rPr>
      <t xml:space="preserve"> In situ above-ground woody biomass burning is reported here. Agricultural residue burning is reported in the agriculture sector.</t>
    </r>
  </si>
  <si>
    <r>
      <t>Net CO</t>
    </r>
    <r>
      <rPr>
        <b/>
        <vertAlign val="subscript"/>
        <sz val="9"/>
        <rFont val="Times New Roman"/>
        <family val="1"/>
      </rPr>
      <t>2</t>
    </r>
    <r>
      <rPr>
        <b/>
        <sz val="9"/>
        <rFont val="Times New Roman"/>
        <family val="1"/>
      </rPr>
      <t xml:space="preserve"> emissions/ removals from HWP in use</t>
    </r>
    <r>
      <rPr>
        <b/>
        <vertAlign val="superscript"/>
        <sz val="9"/>
        <rFont val="Times New Roman"/>
        <family val="1"/>
      </rPr>
      <t xml:space="preserve"> (6)</t>
    </r>
    <r>
      <rPr>
        <b/>
        <sz val="9"/>
        <rFont val="Times New Roman"/>
        <family val="1"/>
      </rPr>
      <t xml:space="preserve">        </t>
    </r>
  </si>
  <si>
    <r>
      <rPr>
        <vertAlign val="superscript"/>
        <sz val="9"/>
        <rFont val="Times New Roman"/>
        <family val="1"/>
      </rPr>
      <t>(2)</t>
    </r>
    <r>
      <rPr>
        <sz val="9"/>
        <rFont val="Times New Roman"/>
        <family val="1"/>
      </rPr>
      <t xml:space="preserve"> Stock change approach. Refer to equations 12.1, 12.2 and 12.A.2 of volume 4 of the 2006 IPCC Guidelines.</t>
    </r>
  </si>
  <si>
    <r>
      <rPr>
        <vertAlign val="superscript"/>
        <sz val="9"/>
        <rFont val="Times New Roman"/>
        <family val="1"/>
      </rPr>
      <t>(7)</t>
    </r>
    <r>
      <rPr>
        <sz val="9"/>
        <rFont val="Times New Roman"/>
        <family val="1"/>
      </rPr>
      <t xml:space="preserve"> If data are available, Parties are encouraged to report at the disaggregated level available from the pre-defined drop-down menu. Furthermore, Parties are encouraged to the extent possible to use the pre-defined category definitions rather than to create similar categories. This ensures the highest possible degree of comparability of the reporting. If detailed data are not available, Parties should include all emissions from solid wood under other solid wood products.      </t>
    </r>
  </si>
  <si>
    <r>
      <rPr>
        <vertAlign val="superscript"/>
        <sz val="9"/>
        <rFont val="Times New Roman"/>
        <family val="1"/>
      </rPr>
      <t>(12)</t>
    </r>
    <r>
      <rPr>
        <sz val="9"/>
        <rFont val="Times New Roman"/>
        <family val="1"/>
      </rPr>
      <t xml:space="preserve"> Production approach. Refer to equations 12.1, 12.3 and 12.A.6 of volume 4 of the 2006 IPCC Guidelines or any other IPCC methodological guidance reflecting this approach.</t>
    </r>
  </si>
  <si>
    <r>
      <rPr>
        <vertAlign val="superscript"/>
        <sz val="9"/>
        <rFont val="Times New Roman"/>
        <family val="1"/>
      </rPr>
      <t>(14)</t>
    </r>
    <r>
      <rPr>
        <sz val="9"/>
        <rFont val="Times New Roman"/>
        <family val="1"/>
      </rPr>
      <t xml:space="preserve"> Atmospheric flow approach. Refer to equations 12.1, 12.2 and 12.A.4 of volume 4 of the 2006 IPCC Guidelines.</t>
    </r>
  </si>
  <si>
    <t>I.  Other carbon-contining fertilizers</t>
  </si>
  <si>
    <t xml:space="preserve">J.  Other </t>
  </si>
  <si>
    <t>I. Other carbon-containing fertilizers</t>
  </si>
  <si>
    <t>2.H.   Other</t>
  </si>
  <si>
    <r>
      <t>Total (net emissions)</t>
    </r>
    <r>
      <rPr>
        <b/>
        <vertAlign val="superscript"/>
        <sz val="9"/>
        <rFont val="Times New Roman"/>
        <family val="1"/>
      </rPr>
      <t>(2)</t>
    </r>
  </si>
  <si>
    <r>
      <t xml:space="preserve">4. Land use, land-use change and forestry </t>
    </r>
    <r>
      <rPr>
        <b/>
        <vertAlign val="superscript"/>
        <sz val="9"/>
        <rFont val="Times New Roman"/>
        <family val="1"/>
      </rPr>
      <t>(2)</t>
    </r>
  </si>
  <si>
    <t>I.  Other carbon containing fertlizers</t>
  </si>
  <si>
    <t>2.1 Land converted to peat extraction</t>
  </si>
  <si>
    <t>9,16</t>
  </si>
  <si>
    <t>8,53</t>
  </si>
  <si>
    <t>9,33</t>
  </si>
  <si>
    <t>7,15</t>
  </si>
  <si>
    <t>Table3.G-I</t>
  </si>
  <si>
    <t>10,23</t>
  </si>
  <si>
    <t>8,58</t>
  </si>
  <si>
    <t>8,34</t>
  </si>
  <si>
    <t>7,33</t>
  </si>
  <si>
    <t>37,37</t>
  </si>
  <si>
    <t>33,33</t>
  </si>
  <si>
    <t>16,16</t>
  </si>
  <si>
    <t>Documentation box</t>
  </si>
  <si>
    <t>Table1s2(a)</t>
  </si>
  <si>
    <t>Table1.A(a)s4(a)</t>
  </si>
  <si>
    <t>Table1.A(b)(a)</t>
  </si>
  <si>
    <t>Table1.A(c)(a)</t>
  </si>
  <si>
    <t>Table1.A(d)(a)</t>
  </si>
  <si>
    <t>Table1.B.1(a)</t>
  </si>
  <si>
    <t>Table1.B.2(a)</t>
  </si>
  <si>
    <t>Table1.C(a)</t>
  </si>
  <si>
    <t>Table1.D(a)</t>
  </si>
  <si>
    <t>Table2(I)s2(a)</t>
  </si>
  <si>
    <t>Table2(I).A-Hs2(a)</t>
  </si>
  <si>
    <t>Table2(II)(a)</t>
  </si>
  <si>
    <t>Table2(II)B-Hs2(a)</t>
  </si>
  <si>
    <t>Table3s2(a)</t>
  </si>
  <si>
    <t>Table3.B(b)(a)</t>
  </si>
  <si>
    <t>Table3.C(a)</t>
  </si>
  <si>
    <t>Table3.D(a)</t>
  </si>
  <si>
    <t>Table3.E(a)</t>
  </si>
  <si>
    <t>Table3.F(a)</t>
  </si>
  <si>
    <t>Table3.G-I(a)</t>
  </si>
  <si>
    <t>Table4(a)</t>
  </si>
  <si>
    <t>Table4.A(a)</t>
  </si>
  <si>
    <t>Table4.B(a)</t>
  </si>
  <si>
    <t>Table4.C(a)</t>
  </si>
  <si>
    <t>Table4.D(a)</t>
  </si>
  <si>
    <t>Table4.E(a)</t>
  </si>
  <si>
    <t>Table4.F(a)</t>
  </si>
  <si>
    <t>Table4(I)(a)</t>
  </si>
  <si>
    <t>Table4(II)(a)</t>
  </si>
  <si>
    <t>Table4(III)(a)</t>
  </si>
  <si>
    <t>Table4(IV)(a)</t>
  </si>
  <si>
    <t>Table4(V)(a)</t>
  </si>
  <si>
    <t>Table5(a)</t>
  </si>
  <si>
    <t>Table5.A(a)</t>
  </si>
  <si>
    <t>Table5.B(a)</t>
  </si>
  <si>
    <t>Table5.C(a)</t>
  </si>
  <si>
    <t>Table5.D(a)</t>
  </si>
  <si>
    <t>Summary3s2(a)</t>
  </si>
  <si>
    <t>Table10s6(a)</t>
  </si>
  <si>
    <t>Table1s2(b)</t>
  </si>
  <si>
    <t>Table1.A(a)s4(b)</t>
  </si>
  <si>
    <t>Table1.A(b)(b)</t>
  </si>
  <si>
    <t>Table1.A(c)(b)</t>
  </si>
  <si>
    <t>Table1.A(d)(b)</t>
  </si>
  <si>
    <t>Table1.B.1(b)</t>
  </si>
  <si>
    <t>Table1.B.2(b)</t>
  </si>
  <si>
    <t>Table1.C(b)</t>
  </si>
  <si>
    <t>Table1.D(b)</t>
  </si>
  <si>
    <t>Table2(I)s2(b)</t>
  </si>
  <si>
    <t>Table2(I).A-Hs2(b)</t>
  </si>
  <si>
    <t>Table2(II)(b)</t>
  </si>
  <si>
    <t>Table2(II)B-Hs2(b)</t>
  </si>
  <si>
    <t>Table3s2(b)</t>
  </si>
  <si>
    <t>Table3.B(b)(b)</t>
  </si>
  <si>
    <t>Table3.C(b)</t>
  </si>
  <si>
    <t>Table3.D(b)</t>
  </si>
  <si>
    <t>Table3.E(b)</t>
  </si>
  <si>
    <t>Table3.F(b)</t>
  </si>
  <si>
    <t>Table3.G-I(b)</t>
  </si>
  <si>
    <t>Table4(b)</t>
  </si>
  <si>
    <t>Table4.A(b)</t>
  </si>
  <si>
    <t>Table4.B(b)</t>
  </si>
  <si>
    <t>Table4.C(b)</t>
  </si>
  <si>
    <t>Table4.D(b)</t>
  </si>
  <si>
    <t>Table4.E(b)</t>
  </si>
  <si>
    <t>Table4.F(b)</t>
  </si>
  <si>
    <t>Table4(I)(b)</t>
  </si>
  <si>
    <t>Table4(II)(b)</t>
  </si>
  <si>
    <t>Table4(III)(b)</t>
  </si>
  <si>
    <t>Table4(IV)(b)</t>
  </si>
  <si>
    <t>Table4(V)(b)</t>
  </si>
  <si>
    <t>Table5(b)</t>
  </si>
  <si>
    <t>Table5.A(b)</t>
  </si>
  <si>
    <t>Table5.B(b)</t>
  </si>
  <si>
    <t>Table5.C(b)</t>
  </si>
  <si>
    <t>Table5.D(b)</t>
  </si>
  <si>
    <t>Summary3s2(b)</t>
  </si>
  <si>
    <t>Table10s6(b)</t>
  </si>
  <si>
    <t>Table4.Gs1(a)</t>
  </si>
  <si>
    <t>Table4.Gs1(b)</t>
  </si>
  <si>
    <t>Table4.Gs1(c)</t>
  </si>
  <si>
    <t>Table4.Gs1(d)</t>
  </si>
  <si>
    <t>Table4.Gs1(e)</t>
  </si>
  <si>
    <t>Table4.Gs1(f)</t>
  </si>
  <si>
    <t>Table4.Gs1(g)</t>
  </si>
  <si>
    <t>Table4.Gs1(h)</t>
  </si>
  <si>
    <t>Table4.Gs1(i)</t>
  </si>
  <si>
    <t>Table4.Gs2(a)</t>
  </si>
  <si>
    <t>Table4.Gs2(b)</t>
  </si>
  <si>
    <t>Table4.Gs1(j)</t>
  </si>
  <si>
    <t>Table4.Gs2(c)</t>
  </si>
  <si>
    <t>7,18</t>
  </si>
  <si>
    <t>8,18</t>
  </si>
  <si>
    <t>7,26</t>
  </si>
  <si>
    <t>8,27</t>
  </si>
  <si>
    <t>20,20</t>
  </si>
  <si>
    <t>34,34</t>
  </si>
  <si>
    <t>25,25</t>
  </si>
  <si>
    <t>30,30</t>
  </si>
  <si>
    <t>10,10</t>
  </si>
  <si>
    <t>14,14</t>
  </si>
  <si>
    <t>NIR-1</t>
  </si>
  <si>
    <t>NIR-2</t>
  </si>
  <si>
    <t>NIR-2.1</t>
  </si>
  <si>
    <t>NIR-3</t>
  </si>
  <si>
    <t>4(KP)Recalculations</t>
  </si>
  <si>
    <t>4(KP)</t>
  </si>
  <si>
    <t>4(KP-I)A.1</t>
  </si>
  <si>
    <t>4(KP-I)A.1.1</t>
  </si>
  <si>
    <t>4(KP-I)A.2</t>
  </si>
  <si>
    <t>4(KP-I)A.2.1</t>
  </si>
  <si>
    <t>4(KP-I)B.1</t>
  </si>
  <si>
    <t>4(KP-I)B.1.1</t>
  </si>
  <si>
    <t>4(KP-I)B.1.2</t>
  </si>
  <si>
    <t>4(KP-I)B.1.3</t>
  </si>
  <si>
    <t>4(KP-I)B.2</t>
  </si>
  <si>
    <t>4(KP-I)B.3</t>
  </si>
  <si>
    <t>4(KP-I)B.4</t>
  </si>
  <si>
    <t>4(KP-I)B.5</t>
  </si>
  <si>
    <t>4(KP-I)C</t>
  </si>
  <si>
    <t>4(KP-II)1</t>
  </si>
  <si>
    <t>4(KP-II)2</t>
  </si>
  <si>
    <t>4(KP-II)3</t>
  </si>
  <si>
    <t>4(KP-II)4</t>
  </si>
  <si>
    <t>accounting</t>
  </si>
  <si>
    <t>8,16</t>
  </si>
  <si>
    <t>7,8</t>
  </si>
  <si>
    <t>10,26</t>
  </si>
  <si>
    <t>9,57</t>
  </si>
  <si>
    <t>12,29</t>
  </si>
  <si>
    <t>TABLE NIR 1.  SUMMARY TABLE</t>
  </si>
  <si>
    <t>Activity coverage and other information relating to activities under Article 3, paragraph 3, forest management under Article 3.4, and elected activities under Article 3.4</t>
  </si>
  <si>
    <t>Activity</t>
  </si>
  <si>
    <t xml:space="preserve">Above-ground biomass </t>
  </si>
  <si>
    <t xml:space="preserve">Below-ground biomass </t>
  </si>
  <si>
    <t>Litter</t>
  </si>
  <si>
    <t xml:space="preserve">Dead wood </t>
  </si>
  <si>
    <t>Mineral</t>
  </si>
  <si>
    <t>Article 3.3 activities</t>
  </si>
  <si>
    <t>Afforestation and reforestation</t>
  </si>
  <si>
    <t>Deforestation</t>
  </si>
  <si>
    <t xml:space="preserve">Article 3.4 activities </t>
  </si>
  <si>
    <t>Forest management</t>
  </si>
  <si>
    <t>Cropland management</t>
  </si>
  <si>
    <t>Grazing land management</t>
  </si>
  <si>
    <t>Revegetation</t>
  </si>
  <si>
    <t>Wetland drainage and rewetting</t>
  </si>
  <si>
    <t>Table NIR 1.1 Additional information</t>
  </si>
  <si>
    <t>Selection of parameters for defining "Forest"under the Kyoto Protocol</t>
  </si>
  <si>
    <t>Parameter</t>
  </si>
  <si>
    <t>Range</t>
  </si>
  <si>
    <t>Selected value</t>
  </si>
  <si>
    <t>Minimum land area</t>
  </si>
  <si>
    <t xml:space="preserve"> 0.05 - 1 ha</t>
  </si>
  <si>
    <t>Minimum crown cover</t>
  </si>
  <si>
    <t>10 - 30 %</t>
  </si>
  <si>
    <t>Minimum height</t>
  </si>
  <si>
    <t>2 - 5 m</t>
  </si>
  <si>
    <t>Table NIR 2.  LAND TRANSITION MATRIX</t>
  </si>
  <si>
    <r>
      <t>Areas and changes in areas between the previous and the current inventory year</t>
    </r>
    <r>
      <rPr>
        <b/>
        <vertAlign val="superscript"/>
        <sz val="12"/>
        <rFont val="Times New Roman"/>
        <family val="1"/>
      </rPr>
      <t>(1), (2)</t>
    </r>
  </si>
  <si>
    <t>ARTICLE 3.3 ACTIVITIES</t>
  </si>
  <si>
    <t>ARTICLE 3.4 ACTIVITIES</t>
  </si>
  <si>
    <t>Cropland management (if elected)</t>
  </si>
  <si>
    <t>Grazing land management (if elected)</t>
  </si>
  <si>
    <t>Revegetation (if elected)</t>
  </si>
  <si>
    <t>Wetland drainage and rewetting (if elected)</t>
  </si>
  <si>
    <t>Article 3.4 activities</t>
  </si>
  <si>
    <t>Total area at the end of the current inventory year</t>
  </si>
  <si>
    <t>Table NIR 2.1.  LAND TRANSITION</t>
  </si>
  <si>
    <t>Additional information: area of natural forests converted to planted forests</t>
  </si>
  <si>
    <t>Total area subject to conversion</t>
  </si>
  <si>
    <t>TABLE NIR 3.  SUMMARY OVERVIEW FOR KEY CATEGORIES FOR LAND USE, LAND-USE CHANGE AND FORESTRY</t>
  </si>
  <si>
    <t>ACTIVITIES UNDER THE KYOTO PROTOCOL</t>
  </si>
  <si>
    <t xml:space="preserve"> KEY CATEGORIES OF EMISSIONS AND REMOVALS</t>
  </si>
  <si>
    <t>CRITERIA USED FOR KEY CATEGORY IDENTIFICATION</t>
  </si>
  <si>
    <t>TABLE 4(KP) RECALCULATIONS.  REPORT OF SUPPLEMENTARY INFORMATION FOR LAND USE, LAND-USE CHANGE AND FORESTRY ACTIVITIES UNDER THE KYOTO PROTOCOL</t>
  </si>
  <si>
    <t>PARTY</t>
  </si>
  <si>
    <t>Information on Recalculations - Recalculated data for KP-LULUCF</t>
  </si>
  <si>
    <t>Inventory year</t>
  </si>
  <si>
    <t>Submission year</t>
  </si>
  <si>
    <t>Activities</t>
  </si>
  <si>
    <t>Total net emissions/removals</t>
  </si>
  <si>
    <t>4 (KP).  Land Use, Land-Use Change and Forestry</t>
  </si>
  <si>
    <t>4 (KP-I) A.1</t>
  </si>
  <si>
    <t>Carbon stock change in above-ground biomass</t>
  </si>
  <si>
    <t>Carbon stock change in below-ground biomass</t>
  </si>
  <si>
    <t>Net carbon stock change in dead wood</t>
  </si>
  <si>
    <t>Net carbon stock change in mineral soils</t>
  </si>
  <si>
    <t>Net carbon stock change in organic soils</t>
  </si>
  <si>
    <t>Net carbon stock change in HWP</t>
  </si>
  <si>
    <t>4 (KP-I) A.2</t>
  </si>
  <si>
    <t>4 (KP-I) B.1</t>
  </si>
  <si>
    <t>4 (KP-I) B.2</t>
  </si>
  <si>
    <t>4 (KP-I) B.3</t>
  </si>
  <si>
    <t>4 (KP-I) B.4</t>
  </si>
  <si>
    <t>4 (KP-I) B.5</t>
  </si>
  <si>
    <t>Natural disturbances</t>
  </si>
  <si>
    <t>Background level for natural disturbances</t>
  </si>
  <si>
    <t>Margin</t>
  </si>
  <si>
    <t>Parties should provide detailed information on recalculations in chapter 11 of the NIR. Use this documentation box to provide references to other relevant sections of the NIR.</t>
  </si>
  <si>
    <r>
      <t>TABLE 4(KP).  REPORT OF SUPPLEMENTARY INFORMATION FOR LAND USE, LAND-USE CHANGE AND FORESTRY ACTIVITIES UNDER THE KYOTO PROTOCOL</t>
    </r>
    <r>
      <rPr>
        <b/>
        <vertAlign val="superscript"/>
        <sz val="12"/>
        <rFont val="Times New Roman"/>
        <family val="1"/>
      </rPr>
      <t>(1), (2)</t>
    </r>
  </si>
  <si>
    <t>SUMMARY TABLE</t>
  </si>
  <si>
    <t>GREENHOUSE GAS SOURCE AND SINK ACTIVITIES</t>
  </si>
  <si>
    <t>A.2. Deforestation</t>
  </si>
  <si>
    <t>B. Article 3.4 activities</t>
  </si>
  <si>
    <t>B.1. Forest management</t>
  </si>
  <si>
    <t>B.2. Cropland management (if elected)</t>
  </si>
  <si>
    <t>B.3. Grazing land management (if elected)</t>
  </si>
  <si>
    <t>B.4. Revegetation (if elected)</t>
  </si>
  <si>
    <t>B.5. Wetland drainage and rewetting (if elected)</t>
  </si>
  <si>
    <t>Parties should provide detailed explanation on the land use, land-use change and forestry sector in the relevant annex of the NIR: "Supplementary information on LULUCF activities under the Kyoto Protocol". Use this documentation box to provide references to relevant sections of the NIR if any additional details are needed to understand the content of this table.</t>
  </si>
  <si>
    <t>REMOVALS FOR LAND USE, LAND-USE CHANGE AND FORESTRY ACTIVITIES UNDER THE KYOTO PROTOCOL</t>
  </si>
  <si>
    <r>
      <t>Article 3.3 activities: Afforestation and reforestation</t>
    </r>
    <r>
      <rPr>
        <b/>
        <vertAlign val="superscript"/>
        <sz val="12"/>
        <rFont val="Times New Roman"/>
        <family val="1"/>
      </rPr>
      <t>(1)</t>
    </r>
  </si>
  <si>
    <t>IMPLIED CARBON STOCK CHANGE FACTORS</t>
  </si>
  <si>
    <t>CHANGE IN CARBON STOCK</t>
  </si>
  <si>
    <t xml:space="preserve">Identification code </t>
  </si>
  <si>
    <t>Area subject to the activity</t>
  </si>
  <si>
    <t>Area of mineral soils</t>
  </si>
  <si>
    <t xml:space="preserve"> Net change</t>
  </si>
  <si>
    <t>Subtotal</t>
  </si>
  <si>
    <t>Parties should provide detailed explanation on the land use, land-use change and forestry sector in the relevant annex of the NIR: Supplementary information on LULUCF activities under the Kyoto Protocol. Use this documentation box to provide references to relevant sections of the NIR if any additional details are needed to understand the content of this table.</t>
  </si>
  <si>
    <r>
      <t xml:space="preserve">TABLE 4(KP-I)A.1.1.  SUPPLEMENTARY BACKGROUND FOR LAND USE, LAND-USE CHANGE AND FORESTRY  </t>
    </r>
    <r>
      <rPr>
        <b/>
        <vertAlign val="superscript"/>
        <sz val="12"/>
        <rFont val="Times New Roman"/>
        <family val="1"/>
      </rPr>
      <t>(1)</t>
    </r>
  </si>
  <si>
    <t>Article 3.3 activities: Afforestation and reforestation</t>
  </si>
  <si>
    <t>Additional information: Emissions and removals from natural disturbance</t>
  </si>
  <si>
    <t xml:space="preserve">IDENTIFICATION OF NATURAL DISTURBANCES EVENT </t>
  </si>
  <si>
    <t xml:space="preserve">AREA SUBJECT TO NATURAL DISTURBANCES IN THE YEAR WHEN IT WAS FIRST REPORTED </t>
  </si>
  <si>
    <t>EMISSIONS FROM AREAS SUBJECT TO  NATURAL DISTURBANCES</t>
  </si>
  <si>
    <t>ACCOUNTING QUANTITIES</t>
  </si>
  <si>
    <t>Area subject to natural disturbances in the inventory year</t>
  </si>
  <si>
    <t xml:space="preserve">Disturbance type </t>
  </si>
  <si>
    <t>Removals</t>
  </si>
  <si>
    <t>(Yes/No)</t>
  </si>
  <si>
    <t>Total for inventory year</t>
  </si>
  <si>
    <t>Parties should provide detailed explanation on how the subsequent removals to be excluded from accounting are calculated in relevant annex of the NIR. Use this documentation box to provide references to relevant sections of the NIR if any additional details are needed to understand the content of this table.</t>
  </si>
  <si>
    <r>
      <t>TABLE 4(KP-I)A.2.   SUPPLEMENTARY BACKGROUND DATA ON CARBON STOCK CHANGES AND NET CO</t>
    </r>
    <r>
      <rPr>
        <b/>
        <vertAlign val="subscript"/>
        <sz val="12"/>
        <rFont val="Times New Roman"/>
        <family val="1"/>
      </rPr>
      <t>2</t>
    </r>
    <r>
      <rPr>
        <b/>
        <sz val="12"/>
        <rFont val="Times New Roman"/>
        <family val="1"/>
      </rPr>
      <t xml:space="preserve"> EMISSIONS AND </t>
    </r>
  </si>
  <si>
    <r>
      <t>Article 3.3 activities: Deforestation</t>
    </r>
    <r>
      <rPr>
        <b/>
        <vertAlign val="superscript"/>
        <sz val="12"/>
        <rFont val="Times New Roman"/>
        <family val="1"/>
      </rPr>
      <t>(1), (2)</t>
    </r>
  </si>
  <si>
    <t>Area of organic soils</t>
  </si>
  <si>
    <t>Information items</t>
  </si>
  <si>
    <t>Total for activity (kha)</t>
  </si>
  <si>
    <t>TABLE 4(KP-I)A.2.1.  SUPPLEMENTARY BACKGROUND DATA FOR LAND USE,</t>
  </si>
  <si>
    <t>LAND-USE CHANGE AND FORESTRY ACTIVITIES UNDER THE KYOTO PROTOCOL</t>
  </si>
  <si>
    <t>Article 3.3 activities: Deforestation</t>
  </si>
  <si>
    <t>Land otherwise subject to forest management or elected activities under Article 3.4</t>
  </si>
  <si>
    <r>
      <t>TABLE 4(KP-I)B.1   SUPPLEMENTARY BACKGROUND DATA ON CARBON STOCK CHANGES AND NET CO</t>
    </r>
    <r>
      <rPr>
        <b/>
        <vertAlign val="subscript"/>
        <sz val="12"/>
        <rFont val="Times New Roman"/>
        <family val="1"/>
      </rPr>
      <t>2</t>
    </r>
    <r>
      <rPr>
        <b/>
        <sz val="12"/>
        <rFont val="Times New Roman"/>
        <family val="1"/>
      </rPr>
      <t xml:space="preserve"> EMISSIONS AND </t>
    </r>
  </si>
  <si>
    <r>
      <t>Article 3.4 activities: Forest management</t>
    </r>
    <r>
      <rPr>
        <b/>
        <vertAlign val="superscript"/>
        <sz val="12"/>
        <rFont val="Times New Roman"/>
        <family val="1"/>
      </rPr>
      <t xml:space="preserve"> (1)</t>
    </r>
  </si>
  <si>
    <t>Subdivision</t>
  </si>
  <si>
    <t xml:space="preserve">Subtotal </t>
  </si>
  <si>
    <t>Harvested and converted forest plantations (CEF-hc)</t>
  </si>
  <si>
    <t xml:space="preserve">TABLE 4(KP-I)B.1.1.  SUPPLEMENTARY BACKGROUND FOR LAND USE, LAND-USE CHANGE AND FORESTRY </t>
  </si>
  <si>
    <t>Article 3.4 activities: Forest management</t>
  </si>
  <si>
    <t>Additional information: Forest management reference level (FMRL) and technical correction</t>
  </si>
  <si>
    <t xml:space="preserve">    Business-as-usual projection</t>
  </si>
  <si>
    <t xml:space="preserve">    Base year</t>
  </si>
  <si>
    <t xml:space="preserve">    Zero at 1 January 2013</t>
  </si>
  <si>
    <t xml:space="preserve">TABLE 4(KP-I)B.1.2.  SUPPLEMENTARY BACKGROUND FOR LAND USE, LAND-USE CHANGE AND FORESTRY </t>
  </si>
  <si>
    <r>
      <t>Additional information: Carbon equivalent forests</t>
    </r>
    <r>
      <rPr>
        <b/>
        <vertAlign val="superscript"/>
        <sz val="12"/>
        <rFont val="Times New Roman"/>
        <family val="1"/>
      </rPr>
      <t xml:space="preserve"> (1)</t>
    </r>
  </si>
  <si>
    <t>HARVESTED AND CONVERTED FOREST PLANTATION (CEF-hc)</t>
  </si>
  <si>
    <t>NEWLY ESTABLISHED FOREST (CEF-ne)</t>
  </si>
  <si>
    <t>Normal harvesting cycle</t>
  </si>
  <si>
    <t>Carbon stock at harvesting</t>
  </si>
  <si>
    <t>Current Data</t>
  </si>
  <si>
    <t>Age of forest</t>
  </si>
  <si>
    <t>Years</t>
  </si>
  <si>
    <t>Carbon equivalent forests</t>
  </si>
  <si>
    <r>
      <t xml:space="preserve">TABLE 4(KP-1)B.1.3.  SUPPLEMENTARY BACKGROUND FOR LAND USE, LAND-USE CHANGE AND FORESTRY  </t>
    </r>
    <r>
      <rPr>
        <b/>
        <vertAlign val="superscript"/>
        <sz val="12"/>
        <rFont val="Times New Roman"/>
        <family val="1"/>
      </rPr>
      <t>(1)</t>
    </r>
  </si>
  <si>
    <t>Additional information: Emissions and removals from natural disturbances (ND)</t>
  </si>
  <si>
    <t>Identification of natural disturbances event</t>
  </si>
  <si>
    <t>Area Subject to Natural Disturbances</t>
  </si>
  <si>
    <t>Emissions from areas subject to natural disturbances</t>
  </si>
  <si>
    <t>Accounting quantities</t>
  </si>
  <si>
    <t>Parties should provide detailed explanation on how the subsequent removals to be excluded from accounting are calculated in the NIR.  Use this documentation box to provide references to relevant sections of the NIR if any additional details are needed to understand the content of this table.</t>
  </si>
  <si>
    <r>
      <t>TABLE 4(KP-I)B.2.   SUPPLEMENTARY BACKGROUND DATA ON CARBON STOCK CHANGES AND NET CO</t>
    </r>
    <r>
      <rPr>
        <b/>
        <vertAlign val="subscript"/>
        <sz val="12"/>
        <rFont val="Times New Roman"/>
        <family val="1"/>
      </rPr>
      <t>2</t>
    </r>
    <r>
      <rPr>
        <b/>
        <sz val="12"/>
        <rFont val="Times New Roman"/>
        <family val="1"/>
      </rPr>
      <t xml:space="preserve"> EMISSIONS AND </t>
    </r>
  </si>
  <si>
    <r>
      <t>Elected Article 3.4 activities: Cropland management</t>
    </r>
    <r>
      <rPr>
        <b/>
        <vertAlign val="superscript"/>
        <sz val="12"/>
        <rFont val="Times New Roman"/>
        <family val="1"/>
      </rPr>
      <t>(1), (2)</t>
    </r>
  </si>
  <si>
    <t>Total for activity B.2</t>
  </si>
  <si>
    <t>Parties should provide detailed explanation on the land use, land-use change and forestry sector in the relevant annex of the NIR. "Supplementary information on LULUCF activities under the Kyoto Protocol". Use this documentation box to provide references to relevant sections of the NIR if any additional details are needed to understand the content of this table.</t>
  </si>
  <si>
    <r>
      <t>TABLE 4(KP-I)B.3.   SUPPLEMENTARY BACKGROUND DATA ON CARBON STOCK CHANGES AND NET CO</t>
    </r>
    <r>
      <rPr>
        <b/>
        <vertAlign val="subscript"/>
        <sz val="12"/>
        <rFont val="Times New Roman"/>
        <family val="1"/>
      </rPr>
      <t>2</t>
    </r>
    <r>
      <rPr>
        <b/>
        <sz val="12"/>
        <rFont val="Times New Roman"/>
        <family val="1"/>
      </rPr>
      <t xml:space="preserve"> EMISSIONS AND </t>
    </r>
  </si>
  <si>
    <r>
      <t>Elected Article 3.4 activities: Grazing land management</t>
    </r>
    <r>
      <rPr>
        <b/>
        <vertAlign val="superscript"/>
        <sz val="12"/>
        <rFont val="Times New Roman"/>
        <family val="1"/>
      </rPr>
      <t>(1), (2)</t>
    </r>
  </si>
  <si>
    <t>Total for activity B.3</t>
  </si>
  <si>
    <r>
      <t>TABLE 4(KP-I)B.4   SUPPLEMENTARY BACKGROUND DATA ON CARBON STOCK CHANGES AND NET CO</t>
    </r>
    <r>
      <rPr>
        <b/>
        <vertAlign val="subscript"/>
        <sz val="12"/>
        <rFont val="Times New Roman"/>
        <family val="1"/>
      </rPr>
      <t>2</t>
    </r>
    <r>
      <rPr>
        <b/>
        <sz val="12"/>
        <rFont val="Times New Roman"/>
        <family val="1"/>
      </rPr>
      <t xml:space="preserve"> EMISSIONS AND </t>
    </r>
  </si>
  <si>
    <r>
      <t>Elected Article 3.4 activities: Revegetation</t>
    </r>
    <r>
      <rPr>
        <b/>
        <vertAlign val="superscript"/>
        <sz val="12"/>
        <rFont val="Times New Roman"/>
        <family val="1"/>
      </rPr>
      <t>(1), (2)</t>
    </r>
  </si>
  <si>
    <t>Total for activity B.4</t>
  </si>
  <si>
    <r>
      <t>TABLE 4(KP-I)B.5.   SUPPLEMENTARY BACKGROUND DATA ON CARBON STOCK CHANGES AND NET CO</t>
    </r>
    <r>
      <rPr>
        <b/>
        <vertAlign val="subscript"/>
        <sz val="12"/>
        <rFont val="Times New Roman"/>
        <family val="1"/>
      </rPr>
      <t>2</t>
    </r>
    <r>
      <rPr>
        <b/>
        <sz val="12"/>
        <rFont val="Times New Roman"/>
        <family val="1"/>
      </rPr>
      <t xml:space="preserve"> EMISSIONS AND </t>
    </r>
  </si>
  <si>
    <r>
      <t>Elected Article 3.4 activities: wetland drainage and rewetting</t>
    </r>
    <r>
      <rPr>
        <b/>
        <vertAlign val="superscript"/>
        <sz val="12"/>
        <rFont val="Times New Roman"/>
        <family val="1"/>
      </rPr>
      <t>(1),(2)</t>
    </r>
  </si>
  <si>
    <t>Drained</t>
  </si>
  <si>
    <t>Rewetted</t>
  </si>
  <si>
    <t>Total for activity B.5</t>
  </si>
  <si>
    <t xml:space="preserve">TABLE 4(KP-I)C.  SUPPLEMENTARY BACKGROUND FOR LAND USE, LAND-USE CHANGE AND FORESTRY </t>
  </si>
  <si>
    <r>
      <t>Carbon stock changes in the harvested wood products (HWP) pool</t>
    </r>
    <r>
      <rPr>
        <b/>
        <vertAlign val="superscript"/>
        <sz val="12"/>
        <rFont val="Times New Roman"/>
        <family val="1"/>
      </rPr>
      <t>(1)</t>
    </r>
  </si>
  <si>
    <t>ORIGIN OF WOOD</t>
  </si>
  <si>
    <t>PRODUCT TYPE</t>
  </si>
  <si>
    <t>PARAMETERS</t>
  </si>
  <si>
    <t>(yrs)</t>
  </si>
  <si>
    <t>(kt CO2eq)</t>
  </si>
  <si>
    <t>Article 3.3 activity</t>
  </si>
  <si>
    <t>From land subject to afforestation/reforestation</t>
  </si>
  <si>
    <t>Total for category</t>
  </si>
  <si>
    <t>Article 3.4 activity</t>
  </si>
  <si>
    <t>From land subject to forest management</t>
  </si>
  <si>
    <t xml:space="preserve">TABLE 4(KP-II)1.  SUPPLEMENTARY BACKGROUND DATA FOR LAND USE, LAND-USE CHANGE AND FORESTRY </t>
  </si>
  <si>
    <r>
      <t>Direct and indirect N</t>
    </r>
    <r>
      <rPr>
        <b/>
        <vertAlign val="subscript"/>
        <sz val="12"/>
        <rFont val="Times New Roman"/>
        <family val="1"/>
      </rPr>
      <t>2</t>
    </r>
    <r>
      <rPr>
        <b/>
        <sz val="12"/>
        <rFont val="Times New Roman"/>
        <family val="1"/>
      </rPr>
      <t>O emissions from N fertilization</t>
    </r>
    <r>
      <rPr>
        <b/>
        <vertAlign val="superscript"/>
        <sz val="12"/>
        <rFont val="Times New Roman"/>
        <family val="1"/>
      </rPr>
      <t>(1), (2)</t>
    </r>
  </si>
  <si>
    <t xml:space="preserve">Total amount of fertilizer applied </t>
  </si>
  <si>
    <t>(kt N/year)</t>
  </si>
  <si>
    <t>A.1. Afforestation/reforestation</t>
  </si>
  <si>
    <t>B.1.  Forest management</t>
  </si>
  <si>
    <t xml:space="preserve">TABLE 4(KP-II)2.  SUPPLEMENTARY BACKGROUND DATA FOR LAND USE, LAND-USE CHANGE AND FORESTRY </t>
  </si>
  <si>
    <r>
      <t>CH</t>
    </r>
    <r>
      <rPr>
        <b/>
        <vertAlign val="subscript"/>
        <sz val="12"/>
        <rFont val="Times New Roman"/>
        <family val="1"/>
      </rPr>
      <t>4</t>
    </r>
    <r>
      <rPr>
        <b/>
        <sz val="12"/>
        <rFont val="Times New Roman"/>
        <family val="1"/>
      </rPr>
      <t xml:space="preserve"> and N</t>
    </r>
    <r>
      <rPr>
        <b/>
        <vertAlign val="subscript"/>
        <sz val="12"/>
        <rFont val="Times New Roman"/>
        <family val="1"/>
      </rPr>
      <t>2</t>
    </r>
    <r>
      <rPr>
        <b/>
        <sz val="12"/>
        <rFont val="Times New Roman"/>
        <family val="1"/>
      </rPr>
      <t>O emissions from drained and rewetted organic soils</t>
    </r>
    <r>
      <rPr>
        <b/>
        <vertAlign val="superscript"/>
        <sz val="12"/>
        <rFont val="Times New Roman"/>
        <family val="1"/>
      </rPr>
      <t>(1), (2), (3)</t>
    </r>
  </si>
  <si>
    <t>(kg CH4/ha)</t>
  </si>
  <si>
    <t>A.1.  Afforestation and reforestation</t>
  </si>
  <si>
    <t>B.2.  Cropland management (if elected)</t>
  </si>
  <si>
    <t>B.3.  Grazing land management (if elected)</t>
  </si>
  <si>
    <t>B.4.  Revegetation (if elected)</t>
  </si>
  <si>
    <t xml:space="preserve">TABLE 4(KP-II)3.  SUPPLEMENTARY BACKGROUND DATA FOR LAND USE, LAND-USE CHANGE AND FORESTRY </t>
  </si>
  <si>
    <r>
      <t>N</t>
    </r>
    <r>
      <rPr>
        <b/>
        <vertAlign val="subscript"/>
        <sz val="12"/>
        <rFont val="Times New Roman"/>
        <family val="1"/>
      </rPr>
      <t>2</t>
    </r>
    <r>
      <rPr>
        <b/>
        <sz val="12"/>
        <rFont val="Times New Roman"/>
        <family val="1"/>
      </rPr>
      <t>O emissions from N mineralization/immobilization due to carbon loss/gain associated with land-use conversions and management change in mineral soils</t>
    </r>
    <r>
      <rPr>
        <b/>
        <vertAlign val="superscript"/>
        <sz val="12"/>
        <rFont val="Times New Roman"/>
        <family val="1"/>
      </rPr>
      <t>(1)</t>
    </r>
  </si>
  <si>
    <t>Carbon stock changes</t>
  </si>
  <si>
    <t>Total mineral soils</t>
  </si>
  <si>
    <r>
      <t>B.1. Forest management</t>
    </r>
    <r>
      <rPr>
        <b/>
        <strike/>
        <sz val="12"/>
        <rFont val="Times New Roman"/>
        <family val="1"/>
      </rPr>
      <t/>
    </r>
  </si>
  <si>
    <t>B.2. Cropland management</t>
  </si>
  <si>
    <t>B.3. Grazing land management</t>
  </si>
  <si>
    <t>B.4. Revegetation</t>
  </si>
  <si>
    <t xml:space="preserve">TABLE 4(KP-II)4.  SUPPLEMENTARY BACKGROUND DATA FOR LAND USE, LAND-USE CHANGE AND FORESTRY </t>
  </si>
  <si>
    <t>Greenhouse gas emissions from biomass burning</t>
  </si>
  <si>
    <t>ha or kg dm</t>
  </si>
  <si>
    <t>(t/activity data unit)</t>
  </si>
  <si>
    <t>Total for controlled burning</t>
  </si>
  <si>
    <t>Controlled burning</t>
  </si>
  <si>
    <t>Total for wildfires</t>
  </si>
  <si>
    <r>
      <t>INFORMATION TABLE ON ACCOUNTING FOR ACTIVITIES UNDER ARTICLES 3.3 AND 3.4 OF THE KYOTO PROTOCOL</t>
    </r>
    <r>
      <rPr>
        <b/>
        <vertAlign val="superscript"/>
        <sz val="12"/>
        <rFont val="Times New Roman"/>
        <family val="1"/>
      </rPr>
      <t xml:space="preserve"> (1)</t>
    </r>
  </si>
  <si>
    <t>Number of the reported year in the commitment period:</t>
  </si>
  <si>
    <t>NET EMISSIONS/REMOVALS</t>
  </si>
  <si>
    <t>Accounting parameters</t>
  </si>
  <si>
    <t>2013</t>
  </si>
  <si>
    <t>2014</t>
  </si>
  <si>
    <t>2015</t>
  </si>
  <si>
    <t>2016</t>
  </si>
  <si>
    <t>2017</t>
  </si>
  <si>
    <t>2018</t>
  </si>
  <si>
    <t>2019</t>
  </si>
  <si>
    <t>2020</t>
  </si>
  <si>
    <t>Net emissions/removals</t>
  </si>
  <si>
    <t>8,60</t>
  </si>
  <si>
    <t>1.A.1 Fuel combustion - Energy Industries - Liquid Fuels</t>
  </si>
  <si>
    <t>1.A.1 Fuel combustion - Energy Industries - Solid Fuels</t>
  </si>
  <si>
    <t>1.A.1 Fuel combustion - Energy Industries - Gaseous Fuels</t>
  </si>
  <si>
    <t>1.A.1 Fuel combustion - Energy Industries - Other Fossil Fuels</t>
  </si>
  <si>
    <t>1.A.1 Fuel combustion - Energy Industries - Peat</t>
  </si>
  <si>
    <t>1.A.1 Fuel combustion - Energy Industries - Biomass</t>
  </si>
  <si>
    <t>1.A.2 Fuel combustion - Manufacturing Industries and Construction - Liquid Fuels</t>
  </si>
  <si>
    <t>1.A.2 Fuel combustion - Manufacturing Industries and Construction - Solid Fuels</t>
  </si>
  <si>
    <t>1.A.2 Fuel combustion - Manufacturing Industries and Construction - Gaseous Fuels</t>
  </si>
  <si>
    <t>1.A.2 Fuel combustion - Manufacturing Industries and Construction - Other Fossil Fuels</t>
  </si>
  <si>
    <t>1.A.2 Fuel combustion - Manufacturing Industries and Construction - Peat</t>
  </si>
  <si>
    <t>1.A.2 Fuel combustion - Manufacturing Industries and Construction - Biomass</t>
  </si>
  <si>
    <t>1.A.3.a Domestic Aviation</t>
  </si>
  <si>
    <t>1.A.3.b Road Transportation</t>
  </si>
  <si>
    <t>1.A.3.c Railways</t>
  </si>
  <si>
    <t>1.A.3.d Domestic Navigation - Liquid Fuels</t>
  </si>
  <si>
    <t>1.A.3.d Domestic Navigation - Gaseous Fuels</t>
  </si>
  <si>
    <t>1.A.3.d Domestic Navigation - Other Fossil Fuels</t>
  </si>
  <si>
    <t>1.A.3.d Domestic Navigation - Biomass Fuels</t>
  </si>
  <si>
    <t>1.A.3.e Other Transportation</t>
  </si>
  <si>
    <t>1.A.4 Other Sectors - Liquid Fuels</t>
  </si>
  <si>
    <t>1.A.4 Other Sectors - Solid Fuels</t>
  </si>
  <si>
    <t>1.A.4 Other Sectors - Gaseous Fuels</t>
  </si>
  <si>
    <t>1.A.4 Other Sectors - Other Fossil Fuels</t>
  </si>
  <si>
    <t>1.A.4 Other Sectors - Peat</t>
  </si>
  <si>
    <t>1.A.4 Other Sectors - Biomass</t>
  </si>
  <si>
    <t>1.A.5 Other (Not specified elsewhere) - Liquid Fuels</t>
  </si>
  <si>
    <t>1.A.5 Other (Not specified elsewhere) - Solid Fuels</t>
  </si>
  <si>
    <t>1.A.5 Other (Not specified elsewhere) - Gaseous Fuels</t>
  </si>
  <si>
    <t>1.A.5 Other (Not specified elsewhere) - Other Fossil Fuels</t>
  </si>
  <si>
    <t>1.A.5 Other (Not specified elsewhere) - Peat</t>
  </si>
  <si>
    <t>1.A.5 Other (Not specified elsewhere) - Biomass</t>
  </si>
  <si>
    <t>1.C CO2 Transport and Storage</t>
  </si>
  <si>
    <t>2.A.1 Cement Production</t>
  </si>
  <si>
    <t>2.A.3 Glass Production</t>
  </si>
  <si>
    <t>2.A.2 Lime Production</t>
  </si>
  <si>
    <t>2.A.4 Other Process Uses of Carbonates</t>
  </si>
  <si>
    <t>2.B.1 Ammonia Production</t>
  </si>
  <si>
    <t>2.B.2 Nitric Acid Production</t>
  </si>
  <si>
    <t>2.B.3 Adipic Acid Production</t>
  </si>
  <si>
    <t>2.B.4 Caprolactam, Glyoxal and Glyoxylic Acid Production</t>
  </si>
  <si>
    <t>2.B.5 Carbide Production</t>
  </si>
  <si>
    <t>2.B.6 Titanium Dioxide Production</t>
  </si>
  <si>
    <t>2.B.7 Soda Ash Production</t>
  </si>
  <si>
    <t>2.B.8 Petrochemical and Carbon Black Production</t>
  </si>
  <si>
    <t>2.B.9 Fluorochemical Production</t>
  </si>
  <si>
    <t>2.C.1 Iron and Steel Production</t>
  </si>
  <si>
    <t>2.C.2 Ferroalloys Production</t>
  </si>
  <si>
    <t>2.C.3 Aluminium Production</t>
  </si>
  <si>
    <t>2.C.4 Magnesium Production</t>
  </si>
  <si>
    <t>2.C.5 Lead Production</t>
  </si>
  <si>
    <t>2.C.6 Zinc Production</t>
  </si>
  <si>
    <t>2.D Non-energy Products from Fuels and Solvent Use</t>
  </si>
  <si>
    <t>2.E Electronics Industry</t>
  </si>
  <si>
    <t>2.F.1 Refrigeration and Air conditioning</t>
  </si>
  <si>
    <t>2.F.2 Foam Blowing Agents</t>
  </si>
  <si>
    <t>2.F.3 Fire Protection</t>
  </si>
  <si>
    <t>2.F.4 Aerosols</t>
  </si>
  <si>
    <t>2.F.5 Solvents</t>
  </si>
  <si>
    <t>2.F.6 Other Applications</t>
  </si>
  <si>
    <t>2.G Other Product Manufacture and Use</t>
  </si>
  <si>
    <t>3.A Enteric Fermentation</t>
  </si>
  <si>
    <t>3.B Manure Management</t>
  </si>
  <si>
    <t>3.C Rice Cultivation</t>
  </si>
  <si>
    <t>3.D.1 Direct N2O Emissions From Managed Soils</t>
  </si>
  <si>
    <t>3.D.2 Indirect N2O Emissions From Managed Soils</t>
  </si>
  <si>
    <t>4.A.1 Forest Land Remaining Forest Land</t>
  </si>
  <si>
    <t>4.A.2 Land Converted to Forest Land</t>
  </si>
  <si>
    <t>4.B.1 Cropland Remaining Cropland</t>
  </si>
  <si>
    <t>4.B.2 Land Converted to Cropland</t>
  </si>
  <si>
    <t>4.C.1 Grassland Remaining Grassland</t>
  </si>
  <si>
    <t>4.C.2 Land Converted to Grassland</t>
  </si>
  <si>
    <t>4.D.2 Land Converted to Wetlands</t>
  </si>
  <si>
    <t>4.E.1 Settlements Remaining Settlements</t>
  </si>
  <si>
    <t>4.E.2 Land Converted to Settlements</t>
  </si>
  <si>
    <t>3.G Liming</t>
  </si>
  <si>
    <t>3.H Urea Application</t>
  </si>
  <si>
    <t>4.G Harvested Wood Products</t>
  </si>
  <si>
    <t>5.A Solid Waste Disposal</t>
  </si>
  <si>
    <t>5.C Incineration and Open Burning of Waste</t>
  </si>
  <si>
    <t>5.D Wastewater Treatment and Discharge</t>
  </si>
  <si>
    <t>4.D.1.1 Peat Extraction Remaining Peat Extraction</t>
  </si>
  <si>
    <t>4.D.1.2 Flooded Land Remaining Flooded Land</t>
  </si>
  <si>
    <t>4(V) Biomass Burning</t>
  </si>
  <si>
    <t>1.B.1 Fugitive emissions from Solid Fuels</t>
  </si>
  <si>
    <t>1.B.2.a Fugitive Emissions from Fuels - Oil and Natural Gas -  Oil</t>
  </si>
  <si>
    <t>1.B.2.a Fugitive Emissions from Fuels - Oil and Natural Gas - Oil</t>
  </si>
  <si>
    <t>1.B.2.b Fugitive Emissions from Fuels - Oil and Natural Gas - Natural Gas</t>
  </si>
  <si>
    <t>11,12</t>
  </si>
  <si>
    <t>7,70</t>
  </si>
  <si>
    <t>7,68</t>
  </si>
  <si>
    <t>9,19</t>
  </si>
  <si>
    <t>7,43</t>
  </si>
  <si>
    <t>4(KP)Recalculations(a)</t>
  </si>
  <si>
    <t>4(KP)Recalculations(b)</t>
  </si>
  <si>
    <t>65,70</t>
  </si>
  <si>
    <t>Table1.D(c)</t>
  </si>
  <si>
    <t>Table3.D(c)</t>
  </si>
  <si>
    <t>Table3.F(c)</t>
  </si>
  <si>
    <t>Table5.D(c)</t>
  </si>
  <si>
    <t>1991</t>
  </si>
  <si>
    <t>1992</t>
  </si>
  <si>
    <t>1993</t>
  </si>
  <si>
    <t>1994</t>
  </si>
  <si>
    <t>1995</t>
  </si>
  <si>
    <t>1996</t>
  </si>
  <si>
    <t>1997</t>
  </si>
  <si>
    <t>1998</t>
  </si>
  <si>
    <t>1999</t>
  </si>
  <si>
    <t>2000</t>
  </si>
  <si>
    <t>2001</t>
  </si>
  <si>
    <t>2002</t>
  </si>
  <si>
    <t>2003</t>
  </si>
  <si>
    <t>2004</t>
  </si>
  <si>
    <t>2005</t>
  </si>
  <si>
    <t>2006</t>
  </si>
  <si>
    <t>2007</t>
  </si>
  <si>
    <t>2008</t>
  </si>
  <si>
    <t>2009</t>
  </si>
  <si>
    <t>2010</t>
  </si>
  <si>
    <t>2011</t>
  </si>
  <si>
    <t>2012</t>
  </si>
  <si>
    <t>Parties should provide detailed explanations on the energy sector in chapter 3: energy (IPCC sector 1) of the national inventory report.  Use this documentation box to provide references to relevant sections of the NIR if any additional information and/or further details are needed to understand the content of this table.</t>
  </si>
  <si>
    <r>
      <t xml:space="preserve"> CO</t>
    </r>
    <r>
      <rPr>
        <b/>
        <vertAlign val="subscript"/>
        <sz val="9"/>
        <rFont val="Times New Roman"/>
        <family val="1"/>
      </rPr>
      <t>2</t>
    </r>
    <r>
      <rPr>
        <b/>
        <vertAlign val="superscript"/>
        <sz val="9"/>
        <rFont val="Times New Roman"/>
        <family val="1"/>
      </rPr>
      <t>(1)</t>
    </r>
  </si>
  <si>
    <r>
      <t xml:space="preserve"> CO</t>
    </r>
    <r>
      <rPr>
        <b/>
        <vertAlign val="subscript"/>
        <sz val="9"/>
        <rFont val="Times New Roman"/>
        <family val="1"/>
      </rPr>
      <t>2</t>
    </r>
    <r>
      <rPr>
        <b/>
        <vertAlign val="superscript"/>
        <sz val="9"/>
        <rFont val="Times New Roman"/>
        <family val="1"/>
      </rPr>
      <t>(2)</t>
    </r>
  </si>
  <si>
    <r>
      <t>NCV/GCV</t>
    </r>
    <r>
      <rPr>
        <b/>
        <vertAlign val="superscript"/>
        <sz val="9"/>
        <rFont val="Times New Roman"/>
        <family val="1"/>
      </rPr>
      <t>(3)</t>
    </r>
  </si>
  <si>
    <r>
      <t>Peat</t>
    </r>
    <r>
      <rPr>
        <vertAlign val="superscript"/>
        <sz val="9"/>
        <rFont val="Times New Roman"/>
        <family val="1"/>
      </rPr>
      <t>(5)</t>
    </r>
  </si>
  <si>
    <r>
      <t>a.  Public electricity and heat production</t>
    </r>
    <r>
      <rPr>
        <vertAlign val="superscript"/>
        <sz val="9"/>
        <rFont val="Times New Roman"/>
        <family val="1"/>
      </rPr>
      <t>(7)</t>
    </r>
  </si>
  <si>
    <r>
      <t>c.  Manufacture of solid fuels and other energy industries</t>
    </r>
    <r>
      <rPr>
        <vertAlign val="superscript"/>
        <sz val="9"/>
        <rFont val="Times New Roman"/>
        <family val="1"/>
      </rPr>
      <t>(8)</t>
    </r>
  </si>
  <si>
    <r>
      <t xml:space="preserve"> CO</t>
    </r>
    <r>
      <rPr>
        <b/>
        <vertAlign val="subscript"/>
        <sz val="9"/>
        <rFont val="Times New Roman"/>
        <family val="1"/>
      </rPr>
      <t>2</t>
    </r>
    <r>
      <rPr>
        <b/>
        <vertAlign val="superscript"/>
        <sz val="9"/>
        <rFont val="Times New Roman"/>
        <family val="1"/>
      </rPr>
      <t>(1)</t>
    </r>
    <r>
      <rPr>
        <b/>
        <sz val="9"/>
        <rFont val="Times New Roman"/>
        <family val="1"/>
      </rPr>
      <t xml:space="preserve">        </t>
    </r>
  </si>
  <si>
    <r>
      <t>a.  Domestic aviation</t>
    </r>
    <r>
      <rPr>
        <vertAlign val="superscript"/>
        <sz val="9"/>
        <rFont val="Times New Roman"/>
        <family val="1"/>
      </rPr>
      <t>(10)</t>
    </r>
  </si>
  <si>
    <r>
      <t>b.  Road transportation</t>
    </r>
    <r>
      <rPr>
        <vertAlign val="superscript"/>
        <sz val="9"/>
        <rFont val="Times New Roman"/>
        <family val="1"/>
      </rPr>
      <t>(11)</t>
    </r>
  </si>
  <si>
    <r>
      <t>Other liquid fuels (</t>
    </r>
    <r>
      <rPr>
        <i/>
        <sz val="9"/>
        <rFont val="Times New Roman"/>
        <family val="1"/>
      </rPr>
      <t>please specify</t>
    </r>
    <r>
      <rPr>
        <sz val="9"/>
        <rFont val="Times New Roman"/>
        <family val="1"/>
      </rPr>
      <t>)</t>
    </r>
  </si>
  <si>
    <r>
      <t xml:space="preserve">Other fossil fuels </t>
    </r>
    <r>
      <rPr>
        <i/>
        <sz val="9"/>
        <rFont val="Times New Roman"/>
        <family val="1"/>
      </rPr>
      <t>(please specify)</t>
    </r>
    <r>
      <rPr>
        <vertAlign val="superscript"/>
        <sz val="9"/>
        <rFont val="Times New Roman"/>
        <family val="1"/>
      </rPr>
      <t>(4)</t>
    </r>
  </si>
  <si>
    <r>
      <t>Other liquid fFuels (</t>
    </r>
    <r>
      <rPr>
        <i/>
        <sz val="9"/>
        <rFont val="Times New Roman"/>
        <family val="1"/>
      </rPr>
      <t>please specify</t>
    </r>
    <r>
      <rPr>
        <sz val="9"/>
        <rFont val="Times New Roman"/>
        <family val="1"/>
      </rPr>
      <t>)</t>
    </r>
  </si>
  <si>
    <r>
      <t>Other fossil  fuels (</t>
    </r>
    <r>
      <rPr>
        <i/>
        <sz val="9"/>
        <rFont val="Times New Roman"/>
        <family val="1"/>
      </rPr>
      <t>please specify)</t>
    </r>
  </si>
  <si>
    <r>
      <t>d.  Domestic Navigation</t>
    </r>
    <r>
      <rPr>
        <vertAlign val="superscript"/>
        <sz val="9"/>
        <rFont val="Times New Roman"/>
        <family val="1"/>
      </rPr>
      <t>(10)</t>
    </r>
    <r>
      <rPr>
        <sz val="9"/>
        <rFont val="Times New Roman"/>
        <family val="1"/>
      </rPr>
      <t xml:space="preserve"> </t>
    </r>
  </si>
  <si>
    <r>
      <t>Other liquid fuels</t>
    </r>
    <r>
      <rPr>
        <i/>
        <sz val="9"/>
        <rFont val="Times New Roman"/>
        <family val="1"/>
      </rPr>
      <t xml:space="preserve"> (please specify)</t>
    </r>
  </si>
  <si>
    <r>
      <t>Other fossil fuels (</t>
    </r>
    <r>
      <rPr>
        <i/>
        <sz val="9"/>
        <rFont val="Times New Roman"/>
        <family val="1"/>
      </rPr>
      <t>please specify)</t>
    </r>
    <r>
      <rPr>
        <vertAlign val="superscript"/>
        <sz val="9"/>
        <rFont val="Times New Roman"/>
        <family val="1"/>
      </rPr>
      <t>(4)</t>
    </r>
  </si>
  <si>
    <r>
      <t xml:space="preserve">e.  Other transportation </t>
    </r>
    <r>
      <rPr>
        <i/>
        <sz val="9"/>
        <rFont val="Times New Roman"/>
        <family val="1"/>
      </rPr>
      <t>(please specify)</t>
    </r>
  </si>
  <si>
    <r>
      <t xml:space="preserve">Note: </t>
    </r>
    <r>
      <rPr>
        <sz val="9"/>
        <rFont val="Times New Roman"/>
        <family val="1"/>
      </rPr>
      <t>All footnotes for this table are given at the end of the table on sheet 4.</t>
    </r>
  </si>
  <si>
    <r>
      <t xml:space="preserve"> CO</t>
    </r>
    <r>
      <rPr>
        <b/>
        <vertAlign val="subscript"/>
        <sz val="9"/>
        <rFont val="Times New Roman"/>
        <family val="1"/>
      </rPr>
      <t>2</t>
    </r>
    <r>
      <rPr>
        <b/>
        <vertAlign val="superscript"/>
        <sz val="9"/>
        <rFont val="Times New Roman"/>
        <family val="1"/>
      </rPr>
      <t xml:space="preserve">(1)   </t>
    </r>
    <r>
      <rPr>
        <b/>
        <sz val="9"/>
        <rFont val="Times New Roman"/>
        <family val="1"/>
      </rPr>
      <t xml:space="preserve">     </t>
    </r>
  </si>
  <si>
    <r>
      <t xml:space="preserve"> CO</t>
    </r>
    <r>
      <rPr>
        <b/>
        <vertAlign val="subscript"/>
        <sz val="9"/>
        <rFont val="Times New Roman"/>
        <family val="1"/>
      </rPr>
      <t>2</t>
    </r>
  </si>
  <si>
    <r>
      <t xml:space="preserve">1.A.5  Other </t>
    </r>
    <r>
      <rPr>
        <b/>
        <i/>
        <sz val="9"/>
        <rFont val="Times New Roman"/>
        <family val="1"/>
      </rPr>
      <t>(Not specified elsewhere)</t>
    </r>
    <r>
      <rPr>
        <b/>
        <vertAlign val="superscript"/>
        <sz val="9"/>
        <rFont val="Times New Roman"/>
        <family val="1"/>
      </rPr>
      <t>(14)</t>
    </r>
  </si>
  <si>
    <r>
      <t xml:space="preserve">a. Stationary </t>
    </r>
    <r>
      <rPr>
        <b/>
        <i/>
        <sz val="9"/>
        <rFont val="Times New Roman"/>
        <family val="1"/>
      </rPr>
      <t>(please specify)</t>
    </r>
  </si>
  <si>
    <r>
      <t xml:space="preserve">b. Mobile </t>
    </r>
    <r>
      <rPr>
        <b/>
        <i/>
        <sz val="9"/>
        <rFont val="Times New Roman"/>
        <family val="1"/>
      </rPr>
      <t>(please specify)</t>
    </r>
  </si>
  <si>
    <r>
      <t>Information item:</t>
    </r>
    <r>
      <rPr>
        <b/>
        <vertAlign val="superscript"/>
        <sz val="9"/>
        <rFont val="Times New Roman"/>
        <family val="1"/>
      </rPr>
      <t>(15)</t>
    </r>
  </si>
  <si>
    <r>
      <t>Fossil fuels</t>
    </r>
    <r>
      <rPr>
        <vertAlign val="superscript"/>
        <sz val="9"/>
        <rFont val="Times New Roman"/>
        <family val="1"/>
      </rPr>
      <t>(4)</t>
    </r>
  </si>
  <si>
    <r>
      <t xml:space="preserve">(1) </t>
    </r>
    <r>
      <rPr>
        <sz val="9"/>
        <rFont val="Times New Roman"/>
        <family val="1"/>
      </rPr>
      <t>The implied emission factors (IEFs) for carbon dioxide (CO2) are estimated on the basis of gross emissions, i.e. CO2 emissions + amount captured.</t>
    </r>
  </si>
  <si>
    <r>
      <t>(2)</t>
    </r>
    <r>
      <rPr>
        <sz val="9"/>
        <rFont val="Times New Roman"/>
        <family val="1"/>
      </rPr>
      <t xml:space="preserve"> Final CO2 emissions after subtracting the amounts of CO2 captured.</t>
    </r>
  </si>
  <si>
    <r>
      <t xml:space="preserve">(3) </t>
    </r>
    <r>
      <rPr>
        <sz val="9"/>
        <rFont val="Times New Roman"/>
        <family val="1"/>
      </rPr>
      <t xml:space="preserve"> If activity data are calculated using net calorific values (NCVs) specified by the IPCC Guidelines, write NCV in this column. If gross calorific values (GCVs) are used, write GCV in this column.</t>
    </r>
  </si>
  <si>
    <r>
      <t xml:space="preserve">(4) </t>
    </r>
    <r>
      <rPr>
        <sz val="9"/>
        <rFont val="Times New Roman"/>
        <family val="1"/>
      </rPr>
      <t>Include information in the documentation box on which fuels are included and provide a reference to the section in the national inventory report (NIR) where further information is provided.</t>
    </r>
  </si>
  <si>
    <r>
      <t xml:space="preserve">(5) </t>
    </r>
    <r>
      <rPr>
        <sz val="9"/>
        <rFont val="Times New Roman"/>
        <family val="1"/>
      </rPr>
      <t>Although peat is not strictly speaking a fossil fuel, the CO2 emissions from combustion of peat are included in the national emissions as for fossil fuels. See the 2006 IPCC Guidelines, chapter 1 of energy volume, page 1.15.</t>
    </r>
  </si>
  <si>
    <r>
      <t xml:space="preserve">(6) </t>
    </r>
    <r>
      <rPr>
        <sz val="9"/>
        <rFont val="Times New Roman"/>
        <family val="1"/>
      </rPr>
      <t xml:space="preserve">Although CO2 emissions from biomass are reported in this table, they will not be included in the total CO2 emissions from fuel combustion. The value for total CO2 from biomass is recorded in table1 sheet 2 under the Memo Items. </t>
    </r>
  </si>
  <si>
    <r>
      <t xml:space="preserve">(10)  </t>
    </r>
    <r>
      <rPr>
        <sz val="9"/>
        <rFont val="Times New Roman"/>
        <family val="1"/>
      </rPr>
      <t>Domestic aviation and navigation should not include emissions from military aviation and navigation. The emissions from military mobile sources should be reported under category 1.A.5.b.</t>
    </r>
  </si>
  <si>
    <r>
      <t xml:space="preserve">(13)  </t>
    </r>
    <r>
      <rPr>
        <sz val="9"/>
        <rFont val="Times New Roman"/>
        <family val="1"/>
      </rPr>
      <t xml:space="preserve">If data are available, Parties are encouraged to report at the disaggregated level available from the pre-defined drop-down menu. Furthermore, Parties are encouraged to the extent possible to use the pre-defined category definitions rather than to create similar categories. This ensures the highest possible degree of comparability of the reporting. </t>
    </r>
  </si>
  <si>
    <r>
      <t xml:space="preserve">(14)  </t>
    </r>
    <r>
      <rPr>
        <sz val="9"/>
        <rFont val="Times New Roman"/>
        <family val="1"/>
      </rPr>
      <t xml:space="preserve"> Include military fuel use under this category.</t>
    </r>
  </si>
  <si>
    <r>
      <t>(15)</t>
    </r>
    <r>
      <rPr>
        <sz val="9"/>
        <rFont val="Times New Roman"/>
        <family val="1"/>
      </rPr>
      <t xml:space="preserve"> “Information item” data are included to allow cross-sectoral and cross-fuel checks for activity data and emissions. Details on the actual amounts reported for the subcategories and fuels should be included in the NIR.</t>
    </r>
  </si>
  <si>
    <r>
      <t>TABLE 1.A(c)  COMPARISON OF CO</t>
    </r>
    <r>
      <rPr>
        <b/>
        <vertAlign val="subscript"/>
        <sz val="12"/>
        <rFont val="Times New Roman"/>
        <family val="1"/>
      </rPr>
      <t>2</t>
    </r>
    <r>
      <rPr>
        <b/>
        <sz val="12"/>
        <rFont val="Times New Roman"/>
        <family val="1"/>
      </rPr>
      <t xml:space="preserve"> EMISSIONS FROM FUEL COMBUSTION</t>
    </r>
  </si>
  <si>
    <r>
      <t>Comparison of CO</t>
    </r>
    <r>
      <rPr>
        <b/>
        <vertAlign val="subscript"/>
        <sz val="12"/>
        <rFont val="Times New Roman"/>
        <family val="1"/>
      </rPr>
      <t>2</t>
    </r>
    <r>
      <rPr>
        <b/>
        <sz val="12"/>
        <rFont val="Times New Roman"/>
        <family val="1"/>
      </rPr>
      <t xml:space="preserve"> emissions from fuel combustion</t>
    </r>
  </si>
  <si>
    <r>
      <t>SECTORAL APPROACH</t>
    </r>
    <r>
      <rPr>
        <b/>
        <vertAlign val="superscript"/>
        <sz val="9"/>
        <rFont val="Times New Roman"/>
        <family val="1"/>
      </rPr>
      <t>(1)</t>
    </r>
  </si>
  <si>
    <r>
      <t>DIFFERENCE</t>
    </r>
    <r>
      <rPr>
        <b/>
        <vertAlign val="superscript"/>
        <sz val="9"/>
        <rFont val="Times New Roman"/>
        <family val="1"/>
      </rPr>
      <t>(2)</t>
    </r>
  </si>
  <si>
    <r>
      <t>Apparent energy consumption</t>
    </r>
    <r>
      <rPr>
        <b/>
        <vertAlign val="superscript"/>
        <sz val="9"/>
        <rFont val="Times New Roman"/>
        <family val="1"/>
      </rPr>
      <t>(3)</t>
    </r>
  </si>
  <si>
    <r>
      <t xml:space="preserve">Apparent energy consumption (excluding non-energy use, reductants and feedstocks) </t>
    </r>
    <r>
      <rPr>
        <b/>
        <vertAlign val="superscript"/>
        <sz val="9"/>
        <rFont val="Times New Roman"/>
        <family val="1"/>
      </rPr>
      <t>(4)</t>
    </r>
  </si>
  <si>
    <r>
      <t>CO</t>
    </r>
    <r>
      <rPr>
        <b/>
        <vertAlign val="subscript"/>
        <sz val="9"/>
        <rFont val="Times New Roman"/>
        <family val="1"/>
      </rPr>
      <t>2</t>
    </r>
    <r>
      <rPr>
        <b/>
        <sz val="9"/>
        <rFont val="Times New Roman"/>
        <family val="1"/>
      </rPr>
      <t xml:space="preserve"> emissions </t>
    </r>
  </si>
  <si>
    <r>
      <t>CO</t>
    </r>
    <r>
      <rPr>
        <b/>
        <vertAlign val="subscript"/>
        <sz val="9"/>
        <rFont val="Times New Roman"/>
        <family val="1"/>
      </rPr>
      <t>2</t>
    </r>
    <r>
      <rPr>
        <b/>
        <sz val="9"/>
        <rFont val="Times New Roman"/>
        <family val="1"/>
      </rPr>
      <t xml:space="preserve"> emissions</t>
    </r>
    <r>
      <rPr>
        <b/>
        <vertAlign val="superscript"/>
        <sz val="9"/>
        <rFont val="Times New Roman"/>
        <family val="1"/>
      </rPr>
      <t>(5)</t>
    </r>
  </si>
  <si>
    <r>
      <t>CO</t>
    </r>
    <r>
      <rPr>
        <b/>
        <vertAlign val="subscript"/>
        <sz val="9"/>
        <rFont val="Times New Roman"/>
        <family val="1"/>
      </rPr>
      <t>2</t>
    </r>
    <r>
      <rPr>
        <b/>
        <sz val="9"/>
        <rFont val="Times New Roman"/>
        <family val="1"/>
      </rPr>
      <t xml:space="preserve"> emissions</t>
    </r>
    <r>
      <rPr>
        <b/>
        <vertAlign val="superscript"/>
        <sz val="9"/>
        <rFont val="Times New Roman"/>
        <family val="1"/>
      </rPr>
      <t>(6)</t>
    </r>
  </si>
  <si>
    <r>
      <t>Total</t>
    </r>
    <r>
      <rPr>
        <b/>
        <i/>
        <vertAlign val="superscript"/>
        <sz val="9"/>
        <rFont val="Times New Roman"/>
        <family val="1"/>
      </rPr>
      <t>(5)</t>
    </r>
  </si>
  <si>
    <r>
      <t xml:space="preserve">(1)   </t>
    </r>
    <r>
      <rPr>
        <sz val="9"/>
        <rFont val="Times New Roman"/>
        <family val="1"/>
      </rPr>
      <t>"Sectoral approach" is used to indicate the approach (if different from the reference approach) used by the Party to estimate  carbon dioxide (CO</t>
    </r>
    <r>
      <rPr>
        <vertAlign val="subscript"/>
        <sz val="9"/>
        <rFont val="Times New Roman"/>
        <family val="1"/>
      </rPr>
      <t>2</t>
    </r>
    <r>
      <rPr>
        <sz val="9"/>
        <rFont val="Times New Roman"/>
        <family val="1"/>
      </rPr>
      <t xml:space="preserve">) emissions from fuel combustion as reported in table 1.A(a), sheets 1-4. </t>
    </r>
  </si>
  <si>
    <r>
      <t xml:space="preserve">(2)   </t>
    </r>
    <r>
      <rPr>
        <sz val="9"/>
        <rFont val="Times New Roman"/>
        <family val="1"/>
      </rPr>
      <t>Difference in CO</t>
    </r>
    <r>
      <rPr>
        <vertAlign val="subscript"/>
        <sz val="9"/>
        <rFont val="Times New Roman"/>
        <family val="1"/>
      </rPr>
      <t>2</t>
    </r>
    <r>
      <rPr>
        <sz val="9"/>
        <rFont val="Times New Roman"/>
        <family val="1"/>
      </rPr>
      <t xml:space="preserve"> emissions estimated by the reference approach (RA) and the sectoral approach (SA)  (difference = 100% x ((RA-SA)/SA)). For calculating the difference in energy consumption between the two approaches, data as reported in the column "Apparent energy consumption (excluding non-energy use, reductants and feedstocks)" are used for the reference approach.</t>
    </r>
  </si>
  <si>
    <r>
      <t xml:space="preserve">(3)   </t>
    </r>
    <r>
      <rPr>
        <sz val="9"/>
        <rFont val="Times New Roman"/>
        <family val="1"/>
      </rPr>
      <t xml:space="preserve">Apparent energy consumption data shown in this column are as in table 1.A(b). </t>
    </r>
  </si>
  <si>
    <r>
      <t>(4)</t>
    </r>
    <r>
      <rPr>
        <sz val="9"/>
        <rFont val="Times New Roman"/>
        <family val="1"/>
      </rPr>
      <t xml:space="preserve">   For the purposes of comparing apparent energy consumption in the reference approach with energy consumption in the sectoral approach, data in this column come from table 1.A(d).</t>
    </r>
  </si>
  <si>
    <r>
      <t xml:space="preserve">(5)   </t>
    </r>
    <r>
      <rPr>
        <sz val="9"/>
        <rFont val="Times New Roman"/>
        <family val="1"/>
      </rPr>
      <t>For the sectoral approach gross emissions (without accounting for CO</t>
    </r>
    <r>
      <rPr>
        <vertAlign val="subscript"/>
        <sz val="9"/>
        <rFont val="Times New Roman"/>
        <family val="1"/>
      </rPr>
      <t>2</t>
    </r>
    <r>
      <rPr>
        <sz val="9"/>
        <rFont val="Times New Roman"/>
        <family val="1"/>
      </rPr>
      <t xml:space="preserve"> captured) are included in the comparison.</t>
    </r>
  </si>
  <si>
    <r>
      <t>(6)</t>
    </r>
    <r>
      <rPr>
        <sz val="9"/>
        <rFont val="Times New Roman"/>
        <family val="1"/>
      </rPr>
      <t xml:space="preserve"> In the case of discrepancies between the approaches (of more than 2 per cent), investigate and document the reasons for such discrepancies.</t>
    </r>
  </si>
  <si>
    <r>
      <t>•</t>
    </r>
    <r>
      <rPr>
        <sz val="9"/>
        <rFont val="Times New Roman"/>
        <family val="1"/>
      </rPr>
      <t xml:space="preserve"> Parties should provide detailed explanations on the fuel combustion subsector, including information related to the comparison of CO</t>
    </r>
    <r>
      <rPr>
        <vertAlign val="subscript"/>
        <sz val="9"/>
        <rFont val="Times New Roman"/>
        <family val="1"/>
      </rPr>
      <t>2</t>
    </r>
    <r>
      <rPr>
        <sz val="9"/>
        <rFont val="Times New Roman"/>
        <family val="1"/>
      </rPr>
      <t xml:space="preserve"> emissions calculated using the sectoral approach with those calculated using the reference approach, in the corresponding part of chapter 3: energy (CRF subsector 1.A) of the national inventory report  (NIR).  Use this documentation box to provide references to relevant sections of the NIR if any additional information and/or further details are needed to understand the content of this table.</t>
    </r>
  </si>
  <si>
    <r>
      <t>REPORTED CO</t>
    </r>
    <r>
      <rPr>
        <b/>
        <vertAlign val="subscript"/>
        <sz val="9"/>
        <rFont val="Times New Roman"/>
        <family val="1"/>
      </rPr>
      <t>2</t>
    </r>
    <r>
      <rPr>
        <b/>
        <sz val="9"/>
        <rFont val="Times New Roman"/>
        <family val="1"/>
      </rPr>
      <t xml:space="preserve"> EMISSIONS</t>
    </r>
    <r>
      <rPr>
        <b/>
        <vertAlign val="superscript"/>
        <sz val="9"/>
        <rFont val="Times New Roman"/>
        <family val="1"/>
      </rPr>
      <t>(1)</t>
    </r>
  </si>
  <si>
    <r>
      <t>CO</t>
    </r>
    <r>
      <rPr>
        <b/>
        <vertAlign val="subscript"/>
        <sz val="9"/>
        <rFont val="Times New Roman"/>
        <family val="1"/>
      </rPr>
      <t>2</t>
    </r>
    <r>
      <rPr>
        <b/>
        <sz val="9"/>
        <rFont val="Times New Roman"/>
        <family val="1"/>
      </rPr>
      <t xml:space="preserve"> excluded</t>
    </r>
  </si>
  <si>
    <r>
      <t>Carbon fraction excluded from reference approach</t>
    </r>
    <r>
      <rPr>
        <b/>
        <vertAlign val="superscript"/>
        <sz val="9"/>
        <rFont val="Times New Roman"/>
        <family val="1"/>
      </rPr>
      <t>(2)</t>
    </r>
  </si>
  <si>
    <r>
      <t>CO</t>
    </r>
    <r>
      <rPr>
        <b/>
        <vertAlign val="subscript"/>
        <sz val="9"/>
        <rFont val="Times New Roman"/>
        <family val="1"/>
      </rPr>
      <t>2</t>
    </r>
    <r>
      <rPr>
        <b/>
        <sz val="9"/>
        <rFont val="Times New Roman"/>
        <family val="1"/>
      </rPr>
      <t xml:space="preserve"> emissions from the NEU reported in the inventory</t>
    </r>
  </si>
  <si>
    <r>
      <t>Reported under: Select category(ies)  from the category tree</t>
    </r>
    <r>
      <rPr>
        <b/>
        <vertAlign val="superscript"/>
        <sz val="9"/>
        <rFont val="Times New Roman"/>
        <family val="1"/>
      </rPr>
      <t>(3)</t>
    </r>
  </si>
  <si>
    <r>
      <t xml:space="preserve"> ((kt) CO</t>
    </r>
    <r>
      <rPr>
        <b/>
        <vertAlign val="subscript"/>
        <sz val="9"/>
        <rFont val="Times New Roman"/>
        <family val="1"/>
      </rPr>
      <t>2</t>
    </r>
    <r>
      <rPr>
        <b/>
        <sz val="9"/>
        <rFont val="Times New Roman"/>
        <family val="1"/>
      </rPr>
      <t>)</t>
    </r>
  </si>
  <si>
    <r>
      <t>Other kerosene</t>
    </r>
    <r>
      <rPr>
        <vertAlign val="superscript"/>
        <sz val="9"/>
        <rFont val="Times New Roman"/>
        <family val="1"/>
      </rPr>
      <t>(4)</t>
    </r>
  </si>
  <si>
    <r>
      <t>Gas/diesel oil</t>
    </r>
    <r>
      <rPr>
        <vertAlign val="superscript"/>
        <sz val="9"/>
        <rFont val="Times New Roman"/>
        <family val="1"/>
      </rPr>
      <t>(4)</t>
    </r>
  </si>
  <si>
    <r>
      <t>Liquefied petroleum gases (LPG)</t>
    </r>
    <r>
      <rPr>
        <vertAlign val="superscript"/>
        <sz val="9"/>
        <rFont val="Times New Roman"/>
        <family val="1"/>
      </rPr>
      <t>(4)</t>
    </r>
  </si>
  <si>
    <r>
      <t>Ethane</t>
    </r>
    <r>
      <rPr>
        <vertAlign val="superscript"/>
        <sz val="9"/>
        <rFont val="Times New Roman"/>
        <family val="1"/>
      </rPr>
      <t>(4)</t>
    </r>
  </si>
  <si>
    <r>
      <t>Naphtha</t>
    </r>
    <r>
      <rPr>
        <vertAlign val="superscript"/>
        <sz val="9"/>
        <rFont val="Times New Roman"/>
        <family val="1"/>
      </rPr>
      <t>(4)</t>
    </r>
  </si>
  <si>
    <r>
      <t>Lubricants</t>
    </r>
    <r>
      <rPr>
        <vertAlign val="superscript"/>
        <sz val="9"/>
        <rFont val="Times New Roman"/>
        <family val="1"/>
      </rPr>
      <t>(5)</t>
    </r>
  </si>
  <si>
    <r>
      <t>Petroleum coke</t>
    </r>
    <r>
      <rPr>
        <vertAlign val="superscript"/>
        <sz val="9"/>
        <rFont val="Times New Roman"/>
        <family val="1"/>
      </rPr>
      <t>(5)</t>
    </r>
  </si>
  <si>
    <r>
      <t>Other oil</t>
    </r>
    <r>
      <rPr>
        <vertAlign val="superscript"/>
        <sz val="9"/>
        <rFont val="Times New Roman"/>
        <family val="1"/>
      </rPr>
      <t>(6)</t>
    </r>
  </si>
  <si>
    <r>
      <t>Coal tar</t>
    </r>
    <r>
      <rPr>
        <vertAlign val="superscript"/>
        <sz val="9"/>
        <rFont val="Times New Roman"/>
        <family val="1"/>
      </rPr>
      <t>(7)</t>
    </r>
  </si>
  <si>
    <r>
      <t>Natural gas (dry)</t>
    </r>
    <r>
      <rPr>
        <vertAlign val="superscript"/>
        <sz val="9"/>
        <rFont val="Times New Roman"/>
        <family val="1"/>
      </rPr>
      <t>(4,8)</t>
    </r>
  </si>
  <si>
    <r>
      <t>(1)</t>
    </r>
    <r>
      <rPr>
        <sz val="9"/>
        <rFont val="Times New Roman"/>
        <family val="1"/>
      </rPr>
      <t xml:space="preserve"> Carbon excluded from fuel combustion is either emitted in another sector of the inventory (for example as industrial process emissions) or is stored for long periods of time in a product manufactured from the fuel and therefore no emissions occur (for example, bitumen/asphalt used for road paving). Column I includes carbon dioxide (CO</t>
    </r>
    <r>
      <rPr>
        <vertAlign val="subscript"/>
        <sz val="9"/>
        <rFont val="Times New Roman"/>
        <family val="1"/>
      </rPr>
      <t>2</t>
    </r>
    <r>
      <rPr>
        <sz val="9"/>
        <rFont val="Times New Roman"/>
        <family val="1"/>
      </rPr>
      <t>) emissions from non-energy use and column J documents where in the inventory these emissions are reported.</t>
    </r>
  </si>
  <si>
    <r>
      <t>(2)</t>
    </r>
    <r>
      <rPr>
        <sz val="9"/>
        <rFont val="Times New Roman"/>
        <family val="1"/>
      </rPr>
      <t xml:space="preserve"> The fraction of carbon excluded from reference approach relates CO</t>
    </r>
    <r>
      <rPr>
        <vertAlign val="subscript"/>
        <sz val="9"/>
        <rFont val="Times New Roman"/>
        <family val="1"/>
      </rPr>
      <t>2</t>
    </r>
    <r>
      <rPr>
        <sz val="9"/>
        <rFont val="Times New Roman"/>
        <family val="1"/>
      </rPr>
      <t xml:space="preserve"> from carbon excluded to CO</t>
    </r>
    <r>
      <rPr>
        <vertAlign val="subscript"/>
        <sz val="9"/>
        <rFont val="Times New Roman"/>
        <family val="1"/>
      </rPr>
      <t>2</t>
    </r>
    <r>
      <rPr>
        <sz val="9"/>
        <rFont val="Times New Roman"/>
        <family val="1"/>
      </rPr>
      <t xml:space="preserve"> reported in the reference approach. </t>
    </r>
  </si>
  <si>
    <r>
      <t>(3)</t>
    </r>
    <r>
      <rPr>
        <sz val="9"/>
        <rFont val="Times New Roman"/>
        <family val="1"/>
      </rPr>
      <t xml:space="preserve"> If the emissions from the fuel are reported in more than one category, list them in the table and provide further details in the documentation box and in the national inventory report  (NIR). For the different NEU of fuels see also table 1.6, page 1.26, chapter 1, volume 3 of the 2006 IPCC Guidelines (same as table 2.1. page T.27, volume 1).</t>
    </r>
  </si>
  <si>
    <r>
      <t xml:space="preserve">(4)   </t>
    </r>
    <r>
      <rPr>
        <sz val="9"/>
        <rFont val="Times New Roman"/>
        <family val="1"/>
      </rPr>
      <t>Enter data for those fuels that are used as feedstocks (fuel used as raw materials for manufacture of products such as plastics or fertilizers), reductant or for other non-energy use (fuels not used as fuel or transformed into another fuel (e.g. bitumen for road construction, lubricants)). For other fuels, use notation key "NO" (not occurring).</t>
    </r>
  </si>
  <si>
    <r>
      <t>(5)</t>
    </r>
    <r>
      <rPr>
        <sz val="9"/>
        <rFont val="Times New Roman"/>
        <family val="1"/>
      </rPr>
      <t xml:space="preserve">  Total deliveries.</t>
    </r>
  </si>
  <si>
    <r>
      <t>(6)</t>
    </r>
    <r>
      <rPr>
        <sz val="9"/>
        <rFont val="Times New Roman"/>
        <family val="1"/>
      </rPr>
      <t xml:space="preserve">  Refinery gas, paraffin waxes and white spirit are included under "other oil" in table 1A(b).</t>
    </r>
  </si>
  <si>
    <r>
      <t>(7)</t>
    </r>
    <r>
      <rPr>
        <sz val="9"/>
        <rFont val="Times New Roman"/>
        <family val="1"/>
      </rPr>
      <t xml:space="preserve">  Deliveries to petrochemical feedstock and blast furnaces.</t>
    </r>
  </si>
  <si>
    <r>
      <t>(8)</t>
    </r>
    <r>
      <rPr>
        <sz val="9"/>
        <rFont val="Times New Roman"/>
        <family val="1"/>
      </rPr>
      <t xml:space="preserve"> Deliveries to chemical industry and construction.</t>
    </r>
  </si>
  <si>
    <r>
      <t>Documentation box:</t>
    </r>
    <r>
      <rPr>
        <sz val="9"/>
        <rFont val="Times New Roman"/>
        <family val="1"/>
      </rPr>
      <t xml:space="preserve">       </t>
    </r>
  </si>
  <si>
    <r>
      <t>CH</t>
    </r>
    <r>
      <rPr>
        <b/>
        <vertAlign val="subscript"/>
        <sz val="9"/>
        <rFont val="Times New Roman"/>
        <family val="1"/>
      </rPr>
      <t>4</t>
    </r>
    <r>
      <rPr>
        <b/>
        <vertAlign val="superscript"/>
        <sz val="9"/>
        <rFont val="Times New Roman"/>
        <family val="1"/>
      </rPr>
      <t>(1)</t>
    </r>
  </si>
  <si>
    <r>
      <t>Recovery/Flaring</t>
    </r>
    <r>
      <rPr>
        <b/>
        <vertAlign val="superscript"/>
        <sz val="9"/>
        <rFont val="Times New Roman"/>
        <family val="1"/>
      </rPr>
      <t>(2)</t>
    </r>
  </si>
  <si>
    <r>
      <t>Emissions</t>
    </r>
    <r>
      <rPr>
        <b/>
        <vertAlign val="superscript"/>
        <sz val="9"/>
        <rFont val="Times New Roman"/>
        <family val="1"/>
      </rPr>
      <t>(3)</t>
    </r>
  </si>
  <si>
    <r>
      <t>i.   Underground mines</t>
    </r>
    <r>
      <rPr>
        <vertAlign val="superscript"/>
        <sz val="9"/>
        <rFont val="Times New Roman"/>
        <family val="1"/>
      </rPr>
      <t>(4)</t>
    </r>
  </si>
  <si>
    <r>
      <t>ii.   Surface mines</t>
    </r>
    <r>
      <rPr>
        <vertAlign val="superscript"/>
        <sz val="9"/>
        <rFont val="Times New Roman"/>
        <family val="1"/>
      </rPr>
      <t>(4)</t>
    </r>
  </si>
  <si>
    <r>
      <t>1. B. 1. b. Solid fuel transformation</t>
    </r>
    <r>
      <rPr>
        <b/>
        <vertAlign val="superscript"/>
        <sz val="9"/>
        <rFont val="Times New Roman"/>
        <family val="1"/>
      </rPr>
      <t>(5)</t>
    </r>
  </si>
  <si>
    <r>
      <t>1. B. 1. c.  Other</t>
    </r>
    <r>
      <rPr>
        <b/>
        <i/>
        <sz val="9"/>
        <rFont val="Times New Roman"/>
        <family val="1"/>
      </rPr>
      <t xml:space="preserve"> </t>
    </r>
    <r>
      <rPr>
        <b/>
        <sz val="9"/>
        <rFont val="Times New Roman"/>
        <family val="1"/>
      </rPr>
      <t>(</t>
    </r>
    <r>
      <rPr>
        <b/>
        <i/>
        <sz val="9"/>
        <rFont val="Times New Roman"/>
        <family val="1"/>
      </rPr>
      <t>please specify</t>
    </r>
    <r>
      <rPr>
        <b/>
        <sz val="9"/>
        <rFont val="Times New Roman"/>
        <family val="1"/>
      </rPr>
      <t>)</t>
    </r>
    <r>
      <rPr>
        <b/>
        <vertAlign val="superscript"/>
        <sz val="9"/>
        <rFont val="Times New Roman"/>
        <family val="1"/>
      </rPr>
      <t>(6)</t>
    </r>
  </si>
  <si>
    <r>
      <t>(1)</t>
    </r>
    <r>
      <rPr>
        <sz val="9"/>
        <rFont val="Times New Roman"/>
        <family val="1"/>
      </rPr>
      <t xml:space="preserve">   The implied emission factors (IEFs) for methane (CH</t>
    </r>
    <r>
      <rPr>
        <vertAlign val="subscript"/>
        <sz val="9"/>
        <rFont val="Times New Roman"/>
        <family val="1"/>
      </rPr>
      <t>4</t>
    </r>
    <r>
      <rPr>
        <sz val="9"/>
        <rFont val="Times New Roman"/>
        <family val="1"/>
      </rPr>
      <t>) are estimated on the basis of gross emissions as follows: (CH</t>
    </r>
    <r>
      <rPr>
        <vertAlign val="subscript"/>
        <sz val="9"/>
        <rFont val="Times New Roman"/>
        <family val="1"/>
      </rPr>
      <t>4</t>
    </r>
    <r>
      <rPr>
        <sz val="9"/>
        <rFont val="Times New Roman"/>
        <family val="1"/>
      </rPr>
      <t xml:space="preserve"> emissions + amounts of CH</t>
    </r>
    <r>
      <rPr>
        <vertAlign val="subscript"/>
        <sz val="9"/>
        <rFont val="Times New Roman"/>
        <family val="1"/>
      </rPr>
      <t>4</t>
    </r>
    <r>
      <rPr>
        <sz val="9"/>
        <rFont val="Times New Roman"/>
        <family val="1"/>
      </rPr>
      <t xml:space="preserve"> flared/recovered) / activity data.</t>
    </r>
  </si>
  <si>
    <r>
      <t>(2)</t>
    </r>
    <r>
      <rPr>
        <sz val="9"/>
        <rFont val="Times New Roman"/>
        <family val="1"/>
      </rPr>
      <t xml:space="preserve">   Amounts of CH</t>
    </r>
    <r>
      <rPr>
        <vertAlign val="subscript"/>
        <sz val="9"/>
        <rFont val="Times New Roman"/>
        <family val="1"/>
      </rPr>
      <t>4</t>
    </r>
    <r>
      <rPr>
        <sz val="9"/>
        <rFont val="Times New Roman"/>
        <family val="1"/>
      </rPr>
      <t xml:space="preserve"> drained (recovered), utilized or flared. If CH</t>
    </r>
    <r>
      <rPr>
        <vertAlign val="subscript"/>
        <sz val="9"/>
        <rFont val="Times New Roman"/>
        <family val="1"/>
      </rPr>
      <t>4</t>
    </r>
    <r>
      <rPr>
        <sz val="9"/>
        <rFont val="Times New Roman"/>
        <family val="1"/>
      </rPr>
      <t xml:space="preserve"> is recovered and flared the associated emissions should be included under 1.B.1.c.</t>
    </r>
  </si>
  <si>
    <r>
      <t>(3)</t>
    </r>
    <r>
      <rPr>
        <sz val="9"/>
        <rFont val="Times New Roman"/>
        <family val="1"/>
      </rPr>
      <t xml:space="preserve">   Final CH</t>
    </r>
    <r>
      <rPr>
        <vertAlign val="subscript"/>
        <sz val="9"/>
        <rFont val="Times New Roman"/>
        <family val="1"/>
      </rPr>
      <t>4</t>
    </r>
    <r>
      <rPr>
        <sz val="9"/>
        <rFont val="Times New Roman"/>
        <family val="1"/>
      </rPr>
      <t xml:space="preserve"> emissions after subtracting the amounts of CH</t>
    </r>
    <r>
      <rPr>
        <vertAlign val="subscript"/>
        <sz val="9"/>
        <rFont val="Times New Roman"/>
        <family val="1"/>
      </rPr>
      <t>4</t>
    </r>
    <r>
      <rPr>
        <sz val="9"/>
        <rFont val="Times New Roman"/>
        <family val="1"/>
      </rPr>
      <t xml:space="preserve"> utilized or recovered. </t>
    </r>
  </si>
  <si>
    <r>
      <t>(4)</t>
    </r>
    <r>
      <rPr>
        <sz val="9"/>
        <rFont val="Times New Roman"/>
        <family val="1"/>
      </rPr>
      <t xml:space="preserve">   In accordance with the IPCC Guidelines, emissions from Mining activities and Post-mining activities are calculated using the raw coal production for Underground mines and Surface mines. </t>
    </r>
  </si>
  <si>
    <r>
      <t>(5)</t>
    </r>
    <r>
      <rPr>
        <sz val="9"/>
        <rFont val="Times New Roman"/>
        <family val="1"/>
      </rPr>
      <t xml:space="preserve">  Include fugitive emissions from coke and charcoal production under this category, recognizing that there are no methods for estimating fugitive emissions from coke and charcoal production in the 2006 IPCC Guidelines.</t>
    </r>
  </si>
  <si>
    <r>
      <t>(6)</t>
    </r>
    <r>
      <rPr>
        <sz val="9"/>
        <rFont val="Times New Roman"/>
        <family val="1"/>
      </rPr>
      <t xml:space="preserve">   This category is to be used for reporting any other solid fuel related activities resulting in fugitive emissions, such as emissions from waste piles.</t>
    </r>
  </si>
  <si>
    <r>
      <t xml:space="preserve">Note:  </t>
    </r>
    <r>
      <rPr>
        <sz val="9"/>
        <rFont val="Times New Roman"/>
        <family val="1"/>
      </rPr>
      <t xml:space="preserve">There are no clear references to the coverage of subcategories 1.B.1.b. and 1.B.1.c. in the IPCC Guidelines.  Make sure that the emissions entered here are not reported elsewhere. If they are reported under another category, indicate this by using the notation key "IE" (included elsewhere) and making the necessary reference in table 9 (completeness). </t>
    </r>
  </si>
  <si>
    <r>
      <t>• If entries are made for Recovery/flaring, indicate in this documentation box whether CH</t>
    </r>
    <r>
      <rPr>
        <vertAlign val="subscript"/>
        <sz val="9"/>
        <rFont val="Times New Roman"/>
        <family val="1"/>
      </rPr>
      <t>4</t>
    </r>
    <r>
      <rPr>
        <sz val="9"/>
        <rFont val="Times New Roman"/>
        <family val="1"/>
      </rPr>
      <t xml:space="preserve"> is flared or recovered and provide a reference to the section in the NIR where further details on recovery/flaring can be found.</t>
    </r>
  </si>
  <si>
    <r>
      <rPr>
        <vertAlign val="superscript"/>
        <sz val="9"/>
        <rFont val="Times New Roman"/>
        <family val="1"/>
      </rPr>
      <t>(4)</t>
    </r>
    <r>
      <rPr>
        <sz val="9"/>
        <rFont val="Times New Roman"/>
        <family val="1"/>
      </rPr>
      <t xml:space="preserve">  In this table, fugitive CH</t>
    </r>
    <r>
      <rPr>
        <vertAlign val="subscript"/>
        <sz val="9"/>
        <rFont val="Times New Roman"/>
        <family val="1"/>
      </rPr>
      <t>4</t>
    </r>
    <r>
      <rPr>
        <sz val="9"/>
        <rFont val="Times New Roman"/>
        <family val="1"/>
      </rPr>
      <t xml:space="preserve"> emissions should also be reported for the transmission/distribution of biogas. Emissions associated with the biogas production without energy production should be included in the waste sector under biological treatment of waste (CRF Table 5.B). </t>
    </r>
  </si>
  <si>
    <r>
      <t>ACTIVITY  DATA</t>
    </r>
    <r>
      <rPr>
        <b/>
        <vertAlign val="superscript"/>
        <sz val="9"/>
        <rFont val="Times New Roman"/>
        <family val="1"/>
      </rPr>
      <t>(1)</t>
    </r>
  </si>
  <si>
    <r>
      <t>Description</t>
    </r>
    <r>
      <rPr>
        <b/>
        <vertAlign val="superscript"/>
        <sz val="9"/>
        <rFont val="Times New Roman"/>
        <family val="1"/>
      </rPr>
      <t>(1)</t>
    </r>
  </si>
  <si>
    <r>
      <t>Unit</t>
    </r>
    <r>
      <rPr>
        <b/>
        <vertAlign val="superscript"/>
        <sz val="9"/>
        <rFont val="Times New Roman"/>
        <family val="1"/>
      </rPr>
      <t>(1)</t>
    </r>
  </si>
  <si>
    <r>
      <t>CO</t>
    </r>
    <r>
      <rPr>
        <b/>
        <vertAlign val="subscript"/>
        <sz val="9"/>
        <rFont val="Times New Roman"/>
        <family val="1"/>
      </rPr>
      <t>2</t>
    </r>
    <r>
      <rPr>
        <b/>
        <vertAlign val="superscript"/>
        <sz val="9"/>
        <rFont val="Times New Roman"/>
        <family val="1"/>
      </rPr>
      <t>(2)</t>
    </r>
  </si>
  <si>
    <r>
      <t>1. B. 2. a. Oil</t>
    </r>
    <r>
      <rPr>
        <b/>
        <vertAlign val="superscript"/>
        <sz val="9"/>
        <rFont val="Times New Roman"/>
        <family val="1"/>
      </rPr>
      <t>(6)</t>
    </r>
  </si>
  <si>
    <r>
      <t>2.   Production</t>
    </r>
    <r>
      <rPr>
        <vertAlign val="superscript"/>
        <sz val="9"/>
        <rFont val="Times New Roman"/>
        <family val="1"/>
      </rPr>
      <t>(7)</t>
    </r>
  </si>
  <si>
    <r>
      <t>1. B. 2. c. Venting</t>
    </r>
    <r>
      <rPr>
        <b/>
        <vertAlign val="superscript"/>
        <sz val="9"/>
        <rFont val="Times New Roman"/>
        <family val="1"/>
      </rPr>
      <t xml:space="preserve"> </t>
    </r>
    <r>
      <rPr>
        <b/>
        <sz val="9"/>
        <rFont val="Times New Roman"/>
        <family val="1"/>
      </rPr>
      <t>and flaring</t>
    </r>
  </si>
  <si>
    <r>
      <t xml:space="preserve">1.B.2.d. Other </t>
    </r>
    <r>
      <rPr>
        <b/>
        <i/>
        <sz val="9"/>
        <rFont val="Times New Roman"/>
        <family val="1"/>
      </rPr>
      <t>(please specify)</t>
    </r>
    <r>
      <rPr>
        <b/>
        <vertAlign val="superscript"/>
        <sz val="9"/>
        <rFont val="Times New Roman"/>
        <family val="1"/>
      </rPr>
      <t>(9)</t>
    </r>
  </si>
  <si>
    <r>
      <t xml:space="preserve">(1)   </t>
    </r>
    <r>
      <rPr>
        <sz val="9"/>
        <rFont val="Times New Roman"/>
        <family val="1"/>
      </rPr>
      <t>Specify the activity data (AD) used in the description column (see examples). Specify the unit of the AD in the unit column in either energy units or volume units (e.g. PJ, 10</t>
    </r>
    <r>
      <rPr>
        <vertAlign val="superscript"/>
        <sz val="9"/>
        <rFont val="Times New Roman"/>
        <family val="1"/>
      </rPr>
      <t>6</t>
    </r>
    <r>
      <rPr>
        <sz val="9"/>
        <rFont val="Times New Roman"/>
        <family val="1"/>
      </rPr>
      <t xml:space="preserve"> m</t>
    </r>
    <r>
      <rPr>
        <vertAlign val="superscript"/>
        <sz val="9"/>
        <rFont val="Times New Roman"/>
        <family val="1"/>
      </rPr>
      <t>3</t>
    </r>
    <r>
      <rPr>
        <sz val="9"/>
        <rFont val="Times New Roman"/>
        <family val="1"/>
      </rPr>
      <t xml:space="preserve"> and 10</t>
    </r>
    <r>
      <rPr>
        <vertAlign val="superscript"/>
        <sz val="9"/>
        <rFont val="Times New Roman"/>
        <family val="1"/>
      </rPr>
      <t>6</t>
    </r>
    <r>
      <rPr>
        <sz val="9"/>
        <rFont val="Times New Roman"/>
        <family val="1"/>
      </rPr>
      <t xml:space="preserve"> bbl/yr).</t>
    </r>
  </si>
  <si>
    <r>
      <t>(2)</t>
    </r>
    <r>
      <rPr>
        <sz val="9"/>
        <rFont val="Times New Roman"/>
        <family val="1"/>
      </rPr>
      <t xml:space="preserve">  The implied emission factors (IEFs) for carbon dioxide (CO</t>
    </r>
    <r>
      <rPr>
        <vertAlign val="subscript"/>
        <sz val="9"/>
        <rFont val="Times New Roman"/>
        <family val="1"/>
      </rPr>
      <t>2</t>
    </r>
    <r>
      <rPr>
        <sz val="9"/>
        <rFont val="Times New Roman"/>
        <family val="1"/>
      </rPr>
      <t>) are estimated on the basis of gross emissions, i.e. CO</t>
    </r>
    <r>
      <rPr>
        <vertAlign val="subscript"/>
        <sz val="9"/>
        <rFont val="Times New Roman"/>
        <family val="1"/>
      </rPr>
      <t>2</t>
    </r>
    <r>
      <rPr>
        <sz val="9"/>
        <rFont val="Times New Roman"/>
        <family val="1"/>
      </rPr>
      <t xml:space="preserve">  emissions + amount captured. </t>
    </r>
  </si>
  <si>
    <r>
      <t xml:space="preserve">(3)   </t>
    </r>
    <r>
      <rPr>
        <sz val="9"/>
        <rFont val="Times New Roman"/>
        <family val="1"/>
      </rPr>
      <t>Net CO</t>
    </r>
    <r>
      <rPr>
        <vertAlign val="subscript"/>
        <sz val="9"/>
        <rFont val="Times New Roman"/>
        <family val="1"/>
      </rPr>
      <t>2</t>
    </r>
    <r>
      <rPr>
        <sz val="9"/>
        <rFont val="Times New Roman"/>
        <family val="1"/>
      </rPr>
      <t xml:space="preserve"> emissions after subtracting the amounts of CO</t>
    </r>
    <r>
      <rPr>
        <vertAlign val="subscript"/>
        <sz val="9"/>
        <rFont val="Times New Roman"/>
        <family val="1"/>
      </rPr>
      <t>2</t>
    </r>
    <r>
      <rPr>
        <sz val="9"/>
        <rFont val="Times New Roman"/>
        <family val="1"/>
      </rPr>
      <t xml:space="preserve"> captured.</t>
    </r>
  </si>
  <si>
    <r>
      <t xml:space="preserve">(7)   </t>
    </r>
    <r>
      <rPr>
        <sz val="9"/>
        <rFont val="Times New Roman"/>
        <family val="1"/>
      </rPr>
      <t>If using default emission factors, these categories will include emissions from production other than venting and flaring.</t>
    </r>
  </si>
  <si>
    <r>
      <t>CO</t>
    </r>
    <r>
      <rPr>
        <b/>
        <vertAlign val="subscript"/>
        <sz val="9"/>
        <rFont val="Times New Roman"/>
        <family val="1"/>
      </rPr>
      <t>2</t>
    </r>
    <r>
      <rPr>
        <b/>
        <sz val="9"/>
        <rFont val="Times New Roman"/>
        <family val="1"/>
      </rPr>
      <t xml:space="preserve"> transported or injected</t>
    </r>
    <r>
      <rPr>
        <b/>
        <vertAlign val="superscript"/>
        <sz val="9"/>
        <rFont val="Times New Roman"/>
        <family val="1"/>
      </rPr>
      <t>(1)</t>
    </r>
  </si>
  <si>
    <r>
      <t>1.  Transport of CO</t>
    </r>
    <r>
      <rPr>
        <b/>
        <vertAlign val="subscript"/>
        <sz val="9"/>
        <rFont val="Times New Roman"/>
        <family val="1"/>
      </rPr>
      <t>2</t>
    </r>
  </si>
  <si>
    <r>
      <t>2.  Injection and storage</t>
    </r>
    <r>
      <rPr>
        <vertAlign val="superscript"/>
        <sz val="9"/>
        <rFont val="Times New Roman"/>
        <family val="1"/>
      </rPr>
      <t>(3)</t>
    </r>
  </si>
  <si>
    <r>
      <t>Information item</t>
    </r>
    <r>
      <rPr>
        <vertAlign val="superscript"/>
        <sz val="9"/>
        <rFont val="Times New Roman"/>
        <family val="1"/>
      </rPr>
      <t>(4, 5)</t>
    </r>
  </si>
  <si>
    <r>
      <t>Total amount of CO</t>
    </r>
    <r>
      <rPr>
        <vertAlign val="subscript"/>
        <sz val="9"/>
        <rFont val="Times New Roman"/>
        <family val="1"/>
      </rPr>
      <t>2</t>
    </r>
    <r>
      <rPr>
        <sz val="9"/>
        <rFont val="Times New Roman"/>
        <family val="1"/>
      </rPr>
      <t xml:space="preserve"> injected at storage sites</t>
    </r>
  </si>
  <si>
    <r>
      <t>Difference (A-B)</t>
    </r>
    <r>
      <rPr>
        <i/>
        <vertAlign val="superscript"/>
        <sz val="9"/>
        <rFont val="Times New Roman"/>
        <family val="1"/>
      </rPr>
      <t>(6)</t>
    </r>
  </si>
  <si>
    <r>
      <t xml:space="preserve">(1) </t>
    </r>
    <r>
      <rPr>
        <sz val="9"/>
        <rFont val="Times New Roman"/>
        <family val="1"/>
      </rPr>
      <t>Excluding recycled carbon dioxide (CO</t>
    </r>
    <r>
      <rPr>
        <vertAlign val="subscript"/>
        <sz val="9"/>
        <rFont val="Times New Roman"/>
        <family val="1"/>
      </rPr>
      <t>2</t>
    </r>
    <r>
      <rPr>
        <sz val="9"/>
        <rFont val="Times New Roman"/>
        <family val="1"/>
      </rPr>
      <t>) for enhanced recovery.</t>
    </r>
  </si>
  <si>
    <r>
      <t xml:space="preserve">(2) </t>
    </r>
    <r>
      <rPr>
        <sz val="9"/>
        <rFont val="Times New Roman"/>
        <family val="1"/>
      </rPr>
      <t>Corrected for baseline background fluxes.</t>
    </r>
  </si>
  <si>
    <r>
      <t xml:space="preserve">(3) </t>
    </r>
    <r>
      <rPr>
        <sz val="9"/>
        <rFont val="Times New Roman"/>
        <family val="1"/>
      </rPr>
      <t xml:space="preserve"> Fugitive emissions during above-ground operations such as processing and CO</t>
    </r>
    <r>
      <rPr>
        <vertAlign val="subscript"/>
        <sz val="9"/>
        <rFont val="Times New Roman"/>
        <family val="1"/>
      </rPr>
      <t>2</t>
    </r>
    <r>
      <rPr>
        <sz val="9"/>
        <rFont val="Times New Roman"/>
        <family val="1"/>
      </rPr>
      <t xml:space="preserve"> recycling during enhanced oil and gas recovery operations should be reported as fugitive emissions from oil and natural gas and reported under the appropriate categories for that sector.</t>
    </r>
  </si>
  <si>
    <r>
      <t xml:space="preserve">(4) </t>
    </r>
    <r>
      <rPr>
        <sz val="9"/>
        <rFont val="Times New Roman"/>
        <family val="1"/>
      </rPr>
      <t>Once captured, there is no differentiated treatment between biogenic carbon and fossil carbon. Emissions and storage of both biogenic and fossil carbon will be estimated and reported.</t>
    </r>
  </si>
  <si>
    <r>
      <t xml:space="preserve">(5) </t>
    </r>
    <r>
      <rPr>
        <sz val="9"/>
        <rFont val="Times New Roman"/>
        <family val="1"/>
      </rPr>
      <t>It should be checked that the mass of CO</t>
    </r>
    <r>
      <rPr>
        <vertAlign val="subscript"/>
        <sz val="9"/>
        <rFont val="Times New Roman"/>
        <family val="1"/>
      </rPr>
      <t>2</t>
    </r>
    <r>
      <rPr>
        <sz val="9"/>
        <rFont val="Times New Roman"/>
        <family val="1"/>
      </rPr>
      <t xml:space="preserve"> captured does no exceed the mass of CO</t>
    </r>
    <r>
      <rPr>
        <vertAlign val="subscript"/>
        <sz val="9"/>
        <rFont val="Times New Roman"/>
        <family val="1"/>
      </rPr>
      <t>2</t>
    </r>
    <r>
      <rPr>
        <sz val="9"/>
        <rFont val="Times New Roman"/>
        <family val="1"/>
      </rPr>
      <t xml:space="preserve"> stored plus the fugitive emissions (leakage) reported for the inventory year.</t>
    </r>
  </si>
  <si>
    <r>
      <t xml:space="preserve">(6) </t>
    </r>
    <r>
      <rPr>
        <sz val="9"/>
        <rFont val="Times New Roman"/>
        <family val="1"/>
      </rPr>
      <t>Ideally the value should be zero (see page 5.19, volume 2 of the 2006 IPCC guidelines).</t>
    </r>
  </si>
  <si>
    <r>
      <t>CO</t>
    </r>
    <r>
      <rPr>
        <b/>
        <vertAlign val="subscript"/>
        <sz val="12"/>
        <rFont val="Times New Roman"/>
        <family val="1"/>
      </rPr>
      <t>2</t>
    </r>
    <r>
      <rPr>
        <b/>
        <sz val="12"/>
        <rFont val="Times New Roman"/>
        <family val="1"/>
      </rPr>
      <t xml:space="preserve"> Transport and storage</t>
    </r>
  </si>
  <si>
    <r>
      <t>Distribution</t>
    </r>
    <r>
      <rPr>
        <b/>
        <vertAlign val="superscript"/>
        <sz val="9"/>
        <rFont val="Times New Roman"/>
        <family val="1"/>
      </rPr>
      <t xml:space="preserve"> (a)</t>
    </r>
    <r>
      <rPr>
        <b/>
        <sz val="9"/>
        <rFont val="Times New Roman"/>
        <family val="1"/>
      </rPr>
      <t xml:space="preserve"> (per cent)</t>
    </r>
  </si>
  <si>
    <r>
      <t xml:space="preserve"> CO</t>
    </r>
    <r>
      <rPr>
        <b/>
        <vertAlign val="subscript"/>
        <sz val="9"/>
        <rFont val="Times New Roman"/>
        <family val="1"/>
      </rPr>
      <t>2</t>
    </r>
    <r>
      <rPr>
        <b/>
        <sz val="9"/>
        <rFont val="Times New Roman"/>
        <family val="1"/>
      </rPr>
      <t xml:space="preserve">        </t>
    </r>
  </si>
  <si>
    <r>
      <t>(a)</t>
    </r>
    <r>
      <rPr>
        <sz val="9"/>
        <rFont val="Times New Roman"/>
        <family val="1"/>
      </rPr>
      <t xml:space="preserve"> For calculating the allocation of fuel consumption, the sums of fuel consumption for domestic navigation and aviation (table 1.A(a)) and for international bunkers (table 1.D) are used.</t>
    </r>
  </si>
  <si>
    <r>
      <t>Other fossil fuels (</t>
    </r>
    <r>
      <rPr>
        <i/>
        <sz val="9"/>
        <rFont val="Times New Roman"/>
        <family val="1"/>
      </rPr>
      <t>please specify)</t>
    </r>
    <r>
      <rPr>
        <vertAlign val="superscript"/>
        <sz val="9"/>
        <rFont val="Times New Roman"/>
        <family val="1"/>
      </rPr>
      <t>(1)</t>
    </r>
  </si>
  <si>
    <r>
      <t>Multilateral operations</t>
    </r>
    <r>
      <rPr>
        <b/>
        <vertAlign val="superscript"/>
        <sz val="9"/>
        <rFont val="Times New Roman"/>
        <family val="1"/>
      </rPr>
      <t>(2)</t>
    </r>
  </si>
  <si>
    <r>
      <t>(1)</t>
    </r>
    <r>
      <rPr>
        <sz val="9"/>
        <rFont val="Times New Roman"/>
        <family val="1"/>
      </rPr>
      <t xml:space="preserve"> Include information in the documentation box on which fuels are included and provide a reference to the section in the national inventory report  (NIR) where further information is provided. </t>
    </r>
  </si>
  <si>
    <r>
      <t xml:space="preserve">(2)   </t>
    </r>
    <r>
      <rPr>
        <sz val="9"/>
        <rFont val="Times New Roman"/>
        <family val="1"/>
      </rPr>
      <t>Parties may choose to report or not report the activity data and implied emission factors for multilateral operations, consistent with the principle of confidentiality stated in the UNFCCC reporting guidelines. In any case, Parties should report the emissions from multilateral operations, where available, under memo iItems in the summary tables and in the sectoral report table for energy.</t>
    </r>
  </si>
  <si>
    <r>
      <t>Note:</t>
    </r>
    <r>
      <rPr>
        <sz val="9"/>
        <rFont val="Times New Roman"/>
        <family val="1"/>
      </rPr>
      <t xml:space="preserve">  In accordance with the IPCC Guidelines, international aviation and international navigation emissions from fuel sold to ships or aircraft engaged in international transport should be excluded from national totals and reported separately for information purposes only.</t>
    </r>
  </si>
  <si>
    <r>
      <t>HFCs</t>
    </r>
    <r>
      <rPr>
        <b/>
        <vertAlign val="superscript"/>
        <sz val="9"/>
        <rFont val="Times New Roman"/>
        <family val="1"/>
      </rPr>
      <t>(1)</t>
    </r>
  </si>
  <si>
    <r>
      <t>PFCs</t>
    </r>
    <r>
      <rPr>
        <b/>
        <vertAlign val="superscript"/>
        <sz val="9"/>
        <rFont val="Times New Roman"/>
        <family val="1"/>
      </rPr>
      <t>(1)</t>
    </r>
  </si>
  <si>
    <r>
      <t>Unspecified mix of HFCs and PFCs</t>
    </r>
    <r>
      <rPr>
        <b/>
        <vertAlign val="superscript"/>
        <sz val="9"/>
        <rFont val="Times New Roman"/>
        <family val="1"/>
      </rPr>
      <t>(1)</t>
    </r>
  </si>
  <si>
    <r>
      <t>SF</t>
    </r>
    <r>
      <rPr>
        <b/>
        <vertAlign val="subscript"/>
        <sz val="9"/>
        <rFont val="Times New Roman"/>
        <family val="1"/>
      </rPr>
      <t>6</t>
    </r>
  </si>
  <si>
    <r>
      <t>NF</t>
    </r>
    <r>
      <rPr>
        <b/>
        <vertAlign val="subscript"/>
        <sz val="9"/>
        <rFont val="Times New Roman"/>
        <family val="1"/>
      </rPr>
      <t>3</t>
    </r>
    <r>
      <rPr>
        <b/>
        <sz val="9"/>
        <rFont val="Times New Roman"/>
        <family val="1"/>
      </rPr>
      <t xml:space="preserve"> </t>
    </r>
  </si>
  <si>
    <r>
      <t>CO</t>
    </r>
    <r>
      <rPr>
        <b/>
        <vertAlign val="subscript"/>
        <sz val="9"/>
        <rFont val="Times New Roman"/>
        <family val="1"/>
      </rPr>
      <t>2</t>
    </r>
    <r>
      <rPr>
        <b/>
        <sz val="9"/>
        <rFont val="Times New Roman"/>
        <family val="1"/>
      </rPr>
      <t xml:space="preserve"> equivalent (kt)</t>
    </r>
  </si>
  <si>
    <r>
      <t xml:space="preserve">10.  Other </t>
    </r>
    <r>
      <rPr>
        <i/>
        <sz val="9"/>
        <rFont val="Times New Roman"/>
        <family val="1"/>
      </rPr>
      <t>(as specified in table 2(I).A-H)</t>
    </r>
  </si>
  <si>
    <r>
      <t xml:space="preserve">7.  Other </t>
    </r>
    <r>
      <rPr>
        <i/>
        <sz val="9"/>
        <rFont val="Times New Roman"/>
        <family val="1"/>
      </rPr>
      <t>(as specified in table 2(I).A-H)</t>
    </r>
  </si>
  <si>
    <r>
      <t xml:space="preserve">(1)   </t>
    </r>
    <r>
      <rPr>
        <sz val="9"/>
        <rFont val="Times New Roman"/>
        <family val="1"/>
      </rPr>
      <t>The emissions of hydrofluorocarbons (HFCs), perfluorocarbons (PFCs), unspecified mix of HFCs and PFCs, and other fluorinated gases are to be expressed as carbon dioxide equivalent emissions. Data on disaggregated emissions of HFCs and PFCs are to be provided in table 2(II).</t>
    </r>
  </si>
  <si>
    <r>
      <t xml:space="preserve">5.  Other </t>
    </r>
    <r>
      <rPr>
        <i/>
        <sz val="9"/>
        <rFont val="Times New Roman"/>
        <family val="1"/>
      </rPr>
      <t>(as specified in table 2(II))</t>
    </r>
  </si>
  <si>
    <r>
      <t>F.  Product uses as substitutes for ODS</t>
    </r>
    <r>
      <rPr>
        <b/>
        <vertAlign val="superscript"/>
        <sz val="9"/>
        <rFont val="Times New Roman"/>
        <family val="1"/>
      </rPr>
      <t>(2)</t>
    </r>
  </si>
  <si>
    <r>
      <t>2.  SF</t>
    </r>
    <r>
      <rPr>
        <vertAlign val="subscript"/>
        <sz val="9"/>
        <rFont val="Times New Roman"/>
        <family val="1"/>
      </rPr>
      <t>6</t>
    </r>
    <r>
      <rPr>
        <sz val="9"/>
        <rFont val="Times New Roman"/>
        <family val="1"/>
      </rPr>
      <t xml:space="preserve"> and PFCs from other product use</t>
    </r>
  </si>
  <si>
    <r>
      <t>3.  N</t>
    </r>
    <r>
      <rPr>
        <vertAlign val="subscript"/>
        <sz val="9"/>
        <rFont val="Times New Roman"/>
        <family val="1"/>
      </rPr>
      <t>2</t>
    </r>
    <r>
      <rPr>
        <sz val="9"/>
        <rFont val="Times New Roman"/>
        <family val="1"/>
      </rPr>
      <t>O from product uses</t>
    </r>
  </si>
  <si>
    <r>
      <t>H.  Other (as specified in tables 2(I).A-H and 2(II))</t>
    </r>
    <r>
      <rPr>
        <b/>
        <vertAlign val="superscript"/>
        <sz val="9"/>
        <rFont val="Times New Roman"/>
        <family val="1"/>
      </rPr>
      <t>(3)</t>
    </r>
  </si>
  <si>
    <r>
      <t xml:space="preserve">(2)   </t>
    </r>
    <r>
      <rPr>
        <sz val="9"/>
        <rFont val="Times New Roman"/>
        <family val="1"/>
      </rPr>
      <t>ODS ozone-depleting substances.</t>
    </r>
  </si>
  <si>
    <r>
      <t xml:space="preserve">(3)  </t>
    </r>
    <r>
      <rPr>
        <sz val="9"/>
        <rFont val="Times New Roman"/>
        <family val="1"/>
      </rPr>
      <t>Carbon dioxide (CO</t>
    </r>
    <r>
      <rPr>
        <vertAlign val="subscript"/>
        <sz val="9"/>
        <rFont val="Times New Roman"/>
        <family val="1"/>
      </rPr>
      <t>2</t>
    </r>
    <r>
      <rPr>
        <sz val="9"/>
        <rFont val="Times New Roman"/>
        <family val="1"/>
      </rPr>
      <t>) from food and drink production (e.g. gasification of water) can be of biogenic or non-biogenic origin. Only information on CO</t>
    </r>
    <r>
      <rPr>
        <vertAlign val="subscript"/>
        <sz val="9"/>
        <rFont val="Times New Roman"/>
        <family val="1"/>
      </rPr>
      <t>2</t>
    </r>
    <r>
      <rPr>
        <sz val="9"/>
        <rFont val="Times New Roman"/>
        <family val="1"/>
      </rPr>
      <t xml:space="preserve"> emissions of non-biogenic origin should be reported. </t>
    </r>
  </si>
  <si>
    <r>
      <t>IMPLIED EMISSION FACTORS</t>
    </r>
    <r>
      <rPr>
        <b/>
        <vertAlign val="superscript"/>
        <sz val="9"/>
        <rFont val="Times New Roman"/>
        <family val="1"/>
      </rPr>
      <t>(2)</t>
    </r>
  </si>
  <si>
    <r>
      <t>Recovery</t>
    </r>
    <r>
      <rPr>
        <b/>
        <vertAlign val="superscript"/>
        <sz val="9"/>
        <rFont val="Times New Roman"/>
        <family val="1"/>
      </rPr>
      <t>(4)</t>
    </r>
  </si>
  <si>
    <r>
      <t>1.  Ammonia production</t>
    </r>
    <r>
      <rPr>
        <vertAlign val="superscript"/>
        <sz val="9"/>
        <rFont val="Times New Roman"/>
        <family val="1"/>
      </rPr>
      <t>(5)</t>
    </r>
  </si>
  <si>
    <r>
      <t>g. Other</t>
    </r>
    <r>
      <rPr>
        <vertAlign val="superscript"/>
        <sz val="9"/>
        <rFont val="Times New Roman"/>
        <family val="1"/>
      </rPr>
      <t>(6)</t>
    </r>
  </si>
  <si>
    <r>
      <t>10.  Other</t>
    </r>
    <r>
      <rPr>
        <i/>
        <sz val="9"/>
        <rFont val="Times New Roman"/>
        <family val="1"/>
      </rPr>
      <t xml:space="preserve"> (please specify)</t>
    </r>
  </si>
  <si>
    <r>
      <t xml:space="preserve">(1) </t>
    </r>
    <r>
      <rPr>
        <sz val="9"/>
        <rFont val="Times New Roman"/>
        <family val="1"/>
      </rPr>
      <t xml:space="preserve">  Where the IPCC Guidelines provide options for activity data (AD), e.g. cement production or clinker production for estimating the emissions from cement production, specify the activity data used (as shown in the example in parentheses) in order to make the choice of emission factor more transparent and to facilitate comparisons of implied emission factors (IEFs).  </t>
    </r>
  </si>
  <si>
    <r>
      <t xml:space="preserve">(2)   </t>
    </r>
    <r>
      <rPr>
        <sz val="9"/>
        <rFont val="Times New Roman"/>
        <family val="1"/>
      </rPr>
      <t xml:space="preserve">The IEFs are estimated on the basis of gross emissions as follows: IEF = (emissions plus amounts recovered, oxidized, destroyed or transformed) / AD. </t>
    </r>
  </si>
  <si>
    <r>
      <t xml:space="preserve">(3)   </t>
    </r>
    <r>
      <rPr>
        <sz val="9"/>
        <rFont val="Times New Roman"/>
        <family val="1"/>
      </rPr>
      <t xml:space="preserve">Final emissions are to be reported (after subtracting the amounts of emission recovery, oxidation, destruction or transformation). </t>
    </r>
  </si>
  <si>
    <r>
      <t xml:space="preserve">(4)   </t>
    </r>
    <r>
      <rPr>
        <sz val="9"/>
        <rFont val="Times New Roman"/>
        <family val="1"/>
      </rPr>
      <t>Amounts of emission recovery, oxidation, destruction or transformation.</t>
    </r>
  </si>
  <si>
    <r>
      <t xml:space="preserve">(5)   </t>
    </r>
    <r>
      <rPr>
        <sz val="9"/>
        <rFont val="Times New Roman"/>
        <family val="1"/>
      </rPr>
      <t xml:space="preserve"> To ensure that double counting does not occur, fuel consumption (e.g. natural gas) in ammonia production should not be included in the energy sector.  Should CO2 from ammonia production be recovered for downstream use and be excluded from the reporting in category 2.B.1, the products and the purposes for which the CO2 is used should be clearly explained in the NIR for the most recent inventory year. The related CO2 emissions from these products and significant uses shall be reported in the relevant source categories in the inventory if these emissions occur within the borders of the Party concerned. Parties shall provide an overview in the NIR in which other source categories of the GHG inventory CO2 emissions from significant uses of urea are reported.</t>
    </r>
  </si>
  <si>
    <r>
      <t xml:space="preserve">(6)   </t>
    </r>
    <r>
      <rPr>
        <sz val="9"/>
        <rFont val="Times New Roman"/>
        <family val="1"/>
      </rPr>
      <t>If data are available, Parties are encouraged to report at the disaggregated level available from the pre-defined drop-down menu. Furthermore, Parties are encouraged to the extent possible to use the pre-defined category definitions rather than to create similar categories. This ensures the highest possible degree of comparability of the reporting. If detailed data are not available, Parties should include all emissions from petrochemical and carbon black production not included in subcategories 2.B.8.a-2.B.8.f here.</t>
    </r>
  </si>
  <si>
    <r>
      <t>Emissions of CO</t>
    </r>
    <r>
      <rPr>
        <b/>
        <vertAlign val="subscript"/>
        <sz val="12"/>
        <rFont val="Times New Roman"/>
        <family val="1"/>
      </rPr>
      <t>2</t>
    </r>
    <r>
      <rPr>
        <b/>
        <sz val="12"/>
        <rFont val="Times New Roman"/>
        <family val="1"/>
      </rPr>
      <t>, CH</t>
    </r>
    <r>
      <rPr>
        <b/>
        <vertAlign val="subscript"/>
        <sz val="12"/>
        <rFont val="Times New Roman"/>
        <family val="1"/>
      </rPr>
      <t>4</t>
    </r>
    <r>
      <rPr>
        <b/>
        <sz val="12"/>
        <rFont val="Times New Roman"/>
        <family val="1"/>
      </rPr>
      <t xml:space="preserve"> and N</t>
    </r>
    <r>
      <rPr>
        <b/>
        <vertAlign val="subscript"/>
        <sz val="12"/>
        <rFont val="Times New Roman"/>
        <family val="1"/>
      </rPr>
      <t>2</t>
    </r>
    <r>
      <rPr>
        <b/>
        <sz val="12"/>
        <rFont val="Times New Roman"/>
        <family val="1"/>
      </rPr>
      <t>O</t>
    </r>
  </si>
  <si>
    <r>
      <t xml:space="preserve">IMPLIED EMISSION FACTORS </t>
    </r>
    <r>
      <rPr>
        <b/>
        <vertAlign val="superscript"/>
        <sz val="9"/>
        <rFont val="Times New Roman"/>
        <family val="1"/>
      </rPr>
      <t>(2)</t>
    </r>
  </si>
  <si>
    <r>
      <t>Description</t>
    </r>
    <r>
      <rPr>
        <b/>
        <vertAlign val="superscript"/>
        <sz val="9"/>
        <rFont val="Times New Roman"/>
        <family val="1"/>
      </rPr>
      <t xml:space="preserve"> (1)</t>
    </r>
  </si>
  <si>
    <r>
      <t>f. Other</t>
    </r>
    <r>
      <rPr>
        <i/>
        <sz val="9"/>
        <rFont val="Times New Roman"/>
        <family val="1"/>
      </rPr>
      <t xml:space="preserve"> (please specify)</t>
    </r>
  </si>
  <si>
    <r>
      <t xml:space="preserve">7.  Other </t>
    </r>
    <r>
      <rPr>
        <i/>
        <sz val="9"/>
        <rFont val="Times New Roman"/>
        <family val="1"/>
      </rPr>
      <t>(please specify)</t>
    </r>
  </si>
  <si>
    <r>
      <t>3.  Other</t>
    </r>
    <r>
      <rPr>
        <i/>
        <sz val="9"/>
        <rFont val="Times New Roman"/>
        <family val="1"/>
      </rPr>
      <t xml:space="preserve"> (please specify)</t>
    </r>
    <r>
      <rPr>
        <vertAlign val="superscript"/>
        <sz val="9"/>
        <rFont val="Times New Roman"/>
        <family val="1"/>
      </rPr>
      <t>(5)(6)</t>
    </r>
  </si>
  <si>
    <r>
      <t>b. Other</t>
    </r>
    <r>
      <rPr>
        <vertAlign val="superscript"/>
        <sz val="9"/>
        <rFont val="Times New Roman"/>
        <family val="1"/>
      </rPr>
      <t>(7)</t>
    </r>
  </si>
  <si>
    <r>
      <t xml:space="preserve">(1)   </t>
    </r>
    <r>
      <rPr>
        <sz val="9"/>
        <rFont val="Times New Roman"/>
        <family val="1"/>
      </rPr>
      <t xml:space="preserve">Where the IPCC Guidelines provide options for activity data (AD), e.g. cement production or clinker production for estimating the emissions from cement production, specify the activity data used (as shown in the example in parentheses) in order to make the choice of emission factor more transparent and to facilitate comparisons of implied emission factors (IEFs). </t>
    </r>
  </si>
  <si>
    <r>
      <t xml:space="preserve">(2)   </t>
    </r>
    <r>
      <rPr>
        <sz val="9"/>
        <rFont val="Times New Roman"/>
        <family val="1"/>
      </rPr>
      <t xml:space="preserve">The IEFs are estimated on the basis of gross emissions as follows: IEF = (emissions + amounts recovered, oxidized, destroyed or transformed) / AD. </t>
    </r>
  </si>
  <si>
    <r>
      <t xml:space="preserve">(5) </t>
    </r>
    <r>
      <rPr>
        <sz val="9"/>
        <rFont val="Times New Roman"/>
        <family val="1"/>
      </rPr>
      <t>If data are available, Parties are encouraged to report at the disaggregated level available from the pre-defined drop-down menu. Furthermore, Parties are encouraged to the extent possible to use the pre-defined category definitions rather than to create similar categories. This ensures the highest possible degree of comparability of the reporting. If detailed data are not available, Parties should include all emissions from non-energy products from fuels  and solvent use not included in subcategories 2.D.1-2.D.2 here.</t>
    </r>
  </si>
  <si>
    <r>
      <t xml:space="preserve">(6) </t>
    </r>
    <r>
      <rPr>
        <sz val="9"/>
        <rFont val="Times New Roman"/>
        <family val="1"/>
      </rPr>
      <t>Emissions from urea used as a catalyst should be reported here.</t>
    </r>
  </si>
  <si>
    <r>
      <t xml:space="preserve">(7) </t>
    </r>
    <r>
      <rPr>
        <sz val="9"/>
        <rFont val="Times New Roman"/>
        <family val="1"/>
      </rPr>
      <t>If data are available, Parties are encouraged to report at the disaggregated level available from the pre-defined drop-down menu. Furthermore, Parties are encouraged to the extent possible to use the pre-defined category definitions rather than to create similar categories. This ensures the highest possible degree of comparability of the reporting. If detailed data are not available, Parties should include all emissions from N2O from product uses not included in subcategory G.3.a here.</t>
    </r>
  </si>
  <si>
    <r>
      <t>Unspecified mix of HFCs</t>
    </r>
    <r>
      <rPr>
        <b/>
        <vertAlign val="superscript"/>
        <sz val="9"/>
        <rFont val="Times New Roman"/>
        <family val="1"/>
      </rPr>
      <t xml:space="preserve"> (1)</t>
    </r>
  </si>
  <si>
    <r>
      <t>CF</t>
    </r>
    <r>
      <rPr>
        <b/>
        <vertAlign val="subscript"/>
        <sz val="9"/>
        <rFont val="Times New Roman"/>
        <family val="1"/>
      </rPr>
      <t>4</t>
    </r>
  </si>
  <si>
    <r>
      <t>C</t>
    </r>
    <r>
      <rPr>
        <b/>
        <vertAlign val="subscript"/>
        <sz val="9"/>
        <rFont val="Times New Roman"/>
        <family val="1"/>
      </rPr>
      <t>2</t>
    </r>
    <r>
      <rPr>
        <b/>
        <sz val="9"/>
        <rFont val="Times New Roman"/>
        <family val="1"/>
      </rPr>
      <t>F</t>
    </r>
    <r>
      <rPr>
        <b/>
        <vertAlign val="subscript"/>
        <sz val="9"/>
        <rFont val="Times New Roman"/>
        <family val="1"/>
      </rPr>
      <t>6</t>
    </r>
  </si>
  <si>
    <r>
      <t xml:space="preserve">C </t>
    </r>
    <r>
      <rPr>
        <b/>
        <vertAlign val="subscript"/>
        <sz val="9"/>
        <rFont val="Times New Roman"/>
        <family val="1"/>
      </rPr>
      <t>3</t>
    </r>
    <r>
      <rPr>
        <b/>
        <sz val="9"/>
        <rFont val="Times New Roman"/>
        <family val="1"/>
      </rPr>
      <t>F</t>
    </r>
    <r>
      <rPr>
        <b/>
        <vertAlign val="subscript"/>
        <sz val="9"/>
        <rFont val="Times New Roman"/>
        <family val="1"/>
      </rPr>
      <t>8</t>
    </r>
  </si>
  <si>
    <r>
      <t>C</t>
    </r>
    <r>
      <rPr>
        <b/>
        <vertAlign val="subscript"/>
        <sz val="9"/>
        <rFont val="Times New Roman"/>
        <family val="1"/>
      </rPr>
      <t>4</t>
    </r>
    <r>
      <rPr>
        <b/>
        <sz val="9"/>
        <rFont val="Times New Roman"/>
        <family val="1"/>
      </rPr>
      <t>F</t>
    </r>
    <r>
      <rPr>
        <b/>
        <vertAlign val="subscript"/>
        <sz val="9"/>
        <rFont val="Times New Roman"/>
        <family val="1"/>
      </rPr>
      <t>10</t>
    </r>
  </si>
  <si>
    <r>
      <t>c-C</t>
    </r>
    <r>
      <rPr>
        <b/>
        <vertAlign val="subscript"/>
        <sz val="9"/>
        <rFont val="Times New Roman"/>
        <family val="1"/>
      </rPr>
      <t>4</t>
    </r>
    <r>
      <rPr>
        <b/>
        <sz val="9"/>
        <rFont val="Times New Roman"/>
        <family val="1"/>
      </rPr>
      <t>F</t>
    </r>
    <r>
      <rPr>
        <b/>
        <vertAlign val="subscript"/>
        <sz val="9"/>
        <rFont val="Times New Roman"/>
        <family val="1"/>
      </rPr>
      <t>8</t>
    </r>
  </si>
  <si>
    <r>
      <t>C</t>
    </r>
    <r>
      <rPr>
        <b/>
        <vertAlign val="subscript"/>
        <sz val="9"/>
        <rFont val="Times New Roman"/>
        <family val="1"/>
      </rPr>
      <t>5</t>
    </r>
    <r>
      <rPr>
        <b/>
        <sz val="9"/>
        <rFont val="Times New Roman"/>
        <family val="1"/>
      </rPr>
      <t>F</t>
    </r>
    <r>
      <rPr>
        <b/>
        <vertAlign val="subscript"/>
        <sz val="9"/>
        <rFont val="Times New Roman"/>
        <family val="1"/>
      </rPr>
      <t>12</t>
    </r>
  </si>
  <si>
    <r>
      <t>C</t>
    </r>
    <r>
      <rPr>
        <b/>
        <vertAlign val="subscript"/>
        <sz val="9"/>
        <rFont val="Times New Roman"/>
        <family val="1"/>
      </rPr>
      <t>6</t>
    </r>
    <r>
      <rPr>
        <b/>
        <sz val="9"/>
        <rFont val="Times New Roman"/>
        <family val="1"/>
      </rPr>
      <t>F</t>
    </r>
    <r>
      <rPr>
        <b/>
        <vertAlign val="subscript"/>
        <sz val="9"/>
        <rFont val="Times New Roman"/>
        <family val="1"/>
      </rPr>
      <t>14</t>
    </r>
  </si>
  <si>
    <r>
      <t>C</t>
    </r>
    <r>
      <rPr>
        <b/>
        <vertAlign val="subscript"/>
        <sz val="9"/>
        <rFont val="Times New Roman"/>
        <family val="1"/>
      </rPr>
      <t>10</t>
    </r>
    <r>
      <rPr>
        <b/>
        <sz val="9"/>
        <rFont val="Times New Roman"/>
        <family val="1"/>
      </rPr>
      <t>F</t>
    </r>
    <r>
      <rPr>
        <b/>
        <vertAlign val="subscript"/>
        <sz val="9"/>
        <rFont val="Times New Roman"/>
        <family val="1"/>
      </rPr>
      <t>18</t>
    </r>
  </si>
  <si>
    <r>
      <t>c-C</t>
    </r>
    <r>
      <rPr>
        <b/>
        <vertAlign val="subscript"/>
        <sz val="9"/>
        <rFont val="Times New Roman"/>
        <family val="1"/>
      </rPr>
      <t>3</t>
    </r>
    <r>
      <rPr>
        <b/>
        <sz val="9"/>
        <rFont val="Times New Roman"/>
        <family val="1"/>
      </rPr>
      <t>F</t>
    </r>
    <r>
      <rPr>
        <b/>
        <vertAlign val="subscript"/>
        <sz val="9"/>
        <rFont val="Times New Roman"/>
        <family val="1"/>
      </rPr>
      <t>6</t>
    </r>
  </si>
  <si>
    <r>
      <t xml:space="preserve">Unspecified mix of PFCs </t>
    </r>
    <r>
      <rPr>
        <b/>
        <vertAlign val="superscript"/>
        <sz val="9"/>
        <rFont val="Times New Roman"/>
        <family val="1"/>
      </rPr>
      <t>(1)</t>
    </r>
  </si>
  <si>
    <r>
      <t>NF</t>
    </r>
    <r>
      <rPr>
        <b/>
        <vertAlign val="subscript"/>
        <sz val="9"/>
        <rFont val="Times New Roman"/>
        <family val="1"/>
      </rPr>
      <t>3</t>
    </r>
  </si>
  <si>
    <r>
      <t>CO</t>
    </r>
    <r>
      <rPr>
        <b/>
        <vertAlign val="subscript"/>
        <sz val="9"/>
        <rFont val="Times New Roman"/>
        <family val="1"/>
      </rPr>
      <t xml:space="preserve">2 </t>
    </r>
    <r>
      <rPr>
        <b/>
        <sz val="9"/>
        <rFont val="Times New Roman"/>
        <family val="1"/>
      </rPr>
      <t>equivalent (kt)</t>
    </r>
  </si>
  <si>
    <r>
      <t>Total actual emissions of halocarbons (by chemical) and SF</t>
    </r>
    <r>
      <rPr>
        <b/>
        <vertAlign val="subscript"/>
        <sz val="9"/>
        <rFont val="Times New Roman"/>
        <family val="1"/>
      </rPr>
      <t>6</t>
    </r>
  </si>
  <si>
    <r>
      <t xml:space="preserve">H.   Other </t>
    </r>
    <r>
      <rPr>
        <b/>
        <i/>
        <sz val="9"/>
        <rFont val="Times New Roman"/>
        <family val="1"/>
      </rPr>
      <t>(please specify)</t>
    </r>
  </si>
  <si>
    <r>
      <t xml:space="preserve">Total emissions </t>
    </r>
    <r>
      <rPr>
        <b/>
        <vertAlign val="superscript"/>
        <sz val="9"/>
        <rFont val="Times New Roman"/>
        <family val="1"/>
      </rPr>
      <t>(3)</t>
    </r>
    <r>
      <rPr>
        <b/>
        <strike/>
        <vertAlign val="superscript"/>
        <sz val="9"/>
        <color indexed="8"/>
        <rFont val="Times New Roman"/>
        <family val="1"/>
      </rPr>
      <t/>
    </r>
  </si>
  <si>
    <r>
      <t xml:space="preserve">(1)   </t>
    </r>
    <r>
      <rPr>
        <sz val="9"/>
        <rFont val="Times New Roman"/>
        <family val="1"/>
      </rPr>
      <t>In accordance with the UNFCCC reporting guidelines, emissions of hydrofluorocarbons (HFCs) and perfluorocarbons (PFCs), unspecified mix of HFCs and PFCs and other fluorinated gases should be reported for each relevant chemical.  However, if it is not possible to report values for each chemical (i.e. owing to mixtures, confidential data, lack of disaggregation), these columns could be used for reporting aggregate figures for HFCs and PFCs, unspecified mix of HFCs and PFCs and fluorinated gases, respectively. Parties should provide information on global warming potential values used in the national inventory review report.  Note that the unit used in these columns is kt of carbon dioxide equivalent (CO</t>
    </r>
    <r>
      <rPr>
        <vertAlign val="subscript"/>
        <sz val="9"/>
        <rFont val="Times New Roman"/>
        <family val="1"/>
      </rPr>
      <t>2</t>
    </r>
    <r>
      <rPr>
        <sz val="9"/>
        <rFont val="Times New Roman"/>
        <family val="1"/>
      </rPr>
      <t xml:space="preserve"> eq). </t>
    </r>
  </si>
  <si>
    <r>
      <t xml:space="preserve">(2)   </t>
    </r>
    <r>
      <rPr>
        <sz val="9"/>
        <rFont val="Times New Roman"/>
        <family val="1"/>
      </rPr>
      <t>ODS ozone-depleting substances</t>
    </r>
  </si>
  <si>
    <r>
      <t xml:space="preserve">(3)   </t>
    </r>
    <r>
      <rPr>
        <sz val="9"/>
        <rFont val="Times New Roman"/>
        <family val="1"/>
      </rPr>
      <t>Total actual emissions equal the sum of the actual emissions of each halocarbon, sulphur hexafluoride (SF</t>
    </r>
    <r>
      <rPr>
        <vertAlign val="subscript"/>
        <sz val="9"/>
        <rFont val="Times New Roman"/>
        <family val="1"/>
      </rPr>
      <t>6</t>
    </r>
    <r>
      <rPr>
        <sz val="9"/>
        <rFont val="Times New Roman"/>
        <family val="1"/>
      </rPr>
      <t>) and nitrogen trifluoride (NF</t>
    </r>
    <r>
      <rPr>
        <vertAlign val="subscript"/>
        <sz val="9"/>
        <rFont val="Times New Roman"/>
        <family val="1"/>
      </rPr>
      <t>3</t>
    </r>
    <r>
      <rPr>
        <sz val="9"/>
        <rFont val="Times New Roman"/>
        <family val="1"/>
      </rPr>
      <t>) from the categories 2.C, 2.E, 2.F, 2.G and 2.H in this table multiplied by the corresponding global warming potential values.</t>
    </r>
  </si>
  <si>
    <r>
      <t xml:space="preserve">Note: </t>
    </r>
    <r>
      <rPr>
        <sz val="9"/>
        <rFont val="Times New Roman"/>
        <family val="1"/>
      </rPr>
      <t>As stated in the UNFCCC reporting guidelines, Parties should report actual emissions of HFCs, PFCs and SF</t>
    </r>
    <r>
      <rPr>
        <vertAlign val="subscript"/>
        <sz val="9"/>
        <rFont val="Times New Roman"/>
        <family val="1"/>
      </rPr>
      <t>6</t>
    </r>
    <r>
      <rPr>
        <sz val="9"/>
        <rFont val="Times New Roman"/>
        <family val="1"/>
      </rPr>
      <t>, where data are available, providing disaggregated data by chemical and source category in units of mass and in CO</t>
    </r>
    <r>
      <rPr>
        <vertAlign val="subscript"/>
        <sz val="9"/>
        <rFont val="Times New Roman"/>
        <family val="1"/>
      </rPr>
      <t>2</t>
    </r>
    <r>
      <rPr>
        <sz val="9"/>
        <rFont val="Times New Roman"/>
        <family val="1"/>
      </rPr>
      <t xml:space="preserve"> eq. Parties reporting actual emissions should also report potential emissions for the sources where the concept of potential emissions applies, for reasons of transparency and comparability.</t>
    </r>
  </si>
  <si>
    <r>
      <t xml:space="preserve">Gas </t>
    </r>
    <r>
      <rPr>
        <b/>
        <i/>
        <sz val="9"/>
        <rFont val="Times New Roman"/>
        <family val="1"/>
      </rPr>
      <t>(please specify)</t>
    </r>
  </si>
  <si>
    <r>
      <t>IMPLIED EMISSION FACTORS</t>
    </r>
    <r>
      <rPr>
        <b/>
        <vertAlign val="superscript"/>
        <sz val="9"/>
        <rFont val="Times New Roman"/>
        <family val="1"/>
      </rPr>
      <t xml:space="preserve">(1) </t>
    </r>
  </si>
  <si>
    <r>
      <t>Emissions</t>
    </r>
    <r>
      <rPr>
        <b/>
        <vertAlign val="superscript"/>
        <sz val="9"/>
        <rFont val="Times New Roman"/>
        <family val="1"/>
      </rPr>
      <t>(2)</t>
    </r>
  </si>
  <si>
    <r>
      <t>Recovery</t>
    </r>
    <r>
      <rPr>
        <b/>
        <vertAlign val="superscript"/>
        <sz val="9"/>
        <rFont val="Times New Roman"/>
        <family val="1"/>
      </rPr>
      <t>(3)</t>
    </r>
  </si>
  <si>
    <r>
      <t>6.  Other applications</t>
    </r>
    <r>
      <rPr>
        <vertAlign val="superscript"/>
        <sz val="9"/>
        <rFont val="Times New Roman"/>
        <family val="1"/>
      </rPr>
      <t>(9)</t>
    </r>
    <r>
      <rPr>
        <sz val="9"/>
        <rFont val="Times New Roman"/>
        <family val="1"/>
      </rPr>
      <t xml:space="preserve"> </t>
    </r>
  </si>
  <si>
    <r>
      <t>1.  Electrical equipment</t>
    </r>
    <r>
      <rPr>
        <vertAlign val="superscript"/>
        <sz val="9"/>
        <rFont val="Times New Roman"/>
        <family val="1"/>
      </rPr>
      <t>(10)</t>
    </r>
  </si>
  <si>
    <r>
      <t>2.  SF</t>
    </r>
    <r>
      <rPr>
        <vertAlign val="subscript"/>
        <sz val="9"/>
        <rFont val="Times New Roman"/>
        <family val="1"/>
      </rPr>
      <t>6</t>
    </r>
    <r>
      <rPr>
        <sz val="9"/>
        <rFont val="Times New Roman"/>
        <family val="1"/>
      </rPr>
      <t xml:space="preserve"> and PFCs from other product use</t>
    </r>
    <r>
      <rPr>
        <vertAlign val="superscript"/>
        <sz val="9"/>
        <rFont val="Times New Roman"/>
        <family val="1"/>
      </rPr>
      <t>(11)</t>
    </r>
  </si>
  <si>
    <r>
      <t>• Use this documentation box for providing clarification on emission recovery, oxidation, destruction and/or transformation, and provide a reference to the section of the NIR where more detailed information can be found</t>
    </r>
    <r>
      <rPr>
        <b/>
        <sz val="9"/>
        <rFont val="Times New Roman"/>
        <family val="1"/>
      </rPr>
      <t>.</t>
    </r>
  </si>
  <si>
    <r>
      <t>IMPLIED  EMISSION  FACTORS</t>
    </r>
    <r>
      <rPr>
        <b/>
        <vertAlign val="superscript"/>
        <sz val="9"/>
        <rFont val="Times New Roman"/>
        <family val="1"/>
      </rPr>
      <t>(1)</t>
    </r>
  </si>
  <si>
    <r>
      <t xml:space="preserve">(9)   </t>
    </r>
    <r>
      <rPr>
        <sz val="9"/>
        <rFont val="Times New Roman"/>
        <family val="1"/>
      </rPr>
      <t>Emissions may include HFCs and PFCs used in sterilization equipment, for tobacco expansion applications, as solvents in the manufacture of adhesives, coating and inks.</t>
    </r>
  </si>
  <si>
    <r>
      <t>(2)</t>
    </r>
    <r>
      <rPr>
        <sz val="9"/>
        <rFont val="Times New Roman"/>
        <family val="1"/>
      </rPr>
      <t xml:space="preserve">   Categories reported under "Agricultural soils" are those reported under table 3.D.</t>
    </r>
  </si>
  <si>
    <r>
      <t>(3)</t>
    </r>
    <r>
      <rPr>
        <sz val="9"/>
        <rFont val="Times New Roman"/>
        <family val="1"/>
      </rPr>
      <t xml:space="preserve">   Direct nitrous oxide (N</t>
    </r>
    <r>
      <rPr>
        <vertAlign val="subscript"/>
        <sz val="9"/>
        <rFont val="Times New Roman"/>
        <family val="1"/>
      </rPr>
      <t>2</t>
    </r>
    <r>
      <rPr>
        <sz val="9"/>
        <rFont val="Times New Roman"/>
        <family val="1"/>
      </rPr>
      <t>O) emissions generated by manure in the system "Pasture, range and paddock" are to be reported under the category "Direct N</t>
    </r>
    <r>
      <rPr>
        <vertAlign val="subscript"/>
        <sz val="9"/>
        <rFont val="Times New Roman"/>
        <family val="1"/>
      </rPr>
      <t>2</t>
    </r>
    <r>
      <rPr>
        <sz val="9"/>
        <rFont val="Times New Roman"/>
        <family val="1"/>
      </rPr>
      <t xml:space="preserve">O emissions from managed soils". See also section 10.5 of Volume 4 of the 2006 IPCC Guidelines. </t>
    </r>
  </si>
  <si>
    <r>
      <t>(4)</t>
    </r>
    <r>
      <rPr>
        <sz val="9"/>
        <rFont val="Times New Roman"/>
        <family val="1"/>
      </rPr>
      <t xml:space="preserve">   Indirect N</t>
    </r>
    <r>
      <rPr>
        <vertAlign val="subscript"/>
        <sz val="9"/>
        <rFont val="Times New Roman"/>
        <family val="1"/>
      </rPr>
      <t>2</t>
    </r>
    <r>
      <rPr>
        <sz val="9"/>
        <rFont val="Times New Roman"/>
        <family val="1"/>
      </rPr>
      <t>O emissions generated by manure in the system "Pasture, range and paddock" are to be reported under the category "Indirect N</t>
    </r>
    <r>
      <rPr>
        <vertAlign val="subscript"/>
        <sz val="9"/>
        <rFont val="Times New Roman"/>
        <family val="1"/>
      </rPr>
      <t>2</t>
    </r>
    <r>
      <rPr>
        <sz val="9"/>
        <rFont val="Times New Roman"/>
        <family val="1"/>
      </rPr>
      <t xml:space="preserve">O emissions from managed soils". See also section 10.5 of Volume 4 of the 2006 IPCC Guidelines. </t>
    </r>
  </si>
  <si>
    <r>
      <t>Note:</t>
    </r>
    <r>
      <rPr>
        <sz val="9"/>
        <rFont val="Times New Roman"/>
        <family val="1"/>
      </rPr>
      <t xml:space="preserve"> The 2006 IPCC Guidelines do not provide methodologies for the calculation of methane (CH</t>
    </r>
    <r>
      <rPr>
        <vertAlign val="subscript"/>
        <sz val="9"/>
        <rFont val="Times New Roman"/>
        <family val="1"/>
      </rPr>
      <t>4</t>
    </r>
    <r>
      <rPr>
        <sz val="9"/>
        <rFont val="Times New Roman"/>
        <family val="1"/>
      </rPr>
      <t>) emissions and CH</t>
    </r>
    <r>
      <rPr>
        <vertAlign val="subscript"/>
        <sz val="9"/>
        <rFont val="Times New Roman"/>
        <family val="1"/>
      </rPr>
      <t>4</t>
    </r>
    <r>
      <rPr>
        <sz val="9"/>
        <rFont val="Times New Roman"/>
        <family val="1"/>
      </rPr>
      <t xml:space="preserve"> and N</t>
    </r>
    <r>
      <rPr>
        <vertAlign val="subscript"/>
        <sz val="9"/>
        <rFont val="Times New Roman"/>
        <family val="1"/>
      </rPr>
      <t>2</t>
    </r>
    <r>
      <rPr>
        <sz val="9"/>
        <rFont val="Times New Roman"/>
        <family val="1"/>
      </rPr>
      <t>O removals from agricultural soils, or carbon dioxide (CO</t>
    </r>
    <r>
      <rPr>
        <vertAlign val="subscript"/>
        <sz val="9"/>
        <rFont val="Times New Roman"/>
        <family val="1"/>
      </rPr>
      <t>2</t>
    </r>
    <r>
      <rPr>
        <sz val="9"/>
        <rFont val="Times New Roman"/>
        <family val="1"/>
      </rPr>
      <t>) emissions from prescribed burning of savannas and field burning of agricultural residues. Parties that have estimated such emissions should provide, in the national inventory report (NIR), additional information (activity data and emission factors) used to derive these estimates and include a reference to the section of the NIR in the documentation box of the corresponding Sectoral background data tables.</t>
    </r>
  </si>
  <si>
    <r>
      <t xml:space="preserve">Manure Management Systems </t>
    </r>
    <r>
      <rPr>
        <b/>
        <vertAlign val="superscript"/>
        <sz val="9"/>
        <rFont val="Times New Roman"/>
        <family val="1"/>
      </rPr>
      <t>(b)</t>
    </r>
  </si>
  <si>
    <r>
      <t>VS</t>
    </r>
    <r>
      <rPr>
        <b/>
        <vertAlign val="superscript"/>
        <sz val="9"/>
        <rFont val="Times New Roman"/>
        <family val="1"/>
      </rPr>
      <t>(2)</t>
    </r>
    <r>
      <rPr>
        <b/>
        <sz val="9"/>
        <rFont val="Times New Roman"/>
        <family val="1"/>
      </rPr>
      <t xml:space="preserve"> daily excretion (average)</t>
    </r>
  </si>
  <si>
    <r>
      <t>CH</t>
    </r>
    <r>
      <rPr>
        <b/>
        <vertAlign val="subscript"/>
        <sz val="9"/>
        <rFont val="Times New Roman"/>
        <family val="1"/>
      </rPr>
      <t>4</t>
    </r>
    <r>
      <rPr>
        <b/>
        <sz val="9"/>
        <rFont val="Times New Roman"/>
        <family val="1"/>
      </rPr>
      <t xml:space="preserve"> producing potential (Bo)</t>
    </r>
    <r>
      <rPr>
        <b/>
        <vertAlign val="superscript"/>
        <sz val="9"/>
        <rFont val="Times New Roman"/>
        <family val="1"/>
      </rPr>
      <t>(2)</t>
    </r>
    <r>
      <rPr>
        <b/>
        <sz val="9"/>
        <rFont val="Times New Roman"/>
        <family val="1"/>
      </rPr>
      <t xml:space="preserve"> (average)</t>
    </r>
  </si>
  <si>
    <r>
      <t>(m</t>
    </r>
    <r>
      <rPr>
        <b/>
        <vertAlign val="superscript"/>
        <sz val="9"/>
        <rFont val="Times New Roman"/>
        <family val="1"/>
      </rPr>
      <t xml:space="preserve">3 </t>
    </r>
    <r>
      <rPr>
        <b/>
        <sz val="9"/>
        <rFont val="Times New Roman"/>
        <family val="1"/>
      </rPr>
      <t>CH</t>
    </r>
    <r>
      <rPr>
        <b/>
        <vertAlign val="subscript"/>
        <sz val="9"/>
        <rFont val="Times New Roman"/>
        <family val="1"/>
      </rPr>
      <t>4</t>
    </r>
    <r>
      <rPr>
        <b/>
        <sz val="9"/>
        <rFont val="Times New Roman"/>
        <family val="1"/>
      </rPr>
      <t>/kg VS)</t>
    </r>
  </si>
  <si>
    <r>
      <t>Option C (country-specific)</t>
    </r>
    <r>
      <rPr>
        <b/>
        <i/>
        <vertAlign val="superscript"/>
        <sz val="9"/>
        <rFont val="Times New Roman"/>
        <family val="1"/>
      </rPr>
      <t>(4)</t>
    </r>
    <r>
      <rPr>
        <i/>
        <sz val="9"/>
        <rFont val="Times New Roman"/>
        <family val="1"/>
      </rPr>
      <t>:</t>
    </r>
  </si>
  <si>
    <r>
      <t>(a)</t>
    </r>
    <r>
      <rPr>
        <sz val="9"/>
        <rFont val="Times New Roman"/>
        <family val="1"/>
      </rPr>
      <t xml:space="preserve"> The information required in this table may not be directly applicable to country-specific methods developed for MCF calculations.  In such cases, information on MCF derivation should be described in the NIR and references to the relevant sections of the NIR should be provided in the documentation box.</t>
    </r>
  </si>
  <si>
    <r>
      <t>(c)</t>
    </r>
    <r>
      <rPr>
        <sz val="9"/>
        <rFont val="Times New Roman"/>
        <family val="1"/>
      </rPr>
      <t xml:space="preserve"> MCF = Methane Conversion Factor (p. 10.43 of chapter 10, volume 4 of the 2006 IPCC Guidelines).</t>
    </r>
  </si>
  <si>
    <r>
      <t>Additional information (for Tier 2)</t>
    </r>
    <r>
      <rPr>
        <b/>
        <vertAlign val="superscript"/>
        <sz val="9"/>
        <rFont val="Times New Roman"/>
        <family val="1"/>
      </rPr>
      <t xml:space="preserve"> (a)</t>
    </r>
  </si>
  <si>
    <r>
      <t>Allocation by climate region</t>
    </r>
    <r>
      <rPr>
        <b/>
        <vertAlign val="superscript"/>
        <sz val="9"/>
        <rFont val="Times New Roman"/>
        <family val="1"/>
      </rPr>
      <t>(1)</t>
    </r>
  </si>
  <si>
    <r>
      <t>Dairy cattle</t>
    </r>
    <r>
      <rPr>
        <vertAlign val="superscript"/>
        <sz val="9"/>
        <rFont val="Times New Roman"/>
        <family val="1"/>
      </rPr>
      <t>(4)</t>
    </r>
  </si>
  <si>
    <t xml:space="preserve">Nitrogen excretion rate                       </t>
  </si>
  <si>
    <r>
      <t>Nitrogen excretion per manure management system (MMS)  (kg N/yr)</t>
    </r>
    <r>
      <rPr>
        <b/>
        <vertAlign val="superscript"/>
        <sz val="9"/>
        <rFont val="Times New Roman"/>
        <family val="1"/>
      </rPr>
      <t xml:space="preserve">         </t>
    </r>
  </si>
  <si>
    <r>
      <t>Other</t>
    </r>
    <r>
      <rPr>
        <b/>
        <i/>
        <vertAlign val="superscript"/>
        <sz val="9"/>
        <rFont val="Times New Roman"/>
        <family val="1"/>
      </rPr>
      <t>(3)</t>
    </r>
  </si>
  <si>
    <r>
      <t xml:space="preserve">IMPLIED EMISSION FACTOR </t>
    </r>
    <r>
      <rPr>
        <b/>
        <vertAlign val="superscript"/>
        <sz val="9"/>
        <rFont val="Times New Roman"/>
        <family val="1"/>
      </rPr>
      <t>(1)</t>
    </r>
  </si>
  <si>
    <r>
      <t>Harvested area</t>
    </r>
    <r>
      <rPr>
        <b/>
        <vertAlign val="superscript"/>
        <sz val="9"/>
        <rFont val="Times New Roman"/>
        <family val="1"/>
      </rPr>
      <t>(2)</t>
    </r>
  </si>
  <si>
    <r>
      <t>Organic amendments added</t>
    </r>
    <r>
      <rPr>
        <b/>
        <vertAlign val="superscript"/>
        <sz val="9"/>
        <rFont val="Times New Roman"/>
        <family val="1"/>
      </rPr>
      <t>(3)</t>
    </r>
  </si>
  <si>
    <r>
      <t xml:space="preserve"> (g/m</t>
    </r>
    <r>
      <rPr>
        <b/>
        <vertAlign val="superscript"/>
        <sz val="9"/>
        <rFont val="Times New Roman"/>
        <family val="1"/>
      </rPr>
      <t>2</t>
    </r>
    <r>
      <rPr>
        <b/>
        <sz val="9"/>
        <rFont val="Times New Roman"/>
        <family val="1"/>
      </rPr>
      <t>)</t>
    </r>
  </si>
  <si>
    <r>
      <t xml:space="preserve">4.  Other </t>
    </r>
    <r>
      <rPr>
        <b/>
        <i/>
        <sz val="9"/>
        <rFont val="Times New Roman"/>
        <family val="1"/>
      </rPr>
      <t>(please specify)</t>
    </r>
  </si>
  <si>
    <r>
      <t>(1)</t>
    </r>
    <r>
      <rPr>
        <sz val="9"/>
        <rFont val="Times New Roman"/>
        <family val="1"/>
      </rPr>
      <t xml:space="preserve">   The implied emission factor implicitly takes account of all relevant corrections for continuously flooded fields without organic amendment, the correction for the organic amendments and the effect of different soil characteristics, if considered in the calculation of methane (CH</t>
    </r>
    <r>
      <rPr>
        <vertAlign val="subscript"/>
        <sz val="9"/>
        <rFont val="Times New Roman"/>
        <family val="1"/>
      </rPr>
      <t>4</t>
    </r>
    <r>
      <rPr>
        <sz val="9"/>
        <rFont val="Times New Roman"/>
        <family val="1"/>
      </rPr>
      <t>) emissions.</t>
    </r>
  </si>
  <si>
    <r>
      <t xml:space="preserve">(2)   </t>
    </r>
    <r>
      <rPr>
        <sz val="9"/>
        <rFont val="Times New Roman"/>
        <family val="1"/>
      </rPr>
      <t>Harvested area is the cultivated area multiplied by the number of cropping seasons per year.</t>
    </r>
  </si>
  <si>
    <r>
      <t xml:space="preserve">(3)   </t>
    </r>
    <r>
      <rPr>
        <sz val="9"/>
        <rFont val="Times New Roman"/>
        <family val="1"/>
      </rPr>
      <t>Specify dry weight or wet weight for organic amendments in the documentation box.</t>
    </r>
  </si>
  <si>
    <r>
      <t xml:space="preserve">(4)   </t>
    </r>
    <r>
      <rPr>
        <sz val="9"/>
        <rFont val="Times New Roman"/>
        <family val="1"/>
      </rPr>
      <t>These rows are included to allow comparison with international statistics. CH</t>
    </r>
    <r>
      <rPr>
        <vertAlign val="subscript"/>
        <sz val="9"/>
        <rFont val="Times New Roman"/>
        <family val="1"/>
      </rPr>
      <t>4</t>
    </r>
    <r>
      <rPr>
        <sz val="9"/>
        <rFont val="Times New Roman"/>
        <family val="1"/>
      </rPr>
      <t xml:space="preserve"> emissions from upland rice are assumed to be zero.</t>
    </r>
  </si>
  <si>
    <r>
      <t xml:space="preserve">(1)   </t>
    </r>
    <r>
      <rPr>
        <sz val="9"/>
        <rFont val="Times New Roman"/>
        <family val="1"/>
      </rPr>
      <t>To convert from N</t>
    </r>
    <r>
      <rPr>
        <vertAlign val="subscript"/>
        <sz val="9"/>
        <rFont val="Times New Roman"/>
        <family val="1"/>
      </rPr>
      <t>2</t>
    </r>
    <r>
      <rPr>
        <sz val="9"/>
        <rFont val="Times New Roman"/>
        <family val="1"/>
      </rPr>
      <t>O-N to N</t>
    </r>
    <r>
      <rPr>
        <vertAlign val="subscript"/>
        <sz val="9"/>
        <rFont val="Times New Roman"/>
        <family val="1"/>
      </rPr>
      <t>2</t>
    </r>
    <r>
      <rPr>
        <sz val="9"/>
        <rFont val="Times New Roman"/>
        <family val="1"/>
      </rPr>
      <t xml:space="preserve">O emissions, multiply by 44/28. </t>
    </r>
  </si>
  <si>
    <r>
      <t>(2)</t>
    </r>
    <r>
      <rPr>
        <sz val="9"/>
        <rFont val="Times New Roman"/>
        <family val="1"/>
      </rPr>
      <t xml:space="preserve">   For cultivation of histosols the unit of the IEF is kg N</t>
    </r>
    <r>
      <rPr>
        <vertAlign val="subscript"/>
        <sz val="9"/>
        <rFont val="Times New Roman"/>
        <family val="1"/>
      </rPr>
      <t>2</t>
    </r>
    <r>
      <rPr>
        <sz val="9"/>
        <rFont val="Times New Roman"/>
        <family val="1"/>
      </rPr>
      <t>O–N/ha. The emissions from cultivation/management of croplands and grasslands are to be included. For a definition of organic soils, see footnote 4, page 11.6 of chapter 11 of volume 4 of the 2006 IPCC Guidelines.</t>
    </r>
  </si>
  <si>
    <r>
      <t>(3)</t>
    </r>
    <r>
      <rPr>
        <sz val="9"/>
        <rFont val="Times New Roman"/>
        <family val="1"/>
      </rPr>
      <t xml:space="preserve">    Include the application of fertilizers on cropland and grassland. If the application of fertilizers to other land categories cannot be separately identified, this application should be included here.</t>
    </r>
  </si>
  <si>
    <r>
      <t xml:space="preserve">(5)  </t>
    </r>
    <r>
      <rPr>
        <sz val="9"/>
        <rFont val="Times New Roman"/>
        <family val="1"/>
      </rPr>
      <t>Methodologies for N</t>
    </r>
    <r>
      <rPr>
        <vertAlign val="subscript"/>
        <sz val="9"/>
        <rFont val="Times New Roman"/>
        <family val="1"/>
      </rPr>
      <t>2</t>
    </r>
    <r>
      <rPr>
        <sz val="9"/>
        <rFont val="Times New Roman"/>
        <family val="1"/>
      </rPr>
      <t>O emissions from N mineralization/immobilization associated with loss/gain of soil organic matter resulting management of mineral soils are based on equations 11.1, 11.2 and 11.8 of the 2006 IPCC Guidelines. N</t>
    </r>
    <r>
      <rPr>
        <vertAlign val="subscript"/>
        <sz val="9"/>
        <rFont val="Times New Roman"/>
        <family val="1"/>
      </rPr>
      <t>2</t>
    </r>
    <r>
      <rPr>
        <sz val="9"/>
        <rFont val="Times New Roman"/>
        <family val="1"/>
      </rPr>
      <t>O immobilization associated with gain of organic matter resulting from management of mineral soils can be reported only when a Party applies a tier 3 approach in the relevant calculation.</t>
    </r>
  </si>
  <si>
    <r>
      <t>(6)</t>
    </r>
    <r>
      <rPr>
        <sz val="9"/>
        <rFont val="Times New Roman"/>
        <family val="1"/>
      </rPr>
      <t xml:space="preserve">   Only atmospheric deposition of nitrogen (N) volatilised from agricultural inputs of N are to be reported here, not including NOx associated with the burning of savannahs and crop residues.</t>
    </r>
  </si>
  <si>
    <r>
      <t xml:space="preserve">    (a) Background information on methane (CH</t>
    </r>
    <r>
      <rPr>
        <vertAlign val="subscript"/>
        <sz val="9"/>
        <rFont val="Times New Roman"/>
        <family val="1"/>
      </rPr>
      <t>4</t>
    </r>
    <r>
      <rPr>
        <sz val="9"/>
        <rFont val="Times New Roman"/>
        <family val="1"/>
      </rPr>
      <t>) emissions from agricultural soils, if accounted for under the agriculture sector;</t>
    </r>
  </si>
  <si>
    <r>
      <t>(4)</t>
    </r>
    <r>
      <rPr>
        <sz val="9"/>
        <rFont val="Times New Roman"/>
        <family val="1"/>
      </rPr>
      <t xml:space="preserve">   Emissions from management changes in cropland remaining cropland would be reported in this table. </t>
    </r>
  </si>
  <si>
    <r>
      <t>(1)</t>
    </r>
    <r>
      <rPr>
        <sz val="9"/>
        <rFont val="Times New Roman"/>
        <family val="1"/>
      </rPr>
      <t xml:space="preserve"> If possible, fires on forest land and grassland defined as savannah should be separately identified and reported here. If it is not possible to separate those fires from other forest and grassland fires reported under category 4(II).A Biomass Burning, this should be clearly documented in the documentation box and in the national inventory report (NIR). Parties should avoid double counting with emissions reported in CRF table 4(V).</t>
    </r>
  </si>
  <si>
    <r>
      <rPr>
        <vertAlign val="superscript"/>
        <sz val="9"/>
        <rFont val="Times New Roman"/>
        <family val="1"/>
      </rPr>
      <t xml:space="preserve">(2) </t>
    </r>
    <r>
      <rPr>
        <sz val="9"/>
        <rFont val="Times New Roman"/>
        <family val="1"/>
      </rPr>
      <t>Parties who wish to do so could report CH</t>
    </r>
    <r>
      <rPr>
        <vertAlign val="subscript"/>
        <sz val="9"/>
        <rFont val="Times New Roman"/>
        <family val="1"/>
      </rPr>
      <t>4</t>
    </r>
    <r>
      <rPr>
        <sz val="9"/>
        <rFont val="Times New Roman"/>
        <family val="1"/>
      </rPr>
      <t xml:space="preserve"> and N</t>
    </r>
    <r>
      <rPr>
        <vertAlign val="subscript"/>
        <sz val="9"/>
        <rFont val="Times New Roman"/>
        <family val="1"/>
      </rPr>
      <t>2</t>
    </r>
    <r>
      <rPr>
        <sz val="9"/>
        <rFont val="Times New Roman"/>
        <family val="1"/>
      </rPr>
      <t>O emissions from burning of organic soils here.  N2O emissions from burning of organic soils could be included when higher tier methods are used.</t>
    </r>
  </si>
  <si>
    <r>
      <t xml:space="preserve">EMISSIONS </t>
    </r>
    <r>
      <rPr>
        <b/>
        <vertAlign val="superscript"/>
        <sz val="9"/>
        <rFont val="Times New Roman"/>
        <family val="1"/>
      </rPr>
      <t>(2)</t>
    </r>
  </si>
  <si>
    <r>
      <t>(1)</t>
    </r>
    <r>
      <rPr>
        <sz val="9"/>
        <rFont val="Times New Roman"/>
        <family val="1"/>
      </rPr>
      <t xml:space="preserve"> Mass of fuel available for combustion.</t>
    </r>
  </si>
  <si>
    <r>
      <t>(2)</t>
    </r>
    <r>
      <rPr>
        <sz val="9"/>
        <rFont val="Times New Roman"/>
        <family val="1"/>
      </rPr>
      <t xml:space="preserve"> If Parties use a different methodology than the IPCC default, e.g. based on crop production, the estimate for total biomass burned can be reported without data on area, fuel available and combustion factor. In this case the additional information table should be used to report the parameters used to derive the total biomass burned.</t>
    </r>
  </si>
  <si>
    <r>
      <t>CO</t>
    </r>
    <r>
      <rPr>
        <b/>
        <vertAlign val="subscript"/>
        <sz val="9"/>
        <rFont val="Times New Roman"/>
        <family val="1"/>
      </rPr>
      <t>2</t>
    </r>
    <r>
      <rPr>
        <b/>
        <sz val="9"/>
        <rFont val="Times New Roman"/>
        <family val="1"/>
      </rPr>
      <t xml:space="preserve">-C per unit </t>
    </r>
  </si>
  <si>
    <r>
      <t>(t CO</t>
    </r>
    <r>
      <rPr>
        <b/>
        <vertAlign val="subscript"/>
        <sz val="9"/>
        <rFont val="Times New Roman"/>
        <family val="1"/>
      </rPr>
      <t>2</t>
    </r>
    <r>
      <rPr>
        <b/>
        <sz val="9"/>
        <rFont val="Times New Roman"/>
        <family val="1"/>
      </rPr>
      <t>–C /t)</t>
    </r>
  </si>
  <si>
    <r>
      <t>(1)</t>
    </r>
    <r>
      <rPr>
        <sz val="9"/>
        <rFont val="Times New Roman"/>
        <family val="1"/>
      </rPr>
      <t xml:space="preserve"> Emissions should include all national liming regardless of land use. A Party should report total estimates for total lime application.</t>
    </r>
  </si>
  <si>
    <r>
      <t>CH</t>
    </r>
    <r>
      <rPr>
        <b/>
        <vertAlign val="subscript"/>
        <sz val="9"/>
        <rFont val="Times New Roman"/>
        <family val="1"/>
      </rPr>
      <t>4</t>
    </r>
    <r>
      <rPr>
        <b/>
        <vertAlign val="superscript"/>
        <sz val="9"/>
        <rFont val="Times New Roman"/>
        <family val="1"/>
      </rPr>
      <t>(2)</t>
    </r>
  </si>
  <si>
    <r>
      <t>N</t>
    </r>
    <r>
      <rPr>
        <b/>
        <vertAlign val="subscript"/>
        <sz val="9"/>
        <rFont val="Times New Roman"/>
        <family val="1"/>
      </rPr>
      <t>2</t>
    </r>
    <r>
      <rPr>
        <b/>
        <sz val="9"/>
        <rFont val="Times New Roman"/>
        <family val="1"/>
      </rPr>
      <t>O</t>
    </r>
    <r>
      <rPr>
        <b/>
        <vertAlign val="superscript"/>
        <sz val="9"/>
        <rFont val="Times New Roman"/>
        <family val="1"/>
      </rPr>
      <t>(2)</t>
    </r>
  </si>
  <si>
    <r>
      <t xml:space="preserve">(1) </t>
    </r>
    <r>
      <rPr>
        <sz val="9"/>
        <rFont val="Times New Roman"/>
        <family val="1"/>
      </rPr>
      <t xml:space="preserve">For the purposes of reporting, the signs for removals are always negative (–) and for emissions positive (+).  </t>
    </r>
  </si>
  <si>
    <r>
      <t>(2)</t>
    </r>
    <r>
      <rPr>
        <sz val="9"/>
        <rFont val="Times New Roman"/>
        <family val="1"/>
      </rPr>
      <t xml:space="preserve"> For each land-use category and subcategory, this table sums the net carbon dioxide (CO</t>
    </r>
    <r>
      <rPr>
        <vertAlign val="subscript"/>
        <sz val="9"/>
        <rFont val="Times New Roman"/>
        <family val="1"/>
      </rPr>
      <t xml:space="preserve">2) </t>
    </r>
    <r>
      <rPr>
        <sz val="9"/>
        <rFont val="Times New Roman"/>
        <family val="1"/>
      </rPr>
      <t>emissions and removals shown in tables 4.A to 4.F, and the CO</t>
    </r>
    <r>
      <rPr>
        <vertAlign val="subscript"/>
        <sz val="9"/>
        <rFont val="Times New Roman"/>
        <family val="1"/>
      </rPr>
      <t>2</t>
    </r>
    <r>
      <rPr>
        <sz val="9"/>
        <rFont val="Times New Roman"/>
        <family val="1"/>
      </rPr>
      <t>, methane (CH</t>
    </r>
    <r>
      <rPr>
        <vertAlign val="subscript"/>
        <sz val="9"/>
        <rFont val="Times New Roman"/>
        <family val="1"/>
      </rPr>
      <t>4</t>
    </r>
    <r>
      <rPr>
        <sz val="9"/>
        <rFont val="Times New Roman"/>
        <family val="1"/>
      </rPr>
      <t>) and nitrous oxide (N</t>
    </r>
    <r>
      <rPr>
        <vertAlign val="subscript"/>
        <sz val="9"/>
        <rFont val="Times New Roman"/>
        <family val="1"/>
      </rPr>
      <t>2</t>
    </r>
    <r>
      <rPr>
        <sz val="9"/>
        <rFont val="Times New Roman"/>
        <family val="1"/>
      </rPr>
      <t xml:space="preserve">O) emissions shown in tables 4(I) – 4(V) and 4.G. </t>
    </r>
  </si>
  <si>
    <r>
      <t>(3)</t>
    </r>
    <r>
      <rPr>
        <sz val="9"/>
        <rFont val="Times New Roman"/>
        <family val="1"/>
      </rPr>
      <t xml:space="preserve"> Parties may decide not to prepare estimates for CH4 emissions from flooded land contained in Appendix 3 of volume 4 of the 2006 IPCC Guidelines, although they may do so if they wish.</t>
    </r>
  </si>
  <si>
    <r>
      <t>(4)</t>
    </r>
    <r>
      <rPr>
        <sz val="9"/>
        <rFont val="Times New Roman"/>
        <family val="1"/>
      </rPr>
      <t xml:space="preserve"> This category includes bare soil, rock, ice, and all land areas that do not fall into any of the other five categories. It allows the total of identified land areas to match the national area.</t>
    </r>
  </si>
  <si>
    <r>
      <rPr>
        <vertAlign val="superscript"/>
        <sz val="9"/>
        <rFont val="Times New Roman"/>
        <family val="1"/>
      </rPr>
      <t>(5)</t>
    </r>
    <r>
      <rPr>
        <sz val="9"/>
        <rFont val="Times New Roman"/>
        <family val="1"/>
      </rPr>
      <t xml:space="preserve"> Non-CO</t>
    </r>
    <r>
      <rPr>
        <vertAlign val="subscript"/>
        <sz val="9"/>
        <rFont val="Times New Roman"/>
        <family val="1"/>
      </rPr>
      <t>2</t>
    </r>
    <r>
      <rPr>
        <sz val="9"/>
        <rFont val="Times New Roman"/>
        <family val="1"/>
      </rPr>
      <t xml:space="preserve"> emissions from HWP are covered in the energy sector or waste sector.</t>
    </r>
  </si>
  <si>
    <r>
      <t>Forest land (managed)</t>
    </r>
    <r>
      <rPr>
        <vertAlign val="superscript"/>
        <sz val="9"/>
        <rFont val="Times New Roman"/>
        <family val="1"/>
      </rPr>
      <t>(2)</t>
    </r>
  </si>
  <si>
    <r>
      <t>Forest land (unmanaged)</t>
    </r>
    <r>
      <rPr>
        <vertAlign val="superscript"/>
        <sz val="9"/>
        <rFont val="Times New Roman"/>
        <family val="1"/>
      </rPr>
      <t>(2)</t>
    </r>
  </si>
  <si>
    <r>
      <t>Cropland</t>
    </r>
    <r>
      <rPr>
        <vertAlign val="superscript"/>
        <sz val="9"/>
        <rFont val="Times New Roman"/>
        <family val="1"/>
      </rPr>
      <t xml:space="preserve">(2) </t>
    </r>
  </si>
  <si>
    <r>
      <t>Grassland (managed)</t>
    </r>
    <r>
      <rPr>
        <vertAlign val="superscript"/>
        <sz val="9"/>
        <rFont val="Times New Roman"/>
        <family val="1"/>
      </rPr>
      <t>(2)</t>
    </r>
  </si>
  <si>
    <r>
      <t>Grassland (unmanaged)</t>
    </r>
    <r>
      <rPr>
        <vertAlign val="superscript"/>
        <sz val="9"/>
        <rFont val="Times New Roman"/>
        <family val="1"/>
      </rPr>
      <t>(2)</t>
    </r>
  </si>
  <si>
    <r>
      <t>Wetlands (managed)</t>
    </r>
    <r>
      <rPr>
        <vertAlign val="superscript"/>
        <sz val="9"/>
        <rFont val="Times New Roman"/>
        <family val="1"/>
      </rPr>
      <t>(2)</t>
    </r>
  </si>
  <si>
    <r>
      <t>Wetlands (unmanaged)</t>
    </r>
    <r>
      <rPr>
        <vertAlign val="superscript"/>
        <sz val="9"/>
        <rFont val="Times New Roman"/>
        <family val="1"/>
      </rPr>
      <t>(2)</t>
    </r>
  </si>
  <si>
    <r>
      <t>Settlements</t>
    </r>
    <r>
      <rPr>
        <vertAlign val="superscript"/>
        <sz val="9"/>
        <rFont val="Times New Roman"/>
        <family val="1"/>
      </rPr>
      <t>(2)</t>
    </r>
  </si>
  <si>
    <r>
      <t>Other land</t>
    </r>
    <r>
      <rPr>
        <vertAlign val="superscript"/>
        <sz val="9"/>
        <rFont val="Times New Roman"/>
        <family val="1"/>
      </rPr>
      <t>(2)</t>
    </r>
  </si>
  <si>
    <r>
      <t xml:space="preserve">Total unmanaged land </t>
    </r>
    <r>
      <rPr>
        <vertAlign val="superscript"/>
        <sz val="9"/>
        <rFont val="Times New Roman"/>
        <family val="1"/>
      </rPr>
      <t>(3)</t>
    </r>
  </si>
  <si>
    <r>
      <t>Net change</t>
    </r>
    <r>
      <rPr>
        <b/>
        <vertAlign val="superscript"/>
        <sz val="9"/>
        <rFont val="Times New Roman"/>
        <family val="1"/>
      </rPr>
      <t>(4)</t>
    </r>
  </si>
  <si>
    <r>
      <t>(1)</t>
    </r>
    <r>
      <rPr>
        <sz val="9"/>
        <rFont val="Times New Roman"/>
        <family val="1"/>
      </rPr>
      <t xml:space="preserve">  For Parties using reporting approach 1 to represent land areas, only data on the initial and final area per land use should be filled in. Notation key "NA"  (not applicable) should be used in such cases for the specific land use transitions, allowing for the formulas in the cells for final and initial areas to be overwritten. Coastal wetlands areas which are not part of total land area should not be included in this land matrix.</t>
    </r>
  </si>
  <si>
    <r>
      <t>(2)</t>
    </r>
    <r>
      <rPr>
        <sz val="9"/>
        <rFont val="Times New Roman"/>
        <family val="1"/>
      </rPr>
      <t xml:space="preserve">  Definitions for the respective land use categories used by the Party should be provided in the NIR, in accordance with the definitions of land use categories in Volume 4, chapter 3, section 3.2 of the 2006 IPCC Guidelines.</t>
    </r>
  </si>
  <si>
    <r>
      <t>(3)</t>
    </r>
    <r>
      <rPr>
        <sz val="9"/>
        <rFont val="Times New Roman"/>
        <family val="1"/>
      </rPr>
      <t xml:space="preserve"> Parties may report only the total area of unmanaged land area and enter the notation key IE under the individual unmanaged land uses categories.</t>
    </r>
  </si>
  <si>
    <r>
      <t>(4)</t>
    </r>
    <r>
      <rPr>
        <sz val="9"/>
        <rFont val="Times New Roman"/>
        <family val="1"/>
      </rPr>
      <t xml:space="preserve"> Net change is the final area minus the initial area for each of the conversion categories shown at the head of the corresponding row. In the final area row the net change equals zero.</t>
    </r>
  </si>
  <si>
    <r>
      <t>Areas and changes in areas between the previous and the current inventory year</t>
    </r>
    <r>
      <rPr>
        <b/>
        <vertAlign val="superscript"/>
        <sz val="10"/>
        <rFont val="Times New Roman"/>
        <family val="1"/>
      </rPr>
      <t>(1)</t>
    </r>
  </si>
  <si>
    <t>(a) Disaggregation of livestock population (e.g. according to the classification recommended in the 2006 IPCC guidelines;</t>
  </si>
  <si>
    <t>(b) Parameters relevant to the application of the 2006 IPCC Guidelines.</t>
  </si>
  <si>
    <r>
      <t>Net CO</t>
    </r>
    <r>
      <rPr>
        <b/>
        <vertAlign val="subscript"/>
        <sz val="9"/>
        <rFont val="Times New Roman"/>
        <family val="1"/>
      </rPr>
      <t>2</t>
    </r>
    <r>
      <rPr>
        <b/>
        <sz val="9"/>
        <rFont val="Times New Roman"/>
        <family val="1"/>
      </rPr>
      <t xml:space="preserve"> emissions/ removals</t>
    </r>
    <r>
      <rPr>
        <b/>
        <vertAlign val="superscript"/>
        <sz val="9"/>
        <rFont val="Times New Roman"/>
        <family val="1"/>
      </rPr>
      <t>(4) (5) (6)</t>
    </r>
  </si>
  <si>
    <r>
      <rPr>
        <vertAlign val="superscript"/>
        <sz val="9"/>
        <rFont val="Times New Roman"/>
        <family val="1"/>
      </rPr>
      <t xml:space="preserve">(7) </t>
    </r>
    <r>
      <rPr>
        <sz val="9"/>
        <rFont val="Times New Roman"/>
        <family val="1"/>
      </rPr>
      <t>A Party may report aggregated estimates for all land conversions to other land, when data are not available to report them separately. A Party should specify in the documentation box which types of land conversion are included.</t>
    </r>
  </si>
  <si>
    <r>
      <t>CO</t>
    </r>
    <r>
      <rPr>
        <b/>
        <vertAlign val="subscript"/>
        <sz val="9"/>
        <rFont val="Times New Roman"/>
        <family val="1"/>
      </rPr>
      <t>2</t>
    </r>
    <r>
      <rPr>
        <b/>
        <sz val="9"/>
        <rFont val="Times New Roman"/>
        <family val="1"/>
      </rPr>
      <t xml:space="preserve"> per area </t>
    </r>
  </si>
  <si>
    <r>
      <t>N</t>
    </r>
    <r>
      <rPr>
        <b/>
        <vertAlign val="subscript"/>
        <sz val="9"/>
        <rFont val="Times New Roman"/>
        <family val="1"/>
      </rPr>
      <t>2</t>
    </r>
    <r>
      <rPr>
        <b/>
        <sz val="9"/>
        <rFont val="Times New Roman"/>
        <family val="1"/>
      </rPr>
      <t>O–N per area</t>
    </r>
    <r>
      <rPr>
        <b/>
        <vertAlign val="superscript"/>
        <sz val="9"/>
        <rFont val="Times New Roman"/>
        <family val="1"/>
      </rPr>
      <t>(3)</t>
    </r>
  </si>
  <si>
    <r>
      <t>CH</t>
    </r>
    <r>
      <rPr>
        <b/>
        <vertAlign val="subscript"/>
        <sz val="9"/>
        <rFont val="Times New Roman"/>
        <family val="1"/>
      </rPr>
      <t xml:space="preserve">4 </t>
    </r>
    <r>
      <rPr>
        <b/>
        <sz val="9"/>
        <rFont val="Times New Roman"/>
        <family val="1"/>
      </rPr>
      <t>per</t>
    </r>
    <r>
      <rPr>
        <b/>
        <vertAlign val="subscript"/>
        <sz val="9"/>
        <rFont val="Times New Roman"/>
        <family val="1"/>
      </rPr>
      <t xml:space="preserve"> </t>
    </r>
    <r>
      <rPr>
        <b/>
        <sz val="9"/>
        <rFont val="Times New Roman"/>
        <family val="1"/>
      </rPr>
      <t>area</t>
    </r>
  </si>
  <si>
    <r>
      <t>CO</t>
    </r>
    <r>
      <rPr>
        <b/>
        <vertAlign val="subscript"/>
        <sz val="9"/>
        <rFont val="Times New Roman"/>
        <family val="1"/>
      </rPr>
      <t>2</t>
    </r>
    <r>
      <rPr>
        <b/>
        <vertAlign val="superscript"/>
        <sz val="9"/>
        <rFont val="Times New Roman"/>
        <family val="1"/>
      </rPr>
      <t>(4)</t>
    </r>
  </si>
  <si>
    <r>
      <t>(kg CO</t>
    </r>
    <r>
      <rPr>
        <b/>
        <vertAlign val="subscript"/>
        <sz val="9"/>
        <rFont val="Times New Roman"/>
        <family val="1"/>
      </rPr>
      <t>2</t>
    </r>
    <r>
      <rPr>
        <b/>
        <sz val="9"/>
        <rFont val="Times New Roman"/>
        <family val="1"/>
      </rPr>
      <t>/ha)</t>
    </r>
  </si>
  <si>
    <r>
      <t>(kg CH</t>
    </r>
    <r>
      <rPr>
        <b/>
        <vertAlign val="subscript"/>
        <sz val="9"/>
        <rFont val="Times New Roman"/>
        <family val="1"/>
      </rPr>
      <t>4</t>
    </r>
    <r>
      <rPr>
        <b/>
        <sz val="9"/>
        <rFont val="Times New Roman"/>
        <family val="1"/>
      </rPr>
      <t>/ha)</t>
    </r>
  </si>
  <si>
    <r>
      <t>Direct nitrous oxide (N</t>
    </r>
    <r>
      <rPr>
        <b/>
        <vertAlign val="subscript"/>
        <sz val="12"/>
        <rFont val="Times New Roman"/>
        <family val="1"/>
      </rPr>
      <t>2</t>
    </r>
    <r>
      <rPr>
        <b/>
        <sz val="12"/>
        <rFont val="Times New Roman"/>
        <family val="1"/>
      </rPr>
      <t xml:space="preserve">O) emissions from nitrogen (N) mineralization/immobilization associated with loss/gain of soil organic matter
</t>
    </r>
  </si>
  <si>
    <r>
      <t>kg N</t>
    </r>
    <r>
      <rPr>
        <b/>
        <vertAlign val="subscript"/>
        <sz val="9"/>
        <rFont val="Times New Roman"/>
        <family val="1"/>
      </rPr>
      <t>2</t>
    </r>
    <r>
      <rPr>
        <b/>
        <sz val="9"/>
        <rFont val="Times New Roman"/>
        <family val="1"/>
      </rPr>
      <t xml:space="preserve">O–N/kg </t>
    </r>
    <r>
      <rPr>
        <sz val="9"/>
        <rFont val="Times New Roman"/>
        <family val="1"/>
      </rPr>
      <t>N</t>
    </r>
    <r>
      <rPr>
        <vertAlign val="superscript"/>
        <sz val="9"/>
        <rFont val="Times New Roman"/>
        <family val="1"/>
      </rPr>
      <t>(3)</t>
    </r>
  </si>
  <si>
    <r>
      <t>1. Atmospheric deposition</t>
    </r>
    <r>
      <rPr>
        <vertAlign val="superscript"/>
        <sz val="9"/>
        <rFont val="Times New Roman"/>
        <family val="1"/>
      </rPr>
      <t>(4)</t>
    </r>
  </si>
  <si>
    <r>
      <t>2. Nitrogen leaching and run-off</t>
    </r>
    <r>
      <rPr>
        <vertAlign val="superscript"/>
        <sz val="9"/>
        <rFont val="Times New Roman"/>
        <family val="1"/>
      </rPr>
      <t xml:space="preserve">(4) </t>
    </r>
  </si>
  <si>
    <r>
      <t>(1)</t>
    </r>
    <r>
      <rPr>
        <sz val="9"/>
        <rFont val="Times New Roman"/>
        <family val="1"/>
      </rPr>
      <t xml:space="preserve">  If the sources of nitrogen (N) cannot be separated other than between cropland and grasslands they should be included in the agriculture sector and reported in table 3.D(b). This should be explicitly indicated in the documentation box. </t>
    </r>
  </si>
  <si>
    <r>
      <t xml:space="preserve">(3)   </t>
    </r>
    <r>
      <rPr>
        <sz val="9"/>
        <rFont val="Times New Roman"/>
        <family val="1"/>
      </rPr>
      <t>To convert from N</t>
    </r>
    <r>
      <rPr>
        <vertAlign val="subscript"/>
        <sz val="9"/>
        <rFont val="Times New Roman"/>
        <family val="1"/>
      </rPr>
      <t>2</t>
    </r>
    <r>
      <rPr>
        <sz val="9"/>
        <rFont val="Times New Roman"/>
        <family val="1"/>
      </rPr>
      <t>O–N to N</t>
    </r>
    <r>
      <rPr>
        <vertAlign val="subscript"/>
        <sz val="9"/>
        <rFont val="Times New Roman"/>
        <family val="1"/>
      </rPr>
      <t>2</t>
    </r>
    <r>
      <rPr>
        <sz val="9"/>
        <rFont val="Times New Roman"/>
        <family val="1"/>
      </rPr>
      <t xml:space="preserve">O emissions, multiply by 44/28. </t>
    </r>
  </si>
  <si>
    <r>
      <t>Indirect nitrous oxide (N</t>
    </r>
    <r>
      <rPr>
        <b/>
        <vertAlign val="subscript"/>
        <sz val="12"/>
        <rFont val="Times New Roman"/>
        <family val="1"/>
      </rPr>
      <t>2</t>
    </r>
    <r>
      <rPr>
        <b/>
        <sz val="12"/>
        <rFont val="Times New Roman"/>
        <family val="1"/>
      </rPr>
      <t>O) emissions from managed soils</t>
    </r>
    <r>
      <rPr>
        <b/>
        <vertAlign val="superscript"/>
        <sz val="12"/>
        <rFont val="Times New Roman"/>
        <family val="1"/>
      </rPr>
      <t>(1)(2)</t>
    </r>
  </si>
  <si>
    <r>
      <t>(2)</t>
    </r>
    <r>
      <rPr>
        <sz val="9"/>
        <rFont val="Times New Roman"/>
        <family val="1"/>
      </rPr>
      <t xml:space="preserve"> Methodologies for indirect N</t>
    </r>
    <r>
      <rPr>
        <vertAlign val="subscript"/>
        <sz val="9"/>
        <rFont val="Times New Roman"/>
        <family val="1"/>
      </rPr>
      <t>2</t>
    </r>
    <r>
      <rPr>
        <sz val="9"/>
        <rFont val="Times New Roman"/>
        <family val="1"/>
      </rPr>
      <t>O emissions are based on equations 11.9, 11.10 and 11.11 of the 2006 IPCC Guidelines.</t>
    </r>
  </si>
  <si>
    <r>
      <t>(1)</t>
    </r>
    <r>
      <rPr>
        <sz val="9"/>
        <rFont val="Times New Roman"/>
        <family val="1"/>
      </rPr>
      <t xml:space="preserve"> The methodology for estimating non-CO</t>
    </r>
    <r>
      <rPr>
        <vertAlign val="subscript"/>
        <sz val="9"/>
        <rFont val="Times New Roman"/>
        <family val="1"/>
      </rPr>
      <t>2</t>
    </r>
    <r>
      <rPr>
        <sz val="9"/>
        <rFont val="Times New Roman"/>
        <family val="1"/>
      </rPr>
      <t xml:space="preserve"> emissions from biomass burning is described in section 2.4 of chapter 2 of volume 4 of the 2066 IPCC Guidelines.</t>
    </r>
  </si>
  <si>
    <r>
      <t xml:space="preserve">Subdivision </t>
    </r>
    <r>
      <rPr>
        <b/>
        <vertAlign val="superscript"/>
        <sz val="9"/>
        <rFont val="Times New Roman"/>
        <family val="1"/>
      </rPr>
      <t>(3)</t>
    </r>
  </si>
  <si>
    <r>
      <t>APPROACH  A</t>
    </r>
    <r>
      <rPr>
        <b/>
        <vertAlign val="superscript"/>
        <sz val="9"/>
        <rFont val="Times New Roman"/>
        <family val="1"/>
      </rPr>
      <t>(2)</t>
    </r>
  </si>
  <si>
    <r>
      <t>Information item:</t>
    </r>
    <r>
      <rPr>
        <b/>
        <vertAlign val="superscript"/>
        <sz val="9"/>
        <rFont val="Times New Roman"/>
        <family val="1"/>
      </rPr>
      <t>(8)</t>
    </r>
  </si>
  <si>
    <r>
      <t>APPROACH  B</t>
    </r>
    <r>
      <rPr>
        <b/>
        <vertAlign val="superscript"/>
        <sz val="9"/>
        <rFont val="Times New Roman"/>
        <family val="1"/>
      </rPr>
      <t>(12)</t>
    </r>
  </si>
  <si>
    <r>
      <t>APPROACH  C</t>
    </r>
    <r>
      <rPr>
        <b/>
        <vertAlign val="superscript"/>
        <sz val="9"/>
        <rFont val="Times New Roman"/>
        <family val="1"/>
      </rPr>
      <t>(14)</t>
    </r>
  </si>
  <si>
    <r>
      <t>Information item:</t>
    </r>
    <r>
      <rPr>
        <b/>
        <vertAlign val="superscript"/>
        <sz val="9"/>
        <rFont val="Times New Roman"/>
        <family val="1"/>
      </rPr>
      <t xml:space="preserve">(8) </t>
    </r>
  </si>
  <si>
    <r>
      <t>HWP activity data</t>
    </r>
    <r>
      <rPr>
        <b/>
        <vertAlign val="superscript"/>
        <sz val="9"/>
        <rFont val="Times New Roman"/>
        <family val="1"/>
      </rPr>
      <t>(2)</t>
    </r>
  </si>
  <si>
    <r>
      <t xml:space="preserve">  (1)</t>
    </r>
    <r>
      <rPr>
        <sz val="9"/>
        <rFont val="Times New Roman"/>
        <family val="1"/>
      </rPr>
      <t xml:space="preserve"> This table is only included for the latest reported inventory year in the CRF.</t>
    </r>
  </si>
  <si>
    <r>
      <t>CO</t>
    </r>
    <r>
      <rPr>
        <b/>
        <vertAlign val="subscript"/>
        <sz val="9"/>
        <rFont val="Times New Roman"/>
        <family val="1"/>
      </rPr>
      <t>2</t>
    </r>
    <r>
      <rPr>
        <b/>
        <vertAlign val="superscript"/>
        <sz val="9"/>
        <rFont val="Times New Roman"/>
        <family val="1"/>
      </rPr>
      <t>(1)</t>
    </r>
  </si>
  <si>
    <r>
      <t>E.  Other</t>
    </r>
    <r>
      <rPr>
        <b/>
        <i/>
        <sz val="9"/>
        <rFont val="Times New Roman"/>
        <family val="1"/>
      </rPr>
      <t xml:space="preserve"> </t>
    </r>
    <r>
      <rPr>
        <i/>
        <sz val="9"/>
        <rFont val="Times New Roman"/>
        <family val="1"/>
      </rPr>
      <t>(please specify)</t>
    </r>
  </si>
  <si>
    <r>
      <t>Annual change in total long-term C storage in HWP waste</t>
    </r>
    <r>
      <rPr>
        <vertAlign val="superscript"/>
        <sz val="9"/>
        <rFont val="Times New Roman"/>
        <family val="1"/>
      </rPr>
      <t>(3)</t>
    </r>
  </si>
  <si>
    <r>
      <t xml:space="preserve">(1)   </t>
    </r>
    <r>
      <rPr>
        <sz val="9"/>
        <rFont val="Times New Roman"/>
        <family val="1"/>
      </rPr>
      <t>CO</t>
    </r>
    <r>
      <rPr>
        <vertAlign val="subscript"/>
        <sz val="9"/>
        <rFont val="Times New Roman"/>
        <family val="1"/>
      </rPr>
      <t>2</t>
    </r>
    <r>
      <rPr>
        <sz val="9"/>
        <rFont val="Times New Roman"/>
        <family val="1"/>
      </rPr>
      <t xml:space="preserve"> emissions from the categories solid waste disposal on land and waste incineration should only be included if they derive from non-biological or inorganic waste sources.</t>
    </r>
  </si>
  <si>
    <r>
      <t>(3)</t>
    </r>
    <r>
      <rPr>
        <sz val="9"/>
        <rFont val="Times New Roman"/>
        <family val="1"/>
      </rPr>
      <t xml:space="preserve">  Carbon stored in wood, paper, cardboard, garden and park  waste (equals to the annual change in stocks of harvested wood products in solid waste disposal sites from consumption, second activity data in the table for harvested wood products).</t>
    </r>
  </si>
  <si>
    <r>
      <t xml:space="preserve">Documentation box:  
• </t>
    </r>
    <r>
      <rPr>
        <sz val="9"/>
        <rFont val="Times New Roman"/>
        <family val="1"/>
      </rPr>
      <t>Parties should provide detailed explanations on the waste sector in chapter 7: waste (CRF sector 5) of the national inventory report (NIR).  Use this documentation box to provide references to relevant sections of the NIR if any additional information and/or further details are needed to understand the content of this table.</t>
    </r>
  </si>
  <si>
    <r>
      <t>Amount of CH</t>
    </r>
    <r>
      <rPr>
        <b/>
        <vertAlign val="subscript"/>
        <sz val="9"/>
        <rFont val="Times New Roman"/>
        <family val="1"/>
      </rPr>
      <t>4</t>
    </r>
    <r>
      <rPr>
        <b/>
        <sz val="9"/>
        <rFont val="Times New Roman"/>
        <family val="1"/>
      </rPr>
      <t xml:space="preserve"> flared</t>
    </r>
  </si>
  <si>
    <r>
      <t>Amount of CH</t>
    </r>
    <r>
      <rPr>
        <b/>
        <vertAlign val="subscript"/>
        <sz val="9"/>
        <rFont val="Times New Roman"/>
        <family val="1"/>
      </rPr>
      <t>4</t>
    </r>
    <r>
      <rPr>
        <b/>
        <sz val="9"/>
        <rFont val="Times New Roman"/>
        <family val="1"/>
      </rPr>
      <t xml:space="preserve"> for energy recovery</t>
    </r>
    <r>
      <rPr>
        <b/>
        <vertAlign val="superscript"/>
        <sz val="9"/>
        <rFont val="Times New Roman"/>
        <family val="1"/>
      </rPr>
      <t>(3)</t>
    </r>
  </si>
  <si>
    <r>
      <t>Other (please specify)</t>
    </r>
    <r>
      <rPr>
        <vertAlign val="superscript"/>
        <sz val="9"/>
        <rFont val="Times New Roman"/>
        <family val="1"/>
      </rPr>
      <t>(4)</t>
    </r>
  </si>
  <si>
    <r>
      <t>2. Anaerobic digestion at biogas facilities</t>
    </r>
    <r>
      <rPr>
        <vertAlign val="superscript"/>
        <sz val="9"/>
        <rFont val="Times New Roman"/>
        <family val="1"/>
      </rPr>
      <t>(3)</t>
    </r>
  </si>
  <si>
    <r>
      <t>(1)</t>
    </r>
    <r>
      <rPr>
        <sz val="9"/>
        <rFont val="Times New Roman"/>
        <family val="1"/>
      </rPr>
      <t xml:space="preserve"> The CH</t>
    </r>
    <r>
      <rPr>
        <vertAlign val="subscript"/>
        <sz val="9"/>
        <rFont val="Times New Roman"/>
        <family val="1"/>
      </rPr>
      <t>4</t>
    </r>
    <r>
      <rPr>
        <sz val="9"/>
        <rFont val="Times New Roman"/>
        <family val="1"/>
      </rPr>
      <t xml:space="preserve"> implied emission factor (IEF) is calculated on the basis of gross methane (CH</t>
    </r>
    <r>
      <rPr>
        <vertAlign val="subscript"/>
        <sz val="9"/>
        <rFont val="Times New Roman"/>
        <family val="1"/>
      </rPr>
      <t>4</t>
    </r>
    <r>
      <rPr>
        <sz val="9"/>
        <rFont val="Times New Roman"/>
        <family val="1"/>
      </rPr>
      <t>) emissions as follows IEF = (CH</t>
    </r>
    <r>
      <rPr>
        <vertAlign val="subscript"/>
        <sz val="9"/>
        <rFont val="Times New Roman"/>
        <family val="1"/>
      </rPr>
      <t>4</t>
    </r>
    <r>
      <rPr>
        <sz val="9"/>
        <rFont val="Times New Roman"/>
        <family val="1"/>
      </rPr>
      <t xml:space="preserve"> emissions + CH</t>
    </r>
    <r>
      <rPr>
        <vertAlign val="subscript"/>
        <sz val="9"/>
        <rFont val="Times New Roman"/>
        <family val="1"/>
      </rPr>
      <t>4</t>
    </r>
    <r>
      <rPr>
        <sz val="9"/>
        <rFont val="Times New Roman"/>
        <family val="1"/>
      </rPr>
      <t xml:space="preserve"> recovered/flared)/annual waste at the solid waste disposal sites. </t>
    </r>
  </si>
  <si>
    <r>
      <t>(2)</t>
    </r>
    <r>
      <rPr>
        <sz val="9"/>
        <rFont val="Times New Roman"/>
        <family val="1"/>
      </rPr>
      <t xml:space="preserve"> Actual emissions (after recovery and flaring).</t>
    </r>
  </si>
  <si>
    <r>
      <t>(3)</t>
    </r>
    <r>
      <rPr>
        <sz val="9"/>
        <rFont val="Times New Roman"/>
        <family val="1"/>
      </rPr>
      <t xml:space="preserve"> When CH</t>
    </r>
    <r>
      <rPr>
        <vertAlign val="subscript"/>
        <sz val="9"/>
        <rFont val="Times New Roman"/>
        <family val="1"/>
      </rPr>
      <t>4</t>
    </r>
    <r>
      <rPr>
        <sz val="9"/>
        <rFont val="Times New Roman"/>
        <family val="1"/>
      </rPr>
      <t xml:space="preserve"> emissions recovered are used for energy, the emissions from the combustion should be reported under category 1.A.</t>
    </r>
  </si>
  <si>
    <r>
      <t>(4)</t>
    </r>
    <r>
      <rPr>
        <sz val="9"/>
        <rFont val="Times New Roman"/>
        <family val="1"/>
      </rPr>
      <t xml:space="preserve"> This category should include all organic waste from sources not covered by municipal solid waste.</t>
    </r>
  </si>
  <si>
    <r>
      <t>CO</t>
    </r>
    <r>
      <rPr>
        <b/>
        <vertAlign val="subscript"/>
        <sz val="9"/>
        <rFont val="Times New Roman"/>
        <family val="1"/>
      </rPr>
      <t>2</t>
    </r>
    <r>
      <rPr>
        <b/>
        <vertAlign val="superscript"/>
        <sz val="9"/>
        <rFont val="Times New Roman"/>
        <family val="1"/>
      </rPr>
      <t xml:space="preserve">         </t>
    </r>
  </si>
  <si>
    <r>
      <t xml:space="preserve">Biogenic </t>
    </r>
    <r>
      <rPr>
        <b/>
        <vertAlign val="superscript"/>
        <sz val="9"/>
        <rFont val="Times New Roman"/>
        <family val="1"/>
      </rPr>
      <t>(1)</t>
    </r>
  </si>
  <si>
    <r>
      <t xml:space="preserve">Other </t>
    </r>
    <r>
      <rPr>
        <i/>
        <sz val="9"/>
        <rFont val="Times New Roman"/>
        <family val="1"/>
      </rPr>
      <t>(please specify)</t>
    </r>
    <r>
      <rPr>
        <vertAlign val="superscript"/>
        <sz val="9"/>
        <rFont val="Times New Roman"/>
        <family val="1"/>
      </rPr>
      <t>(2)</t>
    </r>
  </si>
  <si>
    <r>
      <t xml:space="preserve">Other </t>
    </r>
    <r>
      <rPr>
        <i/>
        <sz val="9"/>
        <rFont val="Times New Roman"/>
        <family val="1"/>
      </rPr>
      <t>(please specify)</t>
    </r>
    <r>
      <rPr>
        <vertAlign val="superscript"/>
        <sz val="9"/>
        <rFont val="Times New Roman"/>
        <family val="1"/>
      </rPr>
      <t>(3)</t>
    </r>
  </si>
  <si>
    <r>
      <t xml:space="preserve">Note: </t>
    </r>
    <r>
      <rPr>
        <sz val="9"/>
        <rFont val="Times New Roman"/>
        <family val="1"/>
      </rPr>
      <t xml:space="preserve">Only emissions from waste incineration without energy recovery are to be reported under the waste sector. Emissions from incineration with energy recovery are to be reported under the energy sector, as other fossil fuels (see the 2006 IPCC Guidelines, Volume 2, page 1.15). </t>
    </r>
  </si>
  <si>
    <r>
      <t xml:space="preserve">(4)  </t>
    </r>
    <r>
      <rPr>
        <sz val="9"/>
        <rFont val="Times New Roman"/>
        <family val="1"/>
      </rPr>
      <t>This category includes lubricants, solvents and waste oil. Unless fossil liquid waste is included in other types of waste (e.g. industrial or hazardous waste), the emissions need to be calculated separately.</t>
    </r>
  </si>
  <si>
    <r>
      <t>Sludge removed</t>
    </r>
    <r>
      <rPr>
        <b/>
        <vertAlign val="superscript"/>
        <sz val="9"/>
        <rFont val="Times New Roman"/>
        <family val="1"/>
      </rPr>
      <t>(1)</t>
    </r>
  </si>
  <si>
    <r>
      <t>N</t>
    </r>
    <r>
      <rPr>
        <b/>
        <vertAlign val="subscript"/>
        <sz val="9"/>
        <rFont val="Times New Roman"/>
        <family val="1"/>
      </rPr>
      <t>2</t>
    </r>
    <r>
      <rPr>
        <b/>
        <sz val="9"/>
        <rFont val="Times New Roman"/>
        <family val="1"/>
      </rPr>
      <t>O</t>
    </r>
    <r>
      <rPr>
        <b/>
        <vertAlign val="superscript"/>
        <sz val="9"/>
        <rFont val="Times New Roman"/>
        <family val="1"/>
      </rPr>
      <t>(3)</t>
    </r>
  </si>
  <si>
    <r>
      <t>Emissions</t>
    </r>
    <r>
      <rPr>
        <b/>
        <vertAlign val="superscript"/>
        <sz val="9"/>
        <rFont val="Times New Roman"/>
        <family val="1"/>
      </rPr>
      <t>(4)</t>
    </r>
  </si>
  <si>
    <r>
      <t>Amount of CH</t>
    </r>
    <r>
      <rPr>
        <b/>
        <vertAlign val="subscript"/>
        <sz val="9"/>
        <rFont val="Times New Roman"/>
        <family val="1"/>
      </rPr>
      <t>4</t>
    </r>
    <r>
      <rPr>
        <b/>
        <sz val="9"/>
        <rFont val="Times New Roman"/>
        <family val="1"/>
      </rPr>
      <t xml:space="preserve"> for Energy Recovery</t>
    </r>
    <r>
      <rPr>
        <b/>
        <vertAlign val="superscript"/>
        <sz val="9"/>
        <rFont val="Times New Roman"/>
        <family val="1"/>
      </rPr>
      <t>(5)</t>
    </r>
  </si>
  <si>
    <r>
      <t xml:space="preserve"> (kt DC</t>
    </r>
    <r>
      <rPr>
        <b/>
        <vertAlign val="superscript"/>
        <sz val="9"/>
        <rFont val="Times New Roman"/>
        <family val="1"/>
      </rPr>
      <t>(6)</t>
    </r>
    <r>
      <rPr>
        <b/>
        <sz val="9"/>
        <rFont val="Times New Roman"/>
        <family val="1"/>
      </rPr>
      <t>/yr)</t>
    </r>
  </si>
  <si>
    <r>
      <t>F</t>
    </r>
    <r>
      <rPr>
        <vertAlign val="subscript"/>
        <sz val="9"/>
        <rFont val="Times New Roman"/>
        <family val="1"/>
      </rPr>
      <t>NON-CON</t>
    </r>
  </si>
  <si>
    <r>
      <t>F</t>
    </r>
    <r>
      <rPr>
        <vertAlign val="subscript"/>
        <sz val="9"/>
        <rFont val="Times New Roman"/>
        <family val="1"/>
      </rPr>
      <t>IND-COM</t>
    </r>
  </si>
  <si>
    <r>
      <t>T</t>
    </r>
    <r>
      <rPr>
        <vertAlign val="subscript"/>
        <sz val="9"/>
        <rFont val="Times New Roman"/>
        <family val="1"/>
      </rPr>
      <t xml:space="preserve">PLANT </t>
    </r>
  </si>
  <si>
    <r>
      <t>(1)</t>
    </r>
    <r>
      <rPr>
        <sz val="9"/>
        <rFont val="Times New Roman"/>
        <family val="1"/>
      </rPr>
      <t xml:space="preserve"> If sludge removal is reported in the wastewater inventory, it should be consistent with the estimates for sludge applied to agricultural soils, sludge incinerated and sludge deposited in solid waste disposal sites.</t>
    </r>
  </si>
  <si>
    <r>
      <t xml:space="preserve">(2)    </t>
    </r>
    <r>
      <rPr>
        <sz val="9"/>
        <rFont val="Times New Roman"/>
        <family val="1"/>
      </rPr>
      <t>The methane (CH</t>
    </r>
    <r>
      <rPr>
        <vertAlign val="subscript"/>
        <sz val="9"/>
        <rFont val="Times New Roman"/>
        <family val="1"/>
      </rPr>
      <t>4</t>
    </r>
    <r>
      <rPr>
        <sz val="9"/>
        <rFont val="Times New Roman"/>
        <family val="1"/>
      </rPr>
      <t>) implied emission factor (IEF) is calculated on the basis of gross CH</t>
    </r>
    <r>
      <rPr>
        <vertAlign val="subscript"/>
        <sz val="9"/>
        <rFont val="Times New Roman"/>
        <family val="1"/>
      </rPr>
      <t>4</t>
    </r>
    <r>
      <rPr>
        <sz val="9"/>
        <rFont val="Times New Roman"/>
        <family val="1"/>
      </rPr>
      <t xml:space="preserve"> emissions as follows: IEF = (CH</t>
    </r>
    <r>
      <rPr>
        <vertAlign val="subscript"/>
        <sz val="9"/>
        <rFont val="Times New Roman"/>
        <family val="1"/>
      </rPr>
      <t>4</t>
    </r>
    <r>
      <rPr>
        <sz val="9"/>
        <rFont val="Times New Roman"/>
        <family val="1"/>
      </rPr>
      <t xml:space="preserve"> emissions + CH</t>
    </r>
    <r>
      <rPr>
        <vertAlign val="subscript"/>
        <sz val="9"/>
        <rFont val="Times New Roman"/>
        <family val="1"/>
      </rPr>
      <t>4</t>
    </r>
    <r>
      <rPr>
        <sz val="9"/>
        <rFont val="Times New Roman"/>
        <family val="1"/>
      </rPr>
      <t xml:space="preserve"> recovered or flared) / total organic product.</t>
    </r>
  </si>
  <si>
    <r>
      <t>F</t>
    </r>
    <r>
      <rPr>
        <vertAlign val="subscript"/>
        <sz val="9"/>
        <rFont val="Times New Roman"/>
        <family val="1"/>
      </rPr>
      <t>NON-CON</t>
    </r>
    <r>
      <rPr>
        <sz val="9"/>
        <rFont val="Times New Roman"/>
        <family val="1"/>
      </rPr>
      <t xml:space="preserve"> = Fraction of non-consumed protein added to the wastewater</t>
    </r>
  </si>
  <si>
    <r>
      <t xml:space="preserve">(3)   </t>
    </r>
    <r>
      <rPr>
        <sz val="9"/>
        <rFont val="Times New Roman"/>
        <family val="1"/>
      </rPr>
      <t>Parties using methods other than those from the IPCC for estimating nitrous oxide (N</t>
    </r>
    <r>
      <rPr>
        <vertAlign val="subscript"/>
        <sz val="9"/>
        <rFont val="Times New Roman"/>
        <family val="1"/>
      </rPr>
      <t>2</t>
    </r>
    <r>
      <rPr>
        <sz val="9"/>
        <rFont val="Times New Roman"/>
        <family val="1"/>
      </rPr>
      <t>O) emissions from human sewage or wastewater treatment should provide aggregate data in this table.</t>
    </r>
  </si>
  <si>
    <r>
      <t>F</t>
    </r>
    <r>
      <rPr>
        <vertAlign val="subscript"/>
        <sz val="9"/>
        <rFont val="Times New Roman"/>
        <family val="1"/>
      </rPr>
      <t>IND-COM</t>
    </r>
    <r>
      <rPr>
        <sz val="9"/>
        <rFont val="Times New Roman"/>
        <family val="1"/>
      </rPr>
      <t xml:space="preserve"> = Fraction of industrial and commercial co-discharged protein into the sewer system</t>
    </r>
  </si>
  <si>
    <r>
      <t xml:space="preserve">(4)   </t>
    </r>
    <r>
      <rPr>
        <sz val="9"/>
        <rFont val="Times New Roman"/>
        <family val="1"/>
      </rPr>
      <t>Actual emissions (after flaring and recovery).</t>
    </r>
  </si>
  <si>
    <r>
      <t>T</t>
    </r>
    <r>
      <rPr>
        <vertAlign val="subscript"/>
        <sz val="9"/>
        <rFont val="Times New Roman"/>
        <family val="1"/>
      </rPr>
      <t>PLANT</t>
    </r>
    <r>
      <rPr>
        <sz val="9"/>
        <rFont val="Times New Roman"/>
        <family val="1"/>
      </rPr>
      <t xml:space="preserve"> = Degree of utilization of modern, centralized WWT plants</t>
    </r>
  </si>
  <si>
    <r>
      <t xml:space="preserve">(5) </t>
    </r>
    <r>
      <rPr>
        <sz val="9"/>
        <rFont val="Times New Roman"/>
        <family val="1"/>
      </rPr>
      <t>When CH</t>
    </r>
    <r>
      <rPr>
        <vertAlign val="subscript"/>
        <sz val="9"/>
        <rFont val="Times New Roman"/>
        <family val="1"/>
      </rPr>
      <t>4</t>
    </r>
    <r>
      <rPr>
        <sz val="9"/>
        <rFont val="Times New Roman"/>
        <family val="1"/>
      </rPr>
      <t xml:space="preserve"> recovered is used for energy production, the emissions should be reported under category 1.A.</t>
    </r>
  </si>
  <si>
    <r>
      <t xml:space="preserve">(6)   </t>
    </r>
    <r>
      <rPr>
        <sz val="9"/>
        <rFont val="Times New Roman"/>
        <family val="1"/>
      </rPr>
      <t>DC = degradable organic component. DC indicators are COD (chemical oxygen demand) for industrial waste water and BOD  (biochemical oxygen demand) for domestic/commercial wastewater/sludge (2006 IPCC Guidelines (Volume 5. Section 6.1, pp. 6.7))</t>
    </r>
  </si>
  <si>
    <r>
      <t>• Regarding the estimates for N</t>
    </r>
    <r>
      <rPr>
        <vertAlign val="subscript"/>
        <sz val="9"/>
        <rFont val="Times New Roman"/>
        <family val="1"/>
      </rPr>
      <t>2</t>
    </r>
    <r>
      <rPr>
        <sz val="9"/>
        <rFont val="Times New Roman"/>
        <family val="1"/>
      </rPr>
      <t>O from human sewage, specify whether total or urban population is used in the calculations and the rationale for doing so. Provide an explanation in the documentation box.</t>
    </r>
  </si>
  <si>
    <r>
      <t>• Parties using methods other than those from the IPCC for estimating N</t>
    </r>
    <r>
      <rPr>
        <vertAlign val="subscript"/>
        <sz val="9"/>
        <rFont val="Times New Roman"/>
        <family val="1"/>
      </rPr>
      <t>2</t>
    </r>
    <r>
      <rPr>
        <sz val="9"/>
        <rFont val="Times New Roman"/>
        <family val="1"/>
      </rPr>
      <t xml:space="preserve">O emissions from wastewater treatment should provide, in the national inventory report (NIR), corresponding information on methods, activity data and emission factors used, and should provide a reference to the relevant section  of the NIR in this documentation box. </t>
    </r>
  </si>
  <si>
    <r>
      <t>Net CO</t>
    </r>
    <r>
      <rPr>
        <b/>
        <vertAlign val="subscript"/>
        <sz val="9"/>
        <rFont val="Times New Roman"/>
        <family val="1"/>
      </rPr>
      <t xml:space="preserve">2 </t>
    </r>
    <r>
      <rPr>
        <b/>
        <sz val="9"/>
        <rFont val="Times New Roman"/>
        <family val="1"/>
      </rPr>
      <t>emissions/removals</t>
    </r>
  </si>
  <si>
    <r>
      <t>(kt CO</t>
    </r>
    <r>
      <rPr>
        <b/>
        <vertAlign val="subscript"/>
        <sz val="9"/>
        <rFont val="Times New Roman"/>
        <family val="1"/>
      </rPr>
      <t>2</t>
    </r>
    <r>
      <rPr>
        <b/>
        <sz val="9"/>
        <rFont val="Times New Roman"/>
        <family val="1"/>
      </rPr>
      <t xml:space="preserve"> equivalent)</t>
    </r>
  </si>
  <si>
    <r>
      <t>C. CO</t>
    </r>
    <r>
      <rPr>
        <vertAlign val="subscript"/>
        <sz val="9"/>
        <rFont val="Times New Roman"/>
        <family val="1"/>
      </rPr>
      <t>2</t>
    </r>
    <r>
      <rPr>
        <sz val="9"/>
        <rFont val="Times New Roman"/>
        <family val="1"/>
      </rPr>
      <t xml:space="preserve"> Transport and storage</t>
    </r>
  </si>
  <si>
    <r>
      <t>H.  Other</t>
    </r>
    <r>
      <rPr>
        <vertAlign val="superscript"/>
        <sz val="9"/>
        <rFont val="Times New Roman"/>
        <family val="1"/>
      </rPr>
      <t>(3)</t>
    </r>
  </si>
  <si>
    <r>
      <t xml:space="preserve">Note: </t>
    </r>
    <r>
      <rPr>
        <sz val="9"/>
        <rFont val="Times New Roman"/>
        <family val="1"/>
      </rPr>
      <t>All footnotes for this table are given at the end of the table on sheet 3.</t>
    </r>
  </si>
  <si>
    <r>
      <t xml:space="preserve">HFCs </t>
    </r>
    <r>
      <rPr>
        <b/>
        <vertAlign val="superscript"/>
        <sz val="9"/>
        <rFont val="Times New Roman"/>
        <family val="1"/>
      </rPr>
      <t>(1)</t>
    </r>
  </si>
  <si>
    <r>
      <t>4.  Land use, land-use change and forestry</t>
    </r>
    <r>
      <rPr>
        <b/>
        <vertAlign val="superscript"/>
        <sz val="9"/>
        <rFont val="Times New Roman"/>
        <family val="1"/>
      </rPr>
      <t xml:space="preserve">  (4)</t>
    </r>
  </si>
  <si>
    <r>
      <t xml:space="preserve">A. Forest land </t>
    </r>
    <r>
      <rPr>
        <vertAlign val="superscript"/>
        <sz val="9"/>
        <rFont val="Times New Roman"/>
        <family val="1"/>
      </rPr>
      <t>(4)</t>
    </r>
  </si>
  <si>
    <r>
      <t xml:space="preserve">B. Cropland </t>
    </r>
    <r>
      <rPr>
        <vertAlign val="superscript"/>
        <sz val="9"/>
        <rFont val="Times New Roman"/>
        <family val="1"/>
      </rPr>
      <t>(4)</t>
    </r>
  </si>
  <si>
    <r>
      <t xml:space="preserve">C. Grassland </t>
    </r>
    <r>
      <rPr>
        <vertAlign val="superscript"/>
        <sz val="9"/>
        <rFont val="Times New Roman"/>
        <family val="1"/>
      </rPr>
      <t>(4)</t>
    </r>
  </si>
  <si>
    <r>
      <t xml:space="preserve">D. Wetlands </t>
    </r>
    <r>
      <rPr>
        <vertAlign val="superscript"/>
        <sz val="9"/>
        <rFont val="Times New Roman"/>
        <family val="1"/>
      </rPr>
      <t>(4)</t>
    </r>
  </si>
  <si>
    <r>
      <t xml:space="preserve">E. Settlements </t>
    </r>
    <r>
      <rPr>
        <vertAlign val="superscript"/>
        <sz val="9"/>
        <rFont val="Times New Roman"/>
        <family val="1"/>
      </rPr>
      <t>(4)</t>
    </r>
  </si>
  <si>
    <r>
      <t xml:space="preserve">F. Other land </t>
    </r>
    <r>
      <rPr>
        <vertAlign val="superscript"/>
        <sz val="9"/>
        <rFont val="Times New Roman"/>
        <family val="1"/>
      </rPr>
      <t>(4)</t>
    </r>
  </si>
  <si>
    <r>
      <t xml:space="preserve">H. Other  </t>
    </r>
    <r>
      <rPr>
        <vertAlign val="superscript"/>
        <sz val="9"/>
        <rFont val="Times New Roman"/>
        <family val="1"/>
      </rPr>
      <t>(4)</t>
    </r>
  </si>
  <si>
    <r>
      <t xml:space="preserve">A.  Solid waste disposal </t>
    </r>
    <r>
      <rPr>
        <vertAlign val="superscript"/>
        <sz val="9"/>
        <rFont val="Times New Roman"/>
        <family val="1"/>
      </rPr>
      <t>(5)</t>
    </r>
  </si>
  <si>
    <r>
      <t xml:space="preserve">B.  Biological treatment of solid waste </t>
    </r>
    <r>
      <rPr>
        <vertAlign val="superscript"/>
        <sz val="9"/>
        <rFont val="Times New Roman"/>
        <family val="1"/>
      </rPr>
      <t>(5)</t>
    </r>
  </si>
  <si>
    <r>
      <t xml:space="preserve">C.  Incineration and open burning of waste </t>
    </r>
    <r>
      <rPr>
        <vertAlign val="superscript"/>
        <sz val="9"/>
        <rFont val="Times New Roman"/>
        <family val="1"/>
      </rPr>
      <t>(5)</t>
    </r>
  </si>
  <si>
    <r>
      <t>E.  Other</t>
    </r>
    <r>
      <rPr>
        <b/>
        <i/>
        <sz val="9"/>
        <rFont val="Times New Roman"/>
        <family val="1"/>
      </rPr>
      <t xml:space="preserve"> </t>
    </r>
    <r>
      <rPr>
        <b/>
        <vertAlign val="superscript"/>
        <sz val="9"/>
        <rFont val="Times New Roman"/>
        <family val="1"/>
      </rPr>
      <t>(5)</t>
    </r>
  </si>
  <si>
    <r>
      <t>6.  Other</t>
    </r>
    <r>
      <rPr>
        <b/>
        <i/>
        <sz val="9"/>
        <rFont val="Times New Roman"/>
        <family val="1"/>
      </rPr>
      <t xml:space="preserve">   (please specify)</t>
    </r>
    <r>
      <rPr>
        <b/>
        <i/>
        <vertAlign val="superscript"/>
        <sz val="9"/>
        <rFont val="Times New Roman"/>
        <family val="1"/>
      </rPr>
      <t>(6)</t>
    </r>
  </si>
  <si>
    <r>
      <t>Net CO</t>
    </r>
    <r>
      <rPr>
        <b/>
        <vertAlign val="subscript"/>
        <sz val="9"/>
        <rFont val="Times New Roman"/>
        <family val="1"/>
      </rPr>
      <t>2</t>
    </r>
  </si>
  <si>
    <r>
      <t>Memo items:</t>
    </r>
    <r>
      <rPr>
        <b/>
        <vertAlign val="superscript"/>
        <sz val="9"/>
        <rFont val="Times New Roman"/>
        <family val="1"/>
      </rPr>
      <t>(7)</t>
    </r>
  </si>
  <si>
    <r>
      <t xml:space="preserve">(1)   </t>
    </r>
    <r>
      <rPr>
        <sz val="9"/>
        <rFont val="Times New Roman"/>
        <family val="1"/>
      </rPr>
      <t>The emissions of hydrofluorocarbons (HFCs), perfluorocarbons (PFCs), unspecified mix of HFCs and PFCs and other fluorinated gases are to be expressed as carbon dioxide (CO</t>
    </r>
    <r>
      <rPr>
        <vertAlign val="subscript"/>
        <sz val="9"/>
        <rFont val="Times New Roman"/>
        <family val="1"/>
      </rPr>
      <t>2</t>
    </r>
    <r>
      <rPr>
        <sz val="9"/>
        <rFont val="Times New Roman"/>
        <family val="1"/>
      </rPr>
      <t>) equivalent emissions. Data on disaggregated emissions of HFCs and PFCs are to be provided in table 2(II) of this common reporting format.</t>
    </r>
  </si>
  <si>
    <r>
      <t xml:space="preserve">(2)   </t>
    </r>
    <r>
      <rPr>
        <sz val="9"/>
        <rFont val="Times New Roman"/>
        <family val="1"/>
      </rPr>
      <t>For verification purposes, Parties are requested to report the results of their calculations using the Reference approach and to explain any differences with the Sectoral approach in the documentation box to table 1.A(c). For estimating national total emissions, the results from the Sectoral approach should be used.</t>
    </r>
  </si>
  <si>
    <r>
      <t xml:space="preserve">(1)     </t>
    </r>
    <r>
      <rPr>
        <sz val="9"/>
        <rFont val="Times New Roman"/>
        <family val="1"/>
      </rPr>
      <t>For carbon dioxide (CO</t>
    </r>
    <r>
      <rPr>
        <vertAlign val="subscript"/>
        <sz val="9"/>
        <rFont val="Times New Roman"/>
        <family val="1"/>
      </rPr>
      <t>2</t>
    </r>
    <r>
      <rPr>
        <sz val="9"/>
        <rFont val="Times New Roman"/>
        <family val="1"/>
      </rPr>
      <t xml:space="preserve">) from land use, land-use change and forestry the net emissions/removals are to be reported.  For the purposes of reporting, the signs for removals are always negative (-) and for emissions positive (+). </t>
    </r>
  </si>
  <si>
    <r>
      <t xml:space="preserve">(2)     </t>
    </r>
    <r>
      <rPr>
        <sz val="9"/>
        <rFont val="Times New Roman"/>
        <family val="1"/>
      </rPr>
      <t>See footnote 7 to table Summary 1.A.</t>
    </r>
  </si>
  <si>
    <r>
      <t>CO</t>
    </r>
    <r>
      <rPr>
        <b/>
        <vertAlign val="subscript"/>
        <sz val="9"/>
        <rFont val="Times New Roman"/>
        <family val="1"/>
      </rPr>
      <t>2</t>
    </r>
    <r>
      <rPr>
        <b/>
        <sz val="9"/>
        <rFont val="Times New Roman"/>
        <family val="1"/>
      </rPr>
      <t xml:space="preserve"> equivalent (kt )</t>
    </r>
  </si>
  <si>
    <r>
      <t>Total (net emissions)</t>
    </r>
    <r>
      <rPr>
        <b/>
        <vertAlign val="superscript"/>
        <sz val="9"/>
        <rFont val="Times New Roman"/>
        <family val="1"/>
      </rPr>
      <t>(1)</t>
    </r>
  </si>
  <si>
    <r>
      <t>4. Land use, land-use change and forestry</t>
    </r>
    <r>
      <rPr>
        <b/>
        <vertAlign val="superscript"/>
        <sz val="9"/>
        <rFont val="Times New Roman"/>
        <family val="1"/>
      </rPr>
      <t>(1)</t>
    </r>
  </si>
  <si>
    <r>
      <t>Memo items:</t>
    </r>
    <r>
      <rPr>
        <b/>
        <vertAlign val="superscript"/>
        <sz val="9"/>
        <rFont val="Times New Roman"/>
        <family val="1"/>
      </rPr>
      <t>(2)</t>
    </r>
  </si>
  <si>
    <r>
      <t>Total CO</t>
    </r>
    <r>
      <rPr>
        <b/>
        <vertAlign val="subscript"/>
        <sz val="9"/>
        <rFont val="Times New Roman"/>
        <family val="1"/>
      </rPr>
      <t>2</t>
    </r>
    <r>
      <rPr>
        <b/>
        <sz val="9"/>
        <rFont val="Times New Roman"/>
        <family val="1"/>
      </rPr>
      <t xml:space="preserve"> equivalent emissions with land use, land-use change and forestry</t>
    </r>
  </si>
  <si>
    <r>
      <t>Total CO</t>
    </r>
    <r>
      <rPr>
        <b/>
        <vertAlign val="subscript"/>
        <sz val="9"/>
        <rFont val="Times New Roman"/>
        <family val="1"/>
      </rPr>
      <t>2</t>
    </r>
    <r>
      <rPr>
        <b/>
        <sz val="9"/>
        <rFont val="Times New Roman"/>
        <family val="1"/>
      </rPr>
      <t xml:space="preserve"> equivalent emissions, including indirect CO</t>
    </r>
    <r>
      <rPr>
        <b/>
        <vertAlign val="subscript"/>
        <sz val="9"/>
        <rFont val="Times New Roman"/>
        <family val="1"/>
      </rPr>
      <t>2</t>
    </r>
    <r>
      <rPr>
        <b/>
        <sz val="9"/>
        <rFont val="Times New Roman"/>
        <family val="1"/>
      </rPr>
      <t>,  without land use, land-use change and forestry</t>
    </r>
  </si>
  <si>
    <r>
      <t>Total CO</t>
    </r>
    <r>
      <rPr>
        <b/>
        <vertAlign val="subscript"/>
        <sz val="9"/>
        <rFont val="Times New Roman"/>
        <family val="1"/>
      </rPr>
      <t>2</t>
    </r>
    <r>
      <rPr>
        <b/>
        <sz val="9"/>
        <rFont val="Times New Roman"/>
        <family val="1"/>
      </rPr>
      <t xml:space="preserve"> equivalent emissions, including indirect CO</t>
    </r>
    <r>
      <rPr>
        <b/>
        <vertAlign val="subscript"/>
        <sz val="9"/>
        <rFont val="Times New Roman"/>
        <family val="1"/>
      </rPr>
      <t>2</t>
    </r>
    <r>
      <rPr>
        <b/>
        <sz val="9"/>
        <rFont val="Times New Roman"/>
        <family val="1"/>
      </rPr>
      <t>,  with land use, land-use change and forestry</t>
    </r>
  </si>
  <si>
    <r>
      <t xml:space="preserve">(3)    </t>
    </r>
    <r>
      <rPr>
        <sz val="9"/>
        <rFont val="Times New Roman"/>
        <family val="1"/>
      </rPr>
      <t>In accordance with the UNFCCC Annex I inventory reporting guidelines, for Parties that decide to report indirect CO</t>
    </r>
    <r>
      <rPr>
        <vertAlign val="subscript"/>
        <sz val="9"/>
        <rFont val="Times New Roman"/>
        <family val="1"/>
      </rPr>
      <t>2,</t>
    </r>
    <r>
      <rPr>
        <sz val="9"/>
        <rFont val="Times New Roman"/>
        <family val="1"/>
      </rPr>
      <t xml:space="preserve"> the national totals shall be provided with and  without indirect CO</t>
    </r>
    <r>
      <rPr>
        <vertAlign val="subscript"/>
        <sz val="9"/>
        <rFont val="Times New Roman"/>
        <family val="1"/>
      </rPr>
      <t>2</t>
    </r>
    <r>
      <rPr>
        <sz val="9"/>
        <rFont val="Times New Roman"/>
        <family val="1"/>
      </rPr>
      <t>.</t>
    </r>
  </si>
  <si>
    <r>
      <t>D</t>
    </r>
    <r>
      <rPr>
        <sz val="9"/>
        <rFont val="Times New Roman"/>
        <family val="1"/>
      </rPr>
      <t xml:space="preserve"> (IPCC default)</t>
    </r>
  </si>
  <si>
    <r>
      <t>T1a, T1b, T1c</t>
    </r>
    <r>
      <rPr>
        <sz val="9"/>
        <rFont val="Times New Roman"/>
        <family val="1"/>
      </rPr>
      <t xml:space="preserve"> (IPCC Tier 1a, Tier 1b and Tier 1c, respectively) </t>
    </r>
  </si>
  <si>
    <r>
      <t>CR</t>
    </r>
    <r>
      <rPr>
        <sz val="9"/>
        <rFont val="Times New Roman"/>
        <family val="1"/>
      </rPr>
      <t xml:space="preserve"> (CORINAIR)</t>
    </r>
  </si>
  <si>
    <r>
      <t>M</t>
    </r>
    <r>
      <rPr>
        <sz val="9"/>
        <rFont val="Times New Roman"/>
        <family val="1"/>
      </rPr>
      <t xml:space="preserve"> (model)</t>
    </r>
  </si>
  <si>
    <r>
      <t>RA</t>
    </r>
    <r>
      <rPr>
        <sz val="9"/>
        <rFont val="Times New Roman"/>
        <family val="1"/>
      </rPr>
      <t xml:space="preserve"> (Reference Approach) </t>
    </r>
  </si>
  <si>
    <r>
      <t>T2</t>
    </r>
    <r>
      <rPr>
        <sz val="9"/>
        <rFont val="Times New Roman"/>
        <family val="1"/>
      </rPr>
      <t xml:space="preserve"> (IPCC Tier 2)</t>
    </r>
  </si>
  <si>
    <r>
      <t>CS</t>
    </r>
    <r>
      <rPr>
        <sz val="9"/>
        <rFont val="Times New Roman"/>
        <family val="1"/>
      </rPr>
      <t xml:space="preserve"> (Country Specific)</t>
    </r>
  </si>
  <si>
    <r>
      <t>T1</t>
    </r>
    <r>
      <rPr>
        <sz val="9"/>
        <rFont val="Times New Roman"/>
        <family val="1"/>
      </rPr>
      <t xml:space="preserve"> (IPCC Tier 1) </t>
    </r>
  </si>
  <si>
    <r>
      <t>T3</t>
    </r>
    <r>
      <rPr>
        <sz val="9"/>
        <rFont val="Times New Roman"/>
        <family val="1"/>
      </rPr>
      <t xml:space="preserve"> (IPCC Tier 3)</t>
    </r>
  </si>
  <si>
    <r>
      <t>OTH</t>
    </r>
    <r>
      <rPr>
        <sz val="9"/>
        <rFont val="Times New Roman"/>
        <family val="1"/>
      </rPr>
      <t xml:space="preserve"> (Other)</t>
    </r>
  </si>
  <si>
    <r>
      <t>CS</t>
    </r>
    <r>
      <rPr>
        <sz val="9"/>
        <rFont val="Times New Roman"/>
        <family val="1"/>
      </rPr>
      <t xml:space="preserve"> (Country Specific) </t>
    </r>
  </si>
  <si>
    <r>
      <t>PS</t>
    </r>
    <r>
      <rPr>
        <sz val="9"/>
        <rFont val="Times New Roman"/>
        <family val="1"/>
      </rPr>
      <t xml:space="preserve"> (Plant Specific)</t>
    </r>
  </si>
  <si>
    <r>
      <t>D.  Agricultural soils</t>
    </r>
    <r>
      <rPr>
        <vertAlign val="superscript"/>
        <sz val="9"/>
        <rFont val="Times New Roman"/>
        <family val="1"/>
      </rPr>
      <t>(3)</t>
    </r>
  </si>
  <si>
    <r>
      <t>T2</t>
    </r>
    <r>
      <rPr>
        <sz val="9"/>
        <rFont val="Times New Roman"/>
        <family val="1"/>
      </rPr>
      <t xml:space="preserve"> (IPCC Tier 2) </t>
    </r>
  </si>
  <si>
    <r>
      <t>NH</t>
    </r>
    <r>
      <rPr>
        <b/>
        <vertAlign val="subscript"/>
        <sz val="9"/>
        <rFont val="Times New Roman"/>
        <family val="1"/>
      </rPr>
      <t>3</t>
    </r>
  </si>
  <si>
    <r>
      <t>CO</t>
    </r>
    <r>
      <rPr>
        <b/>
        <vertAlign val="subscript"/>
        <sz val="9"/>
        <rFont val="Times New Roman"/>
        <family val="1"/>
      </rPr>
      <t xml:space="preserve">2 </t>
    </r>
    <r>
      <rPr>
        <b/>
        <vertAlign val="superscript"/>
        <sz val="9"/>
        <rFont val="Times New Roman"/>
        <family val="1"/>
      </rPr>
      <t xml:space="preserve">(1) </t>
    </r>
  </si>
  <si>
    <r>
      <t>3. Agriculture</t>
    </r>
    <r>
      <rPr>
        <b/>
        <vertAlign val="superscript"/>
        <sz val="9"/>
        <rFont val="Times New Roman"/>
        <family val="1"/>
      </rPr>
      <t xml:space="preserve"> (3)</t>
    </r>
  </si>
  <si>
    <r>
      <t xml:space="preserve">4. LULUCF </t>
    </r>
    <r>
      <rPr>
        <b/>
        <vertAlign val="superscript"/>
        <sz val="9"/>
        <rFont val="Times New Roman"/>
        <family val="1"/>
      </rPr>
      <t xml:space="preserve">(3) </t>
    </r>
  </si>
  <si>
    <r>
      <t>6. Other</t>
    </r>
    <r>
      <rPr>
        <b/>
        <i/>
        <sz val="9"/>
        <rFont val="Times New Roman"/>
        <family val="1"/>
      </rPr>
      <t xml:space="preserve"> </t>
    </r>
    <r>
      <rPr>
        <i/>
        <sz val="9"/>
        <rFont val="Times New Roman"/>
        <family val="1"/>
      </rPr>
      <t>(please specify)</t>
    </r>
  </si>
  <si>
    <r>
      <rPr>
        <vertAlign val="superscript"/>
        <sz val="9"/>
        <rFont val="Times New Roman"/>
        <family val="1"/>
      </rPr>
      <t xml:space="preserve">(1) </t>
    </r>
    <r>
      <rPr>
        <sz val="9"/>
        <rFont val="Times New Roman"/>
        <family val="1"/>
      </rPr>
      <t xml:space="preserve">This table is filled automatically based on the IPCC Tier 1 methodology. </t>
    </r>
  </si>
  <si>
    <r>
      <t>Note:</t>
    </r>
    <r>
      <rPr>
        <sz val="9"/>
        <rFont val="Times New Roman"/>
        <family val="1"/>
      </rPr>
      <t xml:space="preserve">  L = Level assessment; T = Trend assessment.</t>
    </r>
  </si>
  <si>
    <r>
      <t>Difference</t>
    </r>
    <r>
      <rPr>
        <b/>
        <vertAlign val="superscript"/>
        <sz val="9"/>
        <color indexed="8"/>
        <rFont val="Times New Roman"/>
        <family val="1"/>
      </rPr>
      <t xml:space="preserve">(1) </t>
    </r>
  </si>
  <si>
    <r>
      <t>Impact of recalculation on total emissions excluding LULUCF</t>
    </r>
    <r>
      <rPr>
        <b/>
        <vertAlign val="superscript"/>
        <sz val="9"/>
        <rFont val="Times New Roman"/>
        <family val="1"/>
      </rPr>
      <t>(2)</t>
    </r>
  </si>
  <si>
    <r>
      <t>Impact of recalculation on total emissions including LULUCF</t>
    </r>
    <r>
      <rPr>
        <b/>
        <vertAlign val="superscript"/>
        <sz val="9"/>
        <rFont val="Times New Roman"/>
        <family val="1"/>
      </rPr>
      <t>(3)</t>
    </r>
  </si>
  <si>
    <r>
      <t>Difference</t>
    </r>
    <r>
      <rPr>
        <b/>
        <vertAlign val="superscript"/>
        <sz val="9"/>
        <rFont val="Times New Roman"/>
        <family val="1"/>
      </rPr>
      <t xml:space="preserve">(1) </t>
    </r>
  </si>
  <si>
    <r>
      <t>Note:</t>
    </r>
    <r>
      <rPr>
        <sz val="9"/>
        <rFont val="Times New Roman"/>
        <family val="1"/>
      </rPr>
      <t xml:space="preserve"> All footnotes for this table are given at the end of the table on sheet 4.</t>
    </r>
  </si>
  <si>
    <r>
      <t>D.  Agricultural soils</t>
    </r>
    <r>
      <rPr>
        <vertAlign val="superscript"/>
        <sz val="9"/>
        <rFont val="Times New Roman"/>
        <family val="1"/>
      </rPr>
      <t xml:space="preserve">(3) </t>
    </r>
  </si>
  <si>
    <r>
      <t>4.  Land use, land-use change and forestry (net)</t>
    </r>
    <r>
      <rPr>
        <b/>
        <vertAlign val="superscript"/>
        <sz val="9"/>
        <rFont val="Times New Roman"/>
        <family val="1"/>
      </rPr>
      <t>(4)</t>
    </r>
  </si>
  <si>
    <r>
      <t>Indirect CO</t>
    </r>
    <r>
      <rPr>
        <b/>
        <vertAlign val="subscript"/>
        <sz val="9"/>
        <rFont val="Times New Roman"/>
        <family val="1"/>
      </rPr>
      <t xml:space="preserve">2 </t>
    </r>
  </si>
  <si>
    <r>
      <t xml:space="preserve">(1) </t>
    </r>
    <r>
      <rPr>
        <sz val="9"/>
        <rFont val="Times New Roman"/>
        <family val="1"/>
      </rPr>
      <t>Estimate the percentage change due to recalculation with respect to the previous submission (percentage change = 100 x [(LS-PS)/PS], where LS = latest submission and PS = previous submission. All cases of recalculation of the estimate of the source/sink category should be addressed and explained in the NIR.</t>
    </r>
  </si>
  <si>
    <r>
      <t xml:space="preserve">(2) </t>
    </r>
    <r>
      <rPr>
        <sz val="9"/>
        <rFont val="Times New Roman"/>
        <family val="1"/>
      </rPr>
      <t>Total emissions refer to total aggregate GHG emissions expressed in terms of CO</t>
    </r>
    <r>
      <rPr>
        <vertAlign val="subscript"/>
        <sz val="9"/>
        <rFont val="Times New Roman"/>
        <family val="1"/>
      </rPr>
      <t>2</t>
    </r>
    <r>
      <rPr>
        <sz val="9"/>
        <rFont val="Times New Roman"/>
        <family val="1"/>
      </rPr>
      <t xml:space="preserve"> equivalent, excluding GHGs from the LULUCF sector. The impact of the recalculation on the total emissions is calculated as follows:  impact of recalculation (%) = 100 x [(source (LS) - source (PS))/total emissions (LS)], where LS = latest submission, PS = previous submission.</t>
    </r>
  </si>
  <si>
    <r>
      <t xml:space="preserve">(3) </t>
    </r>
    <r>
      <rPr>
        <sz val="9"/>
        <rFont val="Times New Roman"/>
        <family val="1"/>
      </rPr>
      <t>Total emissions refer to total aggregate GHG emissions expressed in terms of CO</t>
    </r>
    <r>
      <rPr>
        <vertAlign val="subscript"/>
        <sz val="9"/>
        <rFont val="Times New Roman"/>
        <family val="1"/>
      </rPr>
      <t>2</t>
    </r>
    <r>
      <rPr>
        <sz val="9"/>
        <rFont val="Times New Roman"/>
        <family val="1"/>
      </rPr>
      <t xml:space="preserve"> equivalent, including GHGs from the LULUCF sector. The impact of the recalculation on the total emissions is calculated as follows:  impact of recalculation (%) = 100 x [(source (LS) - source (PS))/total emissions (LS)], where LS = latest submission, PS = previous submission.</t>
    </r>
  </si>
  <si>
    <r>
      <t xml:space="preserve">2.E.5.  Other </t>
    </r>
    <r>
      <rPr>
        <i/>
        <sz val="9"/>
        <rFont val="Times New Roman"/>
        <family val="1"/>
      </rPr>
      <t>(as specified in table 2(II))</t>
    </r>
  </si>
  <si>
    <r>
      <t>Difference</t>
    </r>
    <r>
      <rPr>
        <b/>
        <vertAlign val="superscript"/>
        <sz val="9"/>
        <rFont val="Times New Roman"/>
        <family val="1"/>
      </rPr>
      <t>(1)</t>
    </r>
  </si>
  <si>
    <r>
      <t>Total CO</t>
    </r>
    <r>
      <rPr>
        <vertAlign val="subscript"/>
        <sz val="9"/>
        <rFont val="Times New Roman"/>
        <family val="1"/>
      </rPr>
      <t>2</t>
    </r>
    <r>
      <rPr>
        <sz val="9"/>
        <rFont val="Times New Roman"/>
        <family val="1"/>
      </rPr>
      <t xml:space="preserve"> equivalent emissions with land use, land-use change and forestry</t>
    </r>
  </si>
  <si>
    <r>
      <t>Total CO</t>
    </r>
    <r>
      <rPr>
        <vertAlign val="subscript"/>
        <sz val="9"/>
        <rFont val="Times New Roman"/>
        <family val="1"/>
      </rPr>
      <t>2</t>
    </r>
    <r>
      <rPr>
        <sz val="9"/>
        <rFont val="Times New Roman"/>
        <family val="1"/>
      </rPr>
      <t xml:space="preserve"> equivalent emissions without land use, land-use change and forestry</t>
    </r>
  </si>
  <si>
    <r>
      <t xml:space="preserve">(4)  </t>
    </r>
    <r>
      <rPr>
        <sz val="9"/>
        <rFont val="Times New Roman"/>
        <family val="1"/>
      </rPr>
      <t>Net CO</t>
    </r>
    <r>
      <rPr>
        <vertAlign val="subscript"/>
        <sz val="9"/>
        <rFont val="Times New Roman"/>
        <family val="1"/>
      </rPr>
      <t>2</t>
    </r>
    <r>
      <rPr>
        <sz val="9"/>
        <rFont val="Times New Roman"/>
        <family val="1"/>
      </rPr>
      <t xml:space="preserve"> emissions/removals to be reported.</t>
    </r>
  </si>
  <si>
    <r>
      <t>Sources and sinks not estimated ("NE")</t>
    </r>
    <r>
      <rPr>
        <b/>
        <vertAlign val="superscript"/>
        <sz val="9"/>
        <rFont val="Times New Roman"/>
        <family val="1"/>
      </rPr>
      <t>(1)</t>
    </r>
  </si>
  <si>
    <r>
      <t>Sector</t>
    </r>
    <r>
      <rPr>
        <b/>
        <vertAlign val="superscript"/>
        <sz val="9"/>
        <rFont val="Times New Roman"/>
        <family val="1"/>
      </rPr>
      <t>(2)</t>
    </r>
  </si>
  <si>
    <r>
      <t>Source/sink category</t>
    </r>
    <r>
      <rPr>
        <b/>
        <vertAlign val="superscript"/>
        <sz val="9"/>
        <rFont val="Times New Roman"/>
        <family val="1"/>
      </rPr>
      <t>(2)</t>
    </r>
  </si>
  <si>
    <r>
      <t>Sources and sinks reported elsewhere ("IE")</t>
    </r>
    <r>
      <rPr>
        <b/>
        <vertAlign val="superscript"/>
        <sz val="9"/>
        <rFont val="Times New Roman"/>
        <family val="1"/>
      </rPr>
      <t>(3)</t>
    </r>
  </si>
  <si>
    <r>
      <t xml:space="preserve">(1)   </t>
    </r>
    <r>
      <rPr>
        <sz val="9"/>
        <rFont val="Times New Roman"/>
        <family val="1"/>
      </rPr>
      <t>Clearly indicate sources and sinks which are considered in the 2006 IPCC Guidelines but are not considered in the submitted inventory. Explain the reason for not reporting these sources and sinks, in order to avoid arbitrary interpretations.  An entry should be made for each source/sink category for which the notation key "NE" (not estimated) is entered in the sectoral tables.</t>
    </r>
  </si>
  <si>
    <r>
      <rPr>
        <vertAlign val="superscript"/>
        <sz val="9"/>
        <rFont val="Times New Roman"/>
        <family val="1"/>
      </rPr>
      <t>(2)</t>
    </r>
    <r>
      <rPr>
        <sz val="9"/>
        <rFont val="Times New Roman"/>
        <family val="1"/>
      </rPr>
      <t xml:space="preserve"> Indicate omitted source/sink category </t>
    </r>
  </si>
  <si>
    <r>
      <t xml:space="preserve">(3)   </t>
    </r>
    <r>
      <rPr>
        <sz val="9"/>
        <rFont val="Times New Roman"/>
        <family val="1"/>
      </rPr>
      <t>Clearly indicate sources and sinks in the submitted inventory that are allocated to a sector other than that indicated by the 2006 IPCC Guidelines. Show the sector indicated in the 2006 IPCC Guidelines and the sector to which the source or sink is allocated in the submitted inventory. Explain the reason for reporting these sources and sinks in a different sector/category. An entry should be made for each source/sink for which the notation key "IE" (included elsewhere) is used in the sectoral tables.</t>
    </r>
  </si>
  <si>
    <t>2.  Industrial Processes</t>
  </si>
  <si>
    <r>
      <t xml:space="preserve">Note: </t>
    </r>
    <r>
      <rPr>
        <sz val="9"/>
        <rFont val="Times New Roman"/>
        <family val="1"/>
      </rPr>
      <t>All footnotes for this table are given at the end of the table on sheet 6.</t>
    </r>
  </si>
  <si>
    <r>
      <t>Memo items:</t>
    </r>
    <r>
      <rPr>
        <b/>
        <vertAlign val="superscript"/>
        <sz val="9"/>
        <rFont val="Times New Roman"/>
        <family val="1"/>
      </rPr>
      <t xml:space="preserve"> </t>
    </r>
  </si>
  <si>
    <r>
      <t>Emissions of HFCs and PFCs -  (kt CO</t>
    </r>
    <r>
      <rPr>
        <b/>
        <vertAlign val="subscript"/>
        <sz val="9"/>
        <rFont val="Times New Roman"/>
        <family val="1"/>
      </rPr>
      <t>2</t>
    </r>
    <r>
      <rPr>
        <b/>
        <sz val="9"/>
        <rFont val="Times New Roman"/>
        <family val="1"/>
      </rPr>
      <t xml:space="preserve"> equivalent) </t>
    </r>
  </si>
  <si>
    <r>
      <t>Emissions of HFCs -  (kt CO</t>
    </r>
    <r>
      <rPr>
        <b/>
        <vertAlign val="subscript"/>
        <sz val="9"/>
        <rFont val="Times New Roman"/>
        <family val="1"/>
      </rPr>
      <t>2</t>
    </r>
    <r>
      <rPr>
        <b/>
        <sz val="9"/>
        <rFont val="Times New Roman"/>
        <family val="1"/>
      </rPr>
      <t xml:space="preserve"> equivalent) </t>
    </r>
  </si>
  <si>
    <r>
      <t>Emissions of PFCs</t>
    </r>
    <r>
      <rPr>
        <b/>
        <vertAlign val="superscript"/>
        <sz val="9"/>
        <rFont val="Times New Roman"/>
        <family val="1"/>
      </rPr>
      <t xml:space="preserve"> </t>
    </r>
    <r>
      <rPr>
        <b/>
        <sz val="9"/>
        <rFont val="Times New Roman"/>
        <family val="1"/>
      </rPr>
      <t>-  (kt CO</t>
    </r>
    <r>
      <rPr>
        <b/>
        <vertAlign val="subscript"/>
        <sz val="9"/>
        <rFont val="Times New Roman"/>
        <family val="1"/>
      </rPr>
      <t>2</t>
    </r>
    <r>
      <rPr>
        <b/>
        <sz val="9"/>
        <rFont val="Times New Roman"/>
        <family val="1"/>
      </rPr>
      <t xml:space="preserve"> equivalent) </t>
    </r>
  </si>
  <si>
    <r>
      <t>Emissions of  SF</t>
    </r>
    <r>
      <rPr>
        <b/>
        <vertAlign val="subscript"/>
        <sz val="9"/>
        <rFont val="Times New Roman"/>
        <family val="1"/>
      </rPr>
      <t>6</t>
    </r>
    <r>
      <rPr>
        <b/>
        <sz val="9"/>
        <rFont val="Times New Roman"/>
        <family val="1"/>
      </rPr>
      <t xml:space="preserve"> -  (kt CO</t>
    </r>
    <r>
      <rPr>
        <b/>
        <vertAlign val="subscript"/>
        <sz val="9"/>
        <rFont val="Times New Roman"/>
        <family val="1"/>
      </rPr>
      <t>2</t>
    </r>
    <r>
      <rPr>
        <b/>
        <sz val="9"/>
        <rFont val="Times New Roman"/>
        <family val="1"/>
      </rPr>
      <t xml:space="preserve"> equivalent)</t>
    </r>
  </si>
  <si>
    <r>
      <t>Emissions of NF</t>
    </r>
    <r>
      <rPr>
        <b/>
        <vertAlign val="subscript"/>
        <sz val="9"/>
        <rFont val="Times New Roman"/>
        <family val="1"/>
      </rPr>
      <t>3</t>
    </r>
    <r>
      <rPr>
        <b/>
        <sz val="9"/>
        <rFont val="Times New Roman"/>
        <family val="1"/>
      </rPr>
      <t xml:space="preserve"> - (kt CO</t>
    </r>
    <r>
      <rPr>
        <b/>
        <vertAlign val="subscript"/>
        <sz val="9"/>
        <rFont val="Times New Roman"/>
        <family val="1"/>
      </rPr>
      <t>2</t>
    </r>
    <r>
      <rPr>
        <b/>
        <sz val="9"/>
        <rFont val="Times New Roman"/>
        <family val="1"/>
      </rPr>
      <t xml:space="preserve"> equivalent)</t>
    </r>
  </si>
  <si>
    <r>
      <rPr>
        <vertAlign val="superscript"/>
        <sz val="9"/>
        <rFont val="Times New Roman"/>
        <family val="1"/>
      </rPr>
      <t xml:space="preserve">(3) </t>
    </r>
    <r>
      <rPr>
        <sz val="9"/>
        <rFont val="Times New Roman"/>
        <family val="1"/>
      </rPr>
      <t>In accordance with the UNFCCC reporting guidelines, for Parties that decide to report indirect CO2 the national totals shall be provided with and  without indirect CO</t>
    </r>
    <r>
      <rPr>
        <vertAlign val="subscript"/>
        <sz val="9"/>
        <rFont val="Times New Roman"/>
        <family val="1"/>
      </rPr>
      <t>2</t>
    </r>
    <r>
      <rPr>
        <sz val="9"/>
        <rFont val="Times New Roman"/>
        <family val="1"/>
      </rPr>
      <t>.</t>
    </r>
  </si>
  <si>
    <r>
      <rPr>
        <vertAlign val="superscript"/>
        <sz val="9"/>
        <rFont val="Times New Roman"/>
        <family val="1"/>
      </rPr>
      <t xml:space="preserve">(5) </t>
    </r>
    <r>
      <rPr>
        <sz val="9"/>
        <rFont val="Times New Roman"/>
        <family val="1"/>
      </rPr>
      <t xml:space="preserve"> Includes net CO</t>
    </r>
    <r>
      <rPr>
        <vertAlign val="subscript"/>
        <sz val="9"/>
        <rFont val="Times New Roman"/>
        <family val="1"/>
      </rPr>
      <t>2</t>
    </r>
    <r>
      <rPr>
        <sz val="9"/>
        <rFont val="Times New Roman"/>
        <family val="1"/>
      </rPr>
      <t>, CH</t>
    </r>
    <r>
      <rPr>
        <vertAlign val="subscript"/>
        <sz val="9"/>
        <rFont val="Times New Roman"/>
        <family val="1"/>
      </rPr>
      <t>4</t>
    </r>
    <r>
      <rPr>
        <sz val="9"/>
        <rFont val="Times New Roman"/>
        <family val="1"/>
      </rPr>
      <t xml:space="preserve"> and N</t>
    </r>
    <r>
      <rPr>
        <vertAlign val="subscript"/>
        <sz val="9"/>
        <rFont val="Times New Roman"/>
        <family val="1"/>
      </rPr>
      <t>2</t>
    </r>
    <r>
      <rPr>
        <sz val="9"/>
        <rFont val="Times New Roman"/>
        <family val="1"/>
      </rPr>
      <t>O from LULUCF.</t>
    </r>
  </si>
  <si>
    <r>
      <t xml:space="preserve">  CHANGE IN CARBON POOL REPORTED</t>
    </r>
    <r>
      <rPr>
        <b/>
        <vertAlign val="superscript"/>
        <sz val="9"/>
        <rFont val="Times New Roman"/>
        <family val="1"/>
      </rPr>
      <t>(1)</t>
    </r>
  </si>
  <si>
    <r>
      <t>GREENHOUSE GAS SOURCES REPORTED</t>
    </r>
    <r>
      <rPr>
        <b/>
        <vertAlign val="superscript"/>
        <sz val="9"/>
        <rFont val="Times New Roman"/>
        <family val="1"/>
      </rPr>
      <t>(2)</t>
    </r>
  </si>
  <si>
    <r>
      <t>Soil</t>
    </r>
    <r>
      <rPr>
        <b/>
        <vertAlign val="superscript"/>
        <sz val="9"/>
        <rFont val="Times New Roman"/>
        <family val="1"/>
      </rPr>
      <t xml:space="preserve"> </t>
    </r>
  </si>
  <si>
    <r>
      <t>HWP</t>
    </r>
    <r>
      <rPr>
        <b/>
        <vertAlign val="superscript"/>
        <sz val="9"/>
        <rFont val="Times New Roman"/>
        <family val="1"/>
      </rPr>
      <t>(4)</t>
    </r>
  </si>
  <si>
    <r>
      <t xml:space="preserve"> Fertilization</t>
    </r>
    <r>
      <rPr>
        <b/>
        <vertAlign val="superscript"/>
        <sz val="9"/>
        <rFont val="Times New Roman"/>
        <family val="1"/>
      </rPr>
      <t>(5)</t>
    </r>
  </si>
  <si>
    <r>
      <t>Drained, rewetted and other soils</t>
    </r>
    <r>
      <rPr>
        <b/>
        <vertAlign val="superscript"/>
        <sz val="9"/>
        <rFont val="Times New Roman"/>
        <family val="1"/>
      </rPr>
      <t>(6)</t>
    </r>
  </si>
  <si>
    <r>
      <t>Nitrogen mineralization in mineral soils</t>
    </r>
    <r>
      <rPr>
        <b/>
        <vertAlign val="superscript"/>
        <sz val="9"/>
        <rFont val="Times New Roman"/>
        <family val="1"/>
      </rPr>
      <t>(8)</t>
    </r>
    <r>
      <rPr>
        <b/>
        <sz val="9"/>
        <rFont val="Times New Roman"/>
        <family val="1"/>
      </rPr>
      <t xml:space="preserve">
</t>
    </r>
  </si>
  <si>
    <r>
      <t>Indirect N</t>
    </r>
    <r>
      <rPr>
        <b/>
        <vertAlign val="subscript"/>
        <sz val="9"/>
        <rFont val="Times New Roman"/>
        <family val="1"/>
      </rPr>
      <t>2</t>
    </r>
    <r>
      <rPr>
        <b/>
        <sz val="9"/>
        <rFont val="Times New Roman"/>
        <family val="1"/>
      </rPr>
      <t>O emissions from managed soil</t>
    </r>
    <r>
      <rPr>
        <b/>
        <vertAlign val="superscript"/>
        <sz val="9"/>
        <rFont val="Times New Roman"/>
        <family val="1"/>
      </rPr>
      <t>(5)</t>
    </r>
  </si>
  <si>
    <r>
      <t xml:space="preserve"> Biomass burning</t>
    </r>
    <r>
      <rPr>
        <b/>
        <vertAlign val="superscript"/>
        <sz val="9"/>
        <rFont val="Times New Roman"/>
        <family val="1"/>
      </rPr>
      <t>(9)</t>
    </r>
  </si>
  <si>
    <r>
      <t>Organic</t>
    </r>
    <r>
      <rPr>
        <b/>
        <vertAlign val="superscript"/>
        <sz val="9"/>
        <rFont val="Times New Roman"/>
        <family val="1"/>
      </rPr>
      <t>(3)</t>
    </r>
  </si>
  <si>
    <r>
      <t>CH4</t>
    </r>
    <r>
      <rPr>
        <b/>
        <vertAlign val="superscript"/>
        <sz val="9"/>
        <rFont val="Times New Roman"/>
        <family val="1"/>
      </rPr>
      <t>(7)</t>
    </r>
  </si>
  <si>
    <r>
      <t>CO</t>
    </r>
    <r>
      <rPr>
        <b/>
        <vertAlign val="subscript"/>
        <sz val="9"/>
        <rFont val="Times New Roman"/>
        <family val="1"/>
      </rPr>
      <t>2</t>
    </r>
    <r>
      <rPr>
        <b/>
        <vertAlign val="superscript"/>
        <sz val="9"/>
        <rFont val="Times New Roman"/>
        <family val="1"/>
      </rPr>
      <t>(10)</t>
    </r>
  </si>
  <si>
    <r>
      <t xml:space="preserve">(1)  </t>
    </r>
    <r>
      <rPr>
        <sz val="9"/>
        <rFont val="Times New Roman"/>
        <family val="1"/>
      </rPr>
      <t>Indicate R (reported), NR (not reported), IE (included elsewhere) or NO (not occurring), for each relevant activity under Article 3.3, forest management or any elected activity under Article 3.4, or instantaneous oxidation (IO) for carbon stock changes in harvest wood products (HWP). With the exception of HWP, if changes in a carbon pool are not reported , verifiable information in the national inventory report (NIR) must be provided that demonstrates that these unaccounted pools were not a net source of anthropogenic greenhouse gas emissions.  Indicate NA (not applicable) for each activity that is not elected under Article 3.4. Explanation about the use of notation keys should be provided in the NIR.</t>
    </r>
  </si>
  <si>
    <r>
      <t xml:space="preserve">(2)  </t>
    </r>
    <r>
      <rPr>
        <sz val="9"/>
        <rFont val="Times New Roman"/>
        <family val="1"/>
      </rPr>
      <t>Indicate R (reported), NE (not estimated), IE (included elsewhere) or NO (not occurring) for greenhouse gas sources reported, for each relevant activity under Article 3.3, forest management or any elected activity under Article 3.4.  Indicate NA (not applicable) for each activity that is not elected under Article 3.4. Explanation about the use of notation keys should be provided in the NIR.</t>
    </r>
  </si>
  <si>
    <r>
      <t xml:space="preserve">(3)  </t>
    </r>
    <r>
      <rPr>
        <sz val="9"/>
        <rFont val="Times New Roman"/>
        <family val="1"/>
      </rPr>
      <t>Includes CO</t>
    </r>
    <r>
      <rPr>
        <vertAlign val="subscript"/>
        <sz val="9"/>
        <rFont val="Times New Roman"/>
        <family val="1"/>
      </rPr>
      <t>2</t>
    </r>
    <r>
      <rPr>
        <sz val="9"/>
        <rFont val="Times New Roman"/>
        <family val="1"/>
      </rPr>
      <t xml:space="preserve"> emissions/removals from organic soils, including CO</t>
    </r>
    <r>
      <rPr>
        <vertAlign val="subscript"/>
        <sz val="9"/>
        <rFont val="Times New Roman"/>
        <family val="1"/>
      </rPr>
      <t>2</t>
    </r>
    <r>
      <rPr>
        <sz val="9"/>
        <rFont val="Times New Roman"/>
        <family val="1"/>
      </rPr>
      <t xml:space="preserve"> emissions from dissolved organic carbon associated with drainage and rewetting. On-site CO</t>
    </r>
    <r>
      <rPr>
        <vertAlign val="subscript"/>
        <sz val="9"/>
        <rFont val="Times New Roman"/>
        <family val="1"/>
      </rPr>
      <t>2</t>
    </r>
    <r>
      <rPr>
        <sz val="9"/>
        <rFont val="Times New Roman"/>
        <family val="1"/>
      </rPr>
      <t xml:space="preserve"> emissions/removals from drainage and rewetting from organic soils and off-site CO</t>
    </r>
    <r>
      <rPr>
        <vertAlign val="subscript"/>
        <sz val="9"/>
        <rFont val="Times New Roman"/>
        <family val="1"/>
      </rPr>
      <t>2</t>
    </r>
    <r>
      <rPr>
        <sz val="9"/>
        <rFont val="Times New Roman"/>
        <family val="1"/>
      </rPr>
      <t xml:space="preserve"> emissions via water-borne carbon losses from organic soils should be reported here for wetland drainage and rewetting. These emissions could be reported for other activities as appropriate.</t>
    </r>
  </si>
  <si>
    <r>
      <t xml:space="preserve">(4)  </t>
    </r>
    <r>
      <rPr>
        <sz val="9"/>
        <rFont val="Times New Roman"/>
        <family val="1"/>
      </rPr>
      <t>HWP from lands reported under deforestation, which originated from the deforestation event at the time of the land-use change shall be accounted for on the basis of instantaneous oxidation (IO).</t>
    </r>
  </si>
  <si>
    <r>
      <t xml:space="preserve">(5)  </t>
    </r>
    <r>
      <rPr>
        <sz val="9"/>
        <rFont val="Times New Roman"/>
        <family val="1"/>
      </rPr>
      <t>N</t>
    </r>
    <r>
      <rPr>
        <vertAlign val="subscript"/>
        <sz val="9"/>
        <rFont val="Times New Roman"/>
        <family val="1"/>
      </rPr>
      <t>2</t>
    </r>
    <r>
      <rPr>
        <sz val="9"/>
        <rFont val="Times New Roman"/>
        <family val="1"/>
      </rPr>
      <t xml:space="preserve">O emissions from fertilization of afforestation/reforestation, deforestation, forest management, revegetation and wetland drainage and rewetting should be reported here when these emissions are not reported under the agriculture sector. </t>
    </r>
  </si>
  <si>
    <r>
      <t xml:space="preserve">(7)  </t>
    </r>
    <r>
      <rPr>
        <sz val="9"/>
        <rFont val="Times New Roman"/>
        <family val="1"/>
      </rPr>
      <t>CH</t>
    </r>
    <r>
      <rPr>
        <vertAlign val="subscript"/>
        <sz val="9"/>
        <rFont val="Times New Roman"/>
        <family val="1"/>
      </rPr>
      <t>4</t>
    </r>
    <r>
      <rPr>
        <sz val="9"/>
        <rFont val="Times New Roman"/>
        <family val="1"/>
      </rPr>
      <t xml:space="preserve"> emissions from drained soils and drainage ditches should be reported here, as appropriate.</t>
    </r>
  </si>
  <si>
    <r>
      <t xml:space="preserve">(8)  </t>
    </r>
    <r>
      <rPr>
        <sz val="9"/>
        <rFont val="Times New Roman"/>
        <family val="1"/>
      </rPr>
      <t>N</t>
    </r>
    <r>
      <rPr>
        <vertAlign val="subscript"/>
        <sz val="9"/>
        <rFont val="Times New Roman"/>
        <family val="1"/>
      </rPr>
      <t>2</t>
    </r>
    <r>
      <rPr>
        <sz val="9"/>
        <rFont val="Times New Roman"/>
        <family val="1"/>
      </rPr>
      <t>O emissions from nitrogen mineralization/immobilization associated with loss/gain of soil organic matter resulting from change of land use or management of mineral soils under afforestation/reforestation, deforestation, forest management, cropland management, grazing land management and revegetation should be reported here when these emissions are not reported under the agriculture sector.</t>
    </r>
  </si>
  <si>
    <r>
      <t xml:space="preserve">(9)  </t>
    </r>
    <r>
      <rPr>
        <sz val="9"/>
        <rFont val="Times New Roman"/>
        <family val="1"/>
      </rPr>
      <t xml:space="preserve">Emissions from burning of organic soils should also be included here, as appropriate. </t>
    </r>
  </si>
  <si>
    <r>
      <t xml:space="preserve">(10)  </t>
    </r>
    <r>
      <rPr>
        <sz val="9"/>
        <rFont val="Times New Roman"/>
        <family val="1"/>
      </rPr>
      <t>If CO</t>
    </r>
    <r>
      <rPr>
        <vertAlign val="subscript"/>
        <sz val="9"/>
        <rFont val="Times New Roman"/>
        <family val="1"/>
      </rPr>
      <t>2</t>
    </r>
    <r>
      <rPr>
        <sz val="9"/>
        <rFont val="Times New Roman"/>
        <family val="1"/>
      </rPr>
      <t xml:space="preserve"> emissions from biomass burning are not already included under changes in carbon stocks, they should be reported under biomass burning.</t>
    </r>
    <r>
      <rPr>
        <vertAlign val="subscript"/>
        <sz val="9"/>
        <rFont val="Times New Roman"/>
        <family val="1"/>
      </rPr>
      <t xml:space="preserve"> </t>
    </r>
    <r>
      <rPr>
        <sz val="9"/>
        <rFont val="Times New Roman"/>
        <family val="1"/>
      </rPr>
      <t>Parties that include CO</t>
    </r>
    <r>
      <rPr>
        <vertAlign val="subscript"/>
        <sz val="9"/>
        <rFont val="Times New Roman"/>
        <family val="1"/>
      </rPr>
      <t>2</t>
    </r>
    <r>
      <rPr>
        <sz val="9"/>
        <rFont val="Times New Roman"/>
        <family val="1"/>
      </rPr>
      <t xml:space="preserve"> emissions from biomass burning in their carbon stock change estimates should report IE (included elsewhere).</t>
    </r>
  </si>
  <si>
    <r>
      <t>Other</t>
    </r>
    <r>
      <rPr>
        <b/>
        <vertAlign val="superscript"/>
        <sz val="9"/>
        <rFont val="Times New Roman"/>
        <family val="1"/>
      </rPr>
      <t>(6)</t>
    </r>
  </si>
  <si>
    <r>
      <t>Total area at the end of the previous inventory year</t>
    </r>
    <r>
      <rPr>
        <b/>
        <vertAlign val="superscript"/>
        <sz val="9"/>
        <rFont val="Times New Roman"/>
        <family val="1"/>
      </rPr>
      <t>(7)</t>
    </r>
  </si>
  <si>
    <r>
      <t>Forest management</t>
    </r>
    <r>
      <rPr>
        <b/>
        <vertAlign val="superscript"/>
        <sz val="9"/>
        <rFont val="Times New Roman"/>
        <family val="1"/>
      </rPr>
      <t>(5)</t>
    </r>
  </si>
  <si>
    <r>
      <t>Cropland management</t>
    </r>
    <r>
      <rPr>
        <b/>
        <vertAlign val="superscript"/>
        <sz val="9"/>
        <rFont val="Times New Roman"/>
        <family val="1"/>
      </rPr>
      <t>(3)</t>
    </r>
    <r>
      <rPr>
        <b/>
        <sz val="9"/>
        <rFont val="Times New Roman"/>
        <family val="1"/>
      </rPr>
      <t xml:space="preserve"> (if elected)</t>
    </r>
  </si>
  <si>
    <r>
      <t>Grazing land management</t>
    </r>
    <r>
      <rPr>
        <b/>
        <vertAlign val="superscript"/>
        <sz val="9"/>
        <rFont val="Times New Roman"/>
        <family val="1"/>
      </rPr>
      <t>(3)</t>
    </r>
    <r>
      <rPr>
        <b/>
        <sz val="9"/>
        <rFont val="Times New Roman"/>
        <family val="1"/>
      </rPr>
      <t xml:space="preserve"> (if elected)</t>
    </r>
  </si>
  <si>
    <r>
      <t>Revegetation</t>
    </r>
    <r>
      <rPr>
        <b/>
        <vertAlign val="superscript"/>
        <sz val="9"/>
        <rFont val="Times New Roman"/>
        <family val="1"/>
      </rPr>
      <t>(3)</t>
    </r>
    <r>
      <rPr>
        <b/>
        <sz val="9"/>
        <rFont val="Times New Roman"/>
        <family val="1"/>
      </rPr>
      <t xml:space="preserve"> (if elected)</t>
    </r>
  </si>
  <si>
    <r>
      <t>Wetland drainage and rewetting</t>
    </r>
    <r>
      <rPr>
        <b/>
        <vertAlign val="superscript"/>
        <sz val="9"/>
        <rFont val="Times New Roman"/>
        <family val="1"/>
      </rPr>
      <t>(3)</t>
    </r>
    <r>
      <rPr>
        <b/>
        <sz val="9"/>
        <rFont val="Times New Roman"/>
        <family val="1"/>
      </rPr>
      <t xml:space="preserve"> (if elected)</t>
    </r>
  </si>
  <si>
    <r>
      <t xml:space="preserve">(1)  </t>
    </r>
    <r>
      <rPr>
        <sz val="9"/>
        <rFont val="Times New Roman"/>
        <family val="1"/>
      </rPr>
      <t>This table should be used to report land area and changes in land area subject to the various activities in the inventory year. For each activity it should be used to report area change between the end of the previous inventory year and the end of the current inventory year. For example, the total area of land subject to forest management in the previous inventory year  and which was deforested in the current inventory year, should be reported in the deforestation column and in the forest management row.</t>
    </r>
  </si>
  <si>
    <r>
      <t xml:space="preserve">(2)  </t>
    </r>
    <r>
      <rPr>
        <sz val="9"/>
        <rFont val="Times New Roman"/>
        <family val="1"/>
      </rPr>
      <t>In accordance with relevant decisions. Some of the transitions in the matrix are not possible and the cells concerned have been shaded.</t>
    </r>
  </si>
  <si>
    <r>
      <t xml:space="preserve">(3)  </t>
    </r>
    <r>
      <rPr>
        <sz val="9"/>
        <rFont val="Times New Roman"/>
        <family val="1"/>
      </rPr>
      <t>Lands subject to cropland management, grazing land management, revegetation or wetland drainage and rewetting that after 2013 are subject to activities other than those under Article 3.3 and 3.4, should still be tracked and reported under cropland management, grazing land management, revegetation or wetland drainage and rewetting, respectively.</t>
    </r>
  </si>
  <si>
    <r>
      <t xml:space="preserve">(4)  </t>
    </r>
    <r>
      <rPr>
        <sz val="9"/>
        <rFont val="Times New Roman"/>
        <family val="1"/>
      </rPr>
      <t>Other refers to the area that is reported under Article 3.3 or 3.4 in the current inventory for the first time. This footnote does not apply to the cell belonging to the column and the row "other" to "other".</t>
    </r>
  </si>
  <si>
    <r>
      <t xml:space="preserve">(5)  </t>
    </r>
    <r>
      <rPr>
        <sz val="9"/>
        <rFont val="Times New Roman"/>
        <family val="1"/>
      </rPr>
      <t>Changes in area from cropland management, grazing land management, revegetation and wetland drainage and rewetting to forest management should be reported only in the case of carbon equivalent forest conversions.</t>
    </r>
  </si>
  <si>
    <r>
      <t xml:space="preserve">(6)  </t>
    </r>
    <r>
      <rPr>
        <sz val="9"/>
        <rFont val="Times New Roman"/>
        <family val="1"/>
      </rPr>
      <t>"Other", in this column, is the area of the country that has never been subject to any activity under Article 3.3 or 3.4</t>
    </r>
  </si>
  <si>
    <r>
      <t xml:space="preserve">(7)  </t>
    </r>
    <r>
      <rPr>
        <sz val="9"/>
        <rFont val="Times New Roman"/>
        <family val="1"/>
      </rPr>
      <t>The value in the cell of row "Total area at the end of the current inventory year" corresponds to the total land area of a country. The total land area should be the same for the current inventory year and the previous inventory year in this matrix.</t>
    </r>
  </si>
  <si>
    <r>
      <t>Other</t>
    </r>
    <r>
      <rPr>
        <b/>
        <vertAlign val="superscript"/>
        <sz val="9"/>
        <rFont val="Times New Roman"/>
        <family val="1"/>
      </rPr>
      <t>(4)</t>
    </r>
  </si>
  <si>
    <r>
      <t>Area of organic soils</t>
    </r>
    <r>
      <rPr>
        <b/>
        <vertAlign val="superscript"/>
        <sz val="9"/>
        <rFont val="Times New Roman"/>
        <family val="1"/>
      </rPr>
      <t>(2)</t>
    </r>
  </si>
  <si>
    <r>
      <rPr>
        <vertAlign val="superscript"/>
        <sz val="9"/>
        <rFont val="Times New Roman"/>
        <family val="1"/>
      </rPr>
      <t>(1)</t>
    </r>
    <r>
      <rPr>
        <sz val="9"/>
        <rFont val="Times New Roman"/>
        <family val="1"/>
      </rPr>
      <t xml:space="preserve">    Activity data may be further subdivided according to  the conversion type, climate zone, management system, soil type,  including whether the soil is drained, rewetted or categorized as other, vegetation type, tree species, ecological zone, national land classification or other criteria. Complete one row for each subdivision.</t>
    </r>
  </si>
  <si>
    <r>
      <rPr>
        <vertAlign val="superscript"/>
        <sz val="9"/>
        <rFont val="Times New Roman"/>
        <family val="1"/>
      </rPr>
      <t>(2)</t>
    </r>
    <r>
      <rPr>
        <sz val="9"/>
        <rFont val="Times New Roman"/>
        <family val="1"/>
      </rPr>
      <t xml:space="preserve">    The area of organic soils is included in the total area subject to conversion.</t>
    </r>
  </si>
  <si>
    <r>
      <t>Comments</t>
    </r>
    <r>
      <rPr>
        <b/>
        <vertAlign val="superscript"/>
        <sz val="9"/>
        <color indexed="8"/>
        <rFont val="Times New Roman"/>
        <family val="1"/>
      </rPr>
      <t>(4)</t>
    </r>
  </si>
  <si>
    <r>
      <t>Associated category in UNFCCC inventory</t>
    </r>
    <r>
      <rPr>
        <b/>
        <vertAlign val="superscript"/>
        <sz val="9"/>
        <rFont val="Times New Roman"/>
        <family val="1"/>
      </rPr>
      <t>(1)</t>
    </r>
    <r>
      <rPr>
        <b/>
        <sz val="9"/>
        <rFont val="Times New Roman"/>
        <family val="1"/>
      </rPr>
      <t xml:space="preserve"> is key (indicate which category)</t>
    </r>
  </si>
  <si>
    <r>
      <t>Category contribution is greater than the smallest category considered key in the UNFCCC inventory</t>
    </r>
    <r>
      <rPr>
        <b/>
        <vertAlign val="superscript"/>
        <sz val="9"/>
        <rFont val="Times New Roman"/>
        <family val="1"/>
      </rPr>
      <t>(2)</t>
    </r>
    <r>
      <rPr>
        <b/>
        <sz val="9"/>
        <rFont val="Times New Roman"/>
        <family val="1"/>
      </rPr>
      <t xml:space="preserve"> (including LULUCF)</t>
    </r>
  </si>
  <si>
    <r>
      <t>Other</t>
    </r>
    <r>
      <rPr>
        <b/>
        <vertAlign val="superscript"/>
        <sz val="9"/>
        <color indexed="8"/>
        <rFont val="Times New Roman"/>
        <family val="1"/>
      </rPr>
      <t>(3)</t>
    </r>
  </si>
  <si>
    <r>
      <t>Specify key categories according to the national level of disaggregation used</t>
    </r>
    <r>
      <rPr>
        <b/>
        <vertAlign val="superscript"/>
        <sz val="9"/>
        <rFont val="Times New Roman"/>
        <family val="1"/>
      </rPr>
      <t>(1)</t>
    </r>
  </si>
  <si>
    <r>
      <t xml:space="preserve">(1) </t>
    </r>
    <r>
      <rPr>
        <sz val="9"/>
        <rFont val="Times New Roman"/>
        <family val="1"/>
      </rPr>
      <t xml:space="preserve">   See section 2.3.6 of the 2013 Revised Supplementary Methods and Good Practice Guidance Arising from the Kyoto Protocol.</t>
    </r>
  </si>
  <si>
    <r>
      <t>(2)</t>
    </r>
    <r>
      <rPr>
        <sz val="9"/>
        <rFont val="Times New Roman"/>
        <family val="1"/>
      </rPr>
      <t xml:space="preserve">   If the emissions or removals of the category exceed the emissions of the smallest category identified as key in the UNFCCC inventory (including LULUCF), Parties should indicate YES. If not, Parties should indicate NO.</t>
    </r>
  </si>
  <si>
    <r>
      <t xml:space="preserve">(3) </t>
    </r>
    <r>
      <rPr>
        <sz val="9"/>
        <rFont val="Times New Roman"/>
        <family val="1"/>
      </rPr>
      <t xml:space="preserve">   This should include qualitative assessment as per section 4.3.3 of the 2006 IPCC Guidelines or any other criteria.</t>
    </r>
  </si>
  <si>
    <r>
      <t>(4)</t>
    </r>
    <r>
      <rPr>
        <sz val="9"/>
        <rFont val="Times New Roman"/>
        <family val="1"/>
      </rPr>
      <t xml:space="preserve">   Indicate the criteria  (level, trend of both) identifying the category as key.</t>
    </r>
  </si>
  <si>
    <r>
      <t xml:space="preserve">(1) </t>
    </r>
    <r>
      <rPr>
        <sz val="9"/>
        <rFont val="Times New Roman"/>
        <family val="1"/>
      </rPr>
      <t xml:space="preserve">Estimate the percentage change due to recalculation with respect to the previous submission (percentage change = 100 x [(LS-PS)/PS], where LS = latest submission and PS = previous submission. All cases of recalculation of the estimate of the source/sink category should be addressed and explained in the NIR. </t>
    </r>
  </si>
  <si>
    <r>
      <t>Net CO</t>
    </r>
    <r>
      <rPr>
        <b/>
        <vertAlign val="subscript"/>
        <sz val="9"/>
        <rFont val="Times New Roman"/>
        <family val="1"/>
      </rPr>
      <t>2</t>
    </r>
    <r>
      <rPr>
        <b/>
        <sz val="9"/>
        <rFont val="Times New Roman"/>
        <family val="1"/>
      </rPr>
      <t xml:space="preserve"> emissions/ removals</t>
    </r>
    <r>
      <rPr>
        <b/>
        <vertAlign val="superscript"/>
        <sz val="9"/>
        <rFont val="Times New Roman"/>
        <family val="1"/>
      </rPr>
      <t>(3)</t>
    </r>
  </si>
  <si>
    <r>
      <t>CH</t>
    </r>
    <r>
      <rPr>
        <b/>
        <vertAlign val="subscript"/>
        <sz val="9"/>
        <rFont val="Times New Roman"/>
        <family val="1"/>
      </rPr>
      <t>4</t>
    </r>
    <r>
      <rPr>
        <b/>
        <vertAlign val="superscript"/>
        <sz val="9"/>
        <rFont val="Times New Roman"/>
        <family val="1"/>
      </rPr>
      <t>(4)</t>
    </r>
  </si>
  <si>
    <r>
      <t>N</t>
    </r>
    <r>
      <rPr>
        <b/>
        <vertAlign val="subscript"/>
        <sz val="9"/>
        <rFont val="Times New Roman"/>
        <family val="1"/>
      </rPr>
      <t>2</t>
    </r>
    <r>
      <rPr>
        <b/>
        <sz val="9"/>
        <rFont val="Times New Roman"/>
        <family val="1"/>
      </rPr>
      <t>O</t>
    </r>
    <r>
      <rPr>
        <b/>
        <vertAlign val="superscript"/>
        <sz val="9"/>
        <rFont val="Times New Roman"/>
        <family val="1"/>
      </rPr>
      <t>(5)</t>
    </r>
  </si>
  <si>
    <r>
      <t>Net CO</t>
    </r>
    <r>
      <rPr>
        <b/>
        <vertAlign val="subscript"/>
        <sz val="9"/>
        <rFont val="Times New Roman"/>
        <family val="1"/>
      </rPr>
      <t>2</t>
    </r>
    <r>
      <rPr>
        <b/>
        <sz val="9"/>
        <rFont val="Times New Roman"/>
        <family val="1"/>
      </rPr>
      <t xml:space="preserve"> equivalent emissions/removals</t>
    </r>
  </si>
  <si>
    <r>
      <t>A. Article 3.3 activities</t>
    </r>
    <r>
      <rPr>
        <b/>
        <vertAlign val="superscript"/>
        <sz val="9"/>
        <rFont val="Times New Roman"/>
        <family val="1"/>
      </rPr>
      <t xml:space="preserve"> </t>
    </r>
  </si>
  <si>
    <r>
      <t>A.1. Afforestation and reforestation</t>
    </r>
    <r>
      <rPr>
        <vertAlign val="superscript"/>
        <sz val="9"/>
        <rFont val="Times New Roman"/>
        <family val="1"/>
      </rPr>
      <t>(6)</t>
    </r>
  </si>
  <si>
    <r>
      <t xml:space="preserve">(1)     </t>
    </r>
    <r>
      <rPr>
        <sz val="9"/>
        <rFont val="Times New Roman"/>
        <family val="1"/>
      </rPr>
      <t>All estimates in this table include emissions and removals from projects under Article 6 hosted by the reporting Party.</t>
    </r>
  </si>
  <si>
    <r>
      <t>(2)</t>
    </r>
    <r>
      <rPr>
        <sz val="9"/>
        <rFont val="Times New Roman"/>
        <family val="1"/>
      </rPr>
      <t xml:space="preserve">    If cropland management, grazing land management, revegetation and/or wetland drainage and rewetting are elected, this table and all relevant CRF tables shall also be reported for the base year for these activities.</t>
    </r>
  </si>
  <si>
    <r>
      <t>(3)</t>
    </r>
    <r>
      <rPr>
        <sz val="9"/>
        <rFont val="Times New Roman"/>
        <family val="1"/>
      </rPr>
      <t xml:space="preserve">    For the purposes of reporting, the signs for removals are always negative (-) and for emissions positive (+). Net changes in carbon stocks are converted to CO</t>
    </r>
    <r>
      <rPr>
        <vertAlign val="subscript"/>
        <sz val="9"/>
        <rFont val="Times New Roman"/>
        <family val="1"/>
      </rPr>
      <t>2</t>
    </r>
    <r>
      <rPr>
        <sz val="9"/>
        <rFont val="Times New Roman"/>
        <family val="1"/>
      </rPr>
      <t xml:space="preserve"> by multiplying C by 44/12 and by changing the sign for net CO</t>
    </r>
    <r>
      <rPr>
        <vertAlign val="subscript"/>
        <sz val="9"/>
        <rFont val="Times New Roman"/>
        <family val="1"/>
      </rPr>
      <t>2</t>
    </r>
    <r>
      <rPr>
        <sz val="9"/>
        <rFont val="Times New Roman"/>
        <family val="1"/>
      </rPr>
      <t xml:space="preserve"> removals to be negative (-) and net CO</t>
    </r>
    <r>
      <rPr>
        <vertAlign val="subscript"/>
        <sz val="9"/>
        <rFont val="Times New Roman"/>
        <family val="1"/>
      </rPr>
      <t>2</t>
    </r>
    <r>
      <rPr>
        <sz val="9"/>
        <rFont val="Times New Roman"/>
        <family val="1"/>
      </rPr>
      <t xml:space="preserve"> emissions to be positive (+).</t>
    </r>
  </si>
  <si>
    <r>
      <t>(4)</t>
    </r>
    <r>
      <rPr>
        <sz val="9"/>
        <rFont val="Times New Roman"/>
        <family val="1"/>
      </rPr>
      <t xml:space="preserve">    CH</t>
    </r>
    <r>
      <rPr>
        <vertAlign val="subscript"/>
        <sz val="9"/>
        <rFont val="Times New Roman"/>
        <family val="1"/>
      </rPr>
      <t>4</t>
    </r>
    <r>
      <rPr>
        <sz val="9"/>
        <rFont val="Times New Roman"/>
        <family val="1"/>
      </rPr>
      <t xml:space="preserve"> emissions reported here for cropland management, grazing land management, revegetation and/or wetland drainage and rewetting, if elected, include only emissions from drainage or rewetting of organic soils and from biomass burning (with the exception of savanna burning and agricultural residue burning which are reported in the agriculture sector).</t>
    </r>
    <r>
      <rPr>
        <strike/>
        <sz val="16"/>
        <rFont val="Times New Roman"/>
        <family val="1"/>
      </rPr>
      <t/>
    </r>
  </si>
  <si>
    <r>
      <t xml:space="preserve">(5)      </t>
    </r>
    <r>
      <rPr>
        <sz val="9"/>
        <rFont val="Times New Roman"/>
        <family val="1"/>
      </rPr>
      <t>N</t>
    </r>
    <r>
      <rPr>
        <vertAlign val="subscript"/>
        <sz val="9"/>
        <rFont val="Times New Roman"/>
        <family val="1"/>
      </rPr>
      <t>2</t>
    </r>
    <r>
      <rPr>
        <sz val="9"/>
        <rFont val="Times New Roman"/>
        <family val="1"/>
      </rPr>
      <t>O emissions reported here for cropland management, if elected, include only emissions from biomass burning (with the exception of savannah burning and agricultural residue burning which are reported in the agriculture sector).</t>
    </r>
  </si>
  <si>
    <r>
      <t>(6)</t>
    </r>
    <r>
      <rPr>
        <sz val="9"/>
        <rFont val="Times New Roman"/>
        <family val="1"/>
      </rPr>
      <t xml:space="preserve">    As both afforestation and reforestation under Article 3.3 are subject to the same provisions specified in the annex to decision 2/CMP.7, they can be reported together. </t>
    </r>
  </si>
  <si>
    <r>
      <t>GEOGRAPHIC LOCATION</t>
    </r>
    <r>
      <rPr>
        <b/>
        <vertAlign val="superscript"/>
        <sz val="9"/>
        <rFont val="Times New Roman"/>
        <family val="1"/>
      </rPr>
      <t xml:space="preserve"> (2)</t>
    </r>
  </si>
  <si>
    <r>
      <t>Net CO</t>
    </r>
    <r>
      <rPr>
        <b/>
        <vertAlign val="subscript"/>
        <sz val="9"/>
        <rFont val="Times New Roman"/>
        <family val="1"/>
      </rPr>
      <t>2</t>
    </r>
    <r>
      <rPr>
        <b/>
        <sz val="9"/>
        <rFont val="Times New Roman"/>
        <family val="1"/>
      </rPr>
      <t xml:space="preserve"> emissions/ removals</t>
    </r>
    <r>
      <rPr>
        <b/>
        <vertAlign val="superscript"/>
        <sz val="9"/>
        <rFont val="Times New Roman"/>
        <family val="1"/>
      </rPr>
      <t>(10)</t>
    </r>
  </si>
  <si>
    <r>
      <t>Subdivision</t>
    </r>
    <r>
      <rPr>
        <b/>
        <vertAlign val="superscript"/>
        <sz val="9"/>
        <rFont val="Times New Roman"/>
        <family val="1"/>
      </rPr>
      <t>(3)</t>
    </r>
  </si>
  <si>
    <r>
      <t>Carbon stock change in above-ground biomass per area</t>
    </r>
    <r>
      <rPr>
        <b/>
        <vertAlign val="superscript"/>
        <sz val="9"/>
        <rFont val="Times New Roman"/>
        <family val="1"/>
      </rPr>
      <t>(5), (6)</t>
    </r>
  </si>
  <si>
    <r>
      <t>Carbon stock change in below-ground biomass per area</t>
    </r>
    <r>
      <rPr>
        <b/>
        <vertAlign val="superscript"/>
        <sz val="9"/>
        <rFont val="Times New Roman"/>
        <family val="1"/>
      </rPr>
      <t>(5), (6)</t>
    </r>
  </si>
  <si>
    <r>
      <t>Net carbon stock change in litter per area</t>
    </r>
    <r>
      <rPr>
        <b/>
        <vertAlign val="superscript"/>
        <sz val="9"/>
        <rFont val="Times New Roman"/>
        <family val="1"/>
      </rPr>
      <t>(5)</t>
    </r>
  </si>
  <si>
    <r>
      <t>Net carbon stock change in dead wood per area</t>
    </r>
    <r>
      <rPr>
        <b/>
        <vertAlign val="superscript"/>
        <sz val="9"/>
        <rFont val="Times New Roman"/>
        <family val="1"/>
      </rPr>
      <t>(5)</t>
    </r>
  </si>
  <si>
    <r>
      <t>Net carbon stock change in soils per area</t>
    </r>
    <r>
      <rPr>
        <b/>
        <vertAlign val="superscript"/>
        <sz val="9"/>
        <rFont val="Times New Roman"/>
        <family val="1"/>
      </rPr>
      <t>(5)</t>
    </r>
  </si>
  <si>
    <r>
      <t>Carbon stock change in above-ground biomass</t>
    </r>
    <r>
      <rPr>
        <b/>
        <vertAlign val="superscript"/>
        <sz val="9"/>
        <rFont val="Times New Roman"/>
        <family val="1"/>
      </rPr>
      <t>(5), (6)</t>
    </r>
  </si>
  <si>
    <r>
      <t>Carbon stock change in below-ground biomass</t>
    </r>
    <r>
      <rPr>
        <b/>
        <vertAlign val="superscript"/>
        <sz val="9"/>
        <rFont val="Times New Roman"/>
        <family val="1"/>
      </rPr>
      <t>(5), (6)</t>
    </r>
  </si>
  <si>
    <r>
      <t>Net carbon stock change in litter</t>
    </r>
    <r>
      <rPr>
        <b/>
        <vertAlign val="superscript"/>
        <sz val="9"/>
        <rFont val="Times New Roman"/>
        <family val="1"/>
      </rPr>
      <t>(5)</t>
    </r>
  </si>
  <si>
    <r>
      <t>Net carbon stock change in dead wood</t>
    </r>
    <r>
      <rPr>
        <b/>
        <vertAlign val="superscript"/>
        <sz val="9"/>
        <rFont val="Times New Roman"/>
        <family val="1"/>
      </rPr>
      <t>(5)</t>
    </r>
  </si>
  <si>
    <r>
      <t>Net carbon stock change in soils</t>
    </r>
    <r>
      <rPr>
        <b/>
        <vertAlign val="superscript"/>
        <sz val="9"/>
        <rFont val="Times New Roman"/>
        <family val="1"/>
      </rPr>
      <t>(5)</t>
    </r>
  </si>
  <si>
    <r>
      <t>Organic soils</t>
    </r>
    <r>
      <rPr>
        <b/>
        <vertAlign val="superscript"/>
        <sz val="9"/>
        <rFont val="Times New Roman"/>
        <family val="1"/>
      </rPr>
      <t>(7), (8)</t>
    </r>
  </si>
  <si>
    <r>
      <t>Total for activity A.1</t>
    </r>
    <r>
      <rPr>
        <b/>
        <vertAlign val="superscript"/>
        <sz val="9"/>
        <rFont val="Times New Roman"/>
        <family val="1"/>
      </rPr>
      <t>(11)</t>
    </r>
  </si>
  <si>
    <r>
      <t>Land subject to natural disturbances</t>
    </r>
    <r>
      <rPr>
        <b/>
        <vertAlign val="superscript"/>
        <sz val="9"/>
        <rFont val="Times New Roman"/>
        <family val="1"/>
      </rPr>
      <t xml:space="preserve"> (12)</t>
    </r>
  </si>
  <si>
    <r>
      <t>(1)</t>
    </r>
    <r>
      <rPr>
        <sz val="9"/>
        <rFont val="Times New Roman"/>
        <family val="1"/>
      </rPr>
      <t xml:space="preserve">    As both afforestation and reforestation under Article 3.3 are subject to the same provisions specified in the annex to decision 2/CMP.7, they can be reported together.</t>
    </r>
  </si>
  <si>
    <r>
      <t xml:space="preserve">(2) </t>
    </r>
    <r>
      <rPr>
        <sz val="9"/>
        <rFont val="Times New Roman"/>
        <family val="1"/>
      </rPr>
      <t xml:space="preserve">   Geographic location refers to the boundaries of the areas that encompass land subject to afforestation and reforestation.</t>
    </r>
  </si>
  <si>
    <r>
      <t xml:space="preserve">(4)      </t>
    </r>
    <r>
      <rPr>
        <sz val="9"/>
        <rFont val="Times New Roman"/>
        <family val="1"/>
      </rPr>
      <t>A Party should report on-site CO</t>
    </r>
    <r>
      <rPr>
        <vertAlign val="subscript"/>
        <sz val="9"/>
        <rFont val="Times New Roman"/>
        <family val="1"/>
      </rPr>
      <t>2</t>
    </r>
    <r>
      <rPr>
        <sz val="9"/>
        <rFont val="Times New Roman"/>
        <family val="1"/>
      </rPr>
      <t xml:space="preserve"> emissions from drained organic soils here. A Party may also choose to include emissions and removals from rewetted and other organic soils, including off-site CO</t>
    </r>
    <r>
      <rPr>
        <vertAlign val="subscript"/>
        <sz val="9"/>
        <rFont val="Times New Roman"/>
        <family val="1"/>
      </rPr>
      <t>2</t>
    </r>
    <r>
      <rPr>
        <sz val="9"/>
        <rFont val="Times New Roman"/>
        <family val="1"/>
      </rPr>
      <t xml:space="preserve"> emissions, here. A Party should provide detailed information on methodologies, emissions and removals from these subdivisions in the NIR.</t>
    </r>
  </si>
  <si>
    <r>
      <t xml:space="preserve">(5)   </t>
    </r>
    <r>
      <rPr>
        <sz val="9"/>
        <rFont val="Times New Roman"/>
        <family val="1"/>
      </rPr>
      <t xml:space="preserve">  The signs for estimates of gains in carbon stocks are positive (+) and of losses in carbon stocks are negative (-).  </t>
    </r>
  </si>
  <si>
    <r>
      <t xml:space="preserve">(6)      </t>
    </r>
    <r>
      <rPr>
        <sz val="9"/>
        <rFont val="Times New Roman"/>
        <family val="1"/>
      </rPr>
      <t xml:space="preserve">Carbon stock gains and losses should be listed separately except in cases where, due to the methods used, it is technically impossible to separate information on gains and losses. In that case, net gains should be reported in the “Gains” column and net losses should be reported in the “Losses” column. The notation key included elsewhere (IE) should be filled in, in the other column.
</t>
    </r>
  </si>
  <si>
    <r>
      <t>(7)</t>
    </r>
    <r>
      <rPr>
        <sz val="9"/>
        <rFont val="Times New Roman"/>
        <family val="1"/>
      </rPr>
      <t xml:space="preserve">    The value reported here is an emission and not a carbon stock change.</t>
    </r>
  </si>
  <si>
    <r>
      <t xml:space="preserve">(8)       </t>
    </r>
    <r>
      <rPr>
        <sz val="9"/>
        <rFont val="Times New Roman"/>
        <family val="1"/>
      </rPr>
      <t>CO</t>
    </r>
    <r>
      <rPr>
        <vertAlign val="subscript"/>
        <sz val="9"/>
        <rFont val="Times New Roman"/>
        <family val="1"/>
      </rPr>
      <t>2</t>
    </r>
    <r>
      <rPr>
        <sz val="9"/>
        <rFont val="Times New Roman"/>
        <family val="1"/>
      </rPr>
      <t xml:space="preserve"> emissions from dissolved organic carbon from drained and CO</t>
    </r>
    <r>
      <rPr>
        <vertAlign val="subscript"/>
        <sz val="9"/>
        <rFont val="Times New Roman"/>
        <family val="1"/>
      </rPr>
      <t>2</t>
    </r>
    <r>
      <rPr>
        <sz val="9"/>
        <rFont val="Times New Roman"/>
        <family val="1"/>
      </rPr>
      <t xml:space="preserve"> emissions/removals from rewetted organic soils may also be included here.</t>
    </r>
  </si>
  <si>
    <r>
      <t xml:space="preserve">(9)      </t>
    </r>
    <r>
      <rPr>
        <sz val="9"/>
        <rFont val="Times New Roman"/>
        <family val="1"/>
      </rPr>
      <t>Data to be reported in this table come from the "net change" column of table 4(KP-I)C. A single value for the total net change in the HWP at national level should be reported here. Further, if HWP reporting is based on instantaneous oxidation, then report IO (instantaneous oxidation).</t>
    </r>
  </si>
  <si>
    <r>
      <t xml:space="preserve">(10)     </t>
    </r>
    <r>
      <rPr>
        <sz val="9"/>
        <rFont val="Times New Roman"/>
        <family val="1"/>
      </rPr>
      <t>For the purposes of reporting, the signs for removals are always negative (-) and for emissions positive (+). Net changes in carbon stocks are converted to CO</t>
    </r>
    <r>
      <rPr>
        <vertAlign val="subscript"/>
        <sz val="9"/>
        <rFont val="Times New Roman"/>
        <family val="1"/>
      </rPr>
      <t>2</t>
    </r>
    <r>
      <rPr>
        <sz val="9"/>
        <rFont val="Times New Roman"/>
        <family val="1"/>
      </rPr>
      <t xml:space="preserve"> by multiplying C by 44/12 and changing the sign for net CO</t>
    </r>
    <r>
      <rPr>
        <vertAlign val="subscript"/>
        <sz val="9"/>
        <rFont val="Times New Roman"/>
        <family val="1"/>
      </rPr>
      <t>2</t>
    </r>
    <r>
      <rPr>
        <sz val="9"/>
        <rFont val="Times New Roman"/>
        <family val="1"/>
      </rPr>
      <t xml:space="preserve"> removals to be negative (-) and for net CO</t>
    </r>
    <r>
      <rPr>
        <vertAlign val="subscript"/>
        <sz val="9"/>
        <rFont val="Times New Roman"/>
        <family val="1"/>
      </rPr>
      <t>2</t>
    </r>
    <r>
      <rPr>
        <sz val="9"/>
        <rFont val="Times New Roman"/>
        <family val="1"/>
      </rPr>
      <t xml:space="preserve"> emissions to be positive (+).</t>
    </r>
  </si>
  <si>
    <r>
      <rPr>
        <vertAlign val="superscript"/>
        <sz val="9"/>
        <rFont val="Times New Roman"/>
        <family val="1"/>
      </rPr>
      <t>(11)</t>
    </r>
    <r>
      <rPr>
        <sz val="9"/>
        <rFont val="Times New Roman"/>
        <family val="1"/>
      </rPr>
      <t xml:space="preserve">    Total for activity A.1 is the sum of the subtotals below.</t>
    </r>
  </si>
  <si>
    <r>
      <t>Area of organic soils</t>
    </r>
    <r>
      <rPr>
        <b/>
        <vertAlign val="superscript"/>
        <sz val="9"/>
        <rFont val="Times New Roman"/>
        <family val="1"/>
      </rPr>
      <t>(4)</t>
    </r>
  </si>
  <si>
    <r>
      <t>Net carbon stock change in HWP</t>
    </r>
    <r>
      <rPr>
        <b/>
        <vertAlign val="superscript"/>
        <sz val="9"/>
        <rFont val="Times New Roman"/>
        <family val="1"/>
      </rPr>
      <t>(5), (9)</t>
    </r>
  </si>
  <si>
    <r>
      <t>(3)</t>
    </r>
    <r>
      <rPr>
        <sz val="9"/>
        <rFont val="Times New Roman"/>
        <family val="1"/>
      </rPr>
      <t xml:space="preserve">    Activity data may be further subdivided according to climate zone, management system, soil type, vegetation type, tree species, ecological zone, national land classification or other criteria. Complete one row for each subdivision.</t>
    </r>
  </si>
  <si>
    <r>
      <t>Identification code of geographic location</t>
    </r>
    <r>
      <rPr>
        <b/>
        <vertAlign val="superscript"/>
        <sz val="9"/>
        <rFont val="Times New Roman"/>
        <family val="1"/>
      </rPr>
      <t>(2)</t>
    </r>
  </si>
  <si>
    <r>
      <t>Background level</t>
    </r>
    <r>
      <rPr>
        <b/>
        <vertAlign val="superscript"/>
        <sz val="9"/>
        <rFont val="Times New Roman"/>
        <family val="1"/>
      </rPr>
      <t>(7)</t>
    </r>
  </si>
  <si>
    <r>
      <t>Margin</t>
    </r>
    <r>
      <rPr>
        <b/>
        <vertAlign val="superscript"/>
        <sz val="9"/>
        <rFont val="Times New Roman"/>
        <family val="1"/>
      </rPr>
      <t>(7)</t>
    </r>
  </si>
  <si>
    <r>
      <t>Trigger test</t>
    </r>
    <r>
      <rPr>
        <b/>
        <vertAlign val="superscript"/>
        <sz val="9"/>
        <rFont val="Times New Roman"/>
        <family val="1"/>
      </rPr>
      <t>(8)</t>
    </r>
  </si>
  <si>
    <r>
      <t>Total emissions</t>
    </r>
    <r>
      <rPr>
        <b/>
        <vertAlign val="superscript"/>
        <sz val="9"/>
        <rFont val="Times New Roman"/>
        <family val="1"/>
      </rPr>
      <t>(4)</t>
    </r>
  </si>
  <si>
    <r>
      <t>Salvage Logging</t>
    </r>
    <r>
      <rPr>
        <b/>
        <vertAlign val="superscript"/>
        <sz val="9"/>
        <rFont val="Times New Roman"/>
        <family val="1"/>
      </rPr>
      <t>(5)</t>
    </r>
  </si>
  <si>
    <r>
      <t>Emissions from natural disturbances</t>
    </r>
    <r>
      <rPr>
        <b/>
        <vertAlign val="superscript"/>
        <sz val="9"/>
        <rFont val="Times New Roman"/>
        <family val="1"/>
      </rPr>
      <t>(6)</t>
    </r>
  </si>
  <si>
    <r>
      <t>Emissions in inventory year that can be exluded in the inventory year</t>
    </r>
    <r>
      <rPr>
        <b/>
        <vertAlign val="superscript"/>
        <sz val="9"/>
        <rFont val="Times New Roman"/>
        <family val="1"/>
      </rPr>
      <t>(9)</t>
    </r>
  </si>
  <si>
    <r>
      <t>Subsequent removals in inventory year</t>
    </r>
    <r>
      <rPr>
        <b/>
        <vertAlign val="superscript"/>
        <sz val="9"/>
        <rFont val="Times New Roman"/>
        <family val="1"/>
      </rPr>
      <t>(10)</t>
    </r>
  </si>
  <si>
    <r>
      <t>Year of natural disturbances</t>
    </r>
    <r>
      <rPr>
        <b/>
        <vertAlign val="superscript"/>
        <sz val="9"/>
        <rFont val="Times New Roman"/>
        <family val="1"/>
      </rPr>
      <t>(3)</t>
    </r>
  </si>
  <si>
    <r>
      <t>(kt CO</t>
    </r>
    <r>
      <rPr>
        <b/>
        <vertAlign val="subscript"/>
        <sz val="9"/>
        <rFont val="Times New Roman"/>
        <family val="1"/>
      </rPr>
      <t xml:space="preserve">2 </t>
    </r>
    <r>
      <rPr>
        <b/>
        <sz val="9"/>
        <rFont val="Times New Roman"/>
        <family val="1"/>
      </rPr>
      <t>eq)</t>
    </r>
  </si>
  <si>
    <r>
      <t>Total for 2013 natural disturbances</t>
    </r>
    <r>
      <rPr>
        <b/>
        <vertAlign val="superscript"/>
        <sz val="9"/>
        <rFont val="Times New Roman"/>
        <family val="1"/>
      </rPr>
      <t>(11), (12)</t>
    </r>
  </si>
  <si>
    <r>
      <t>Total for 2014 natural disturbances</t>
    </r>
    <r>
      <rPr>
        <b/>
        <vertAlign val="superscript"/>
        <sz val="9"/>
        <rFont val="Times New Roman"/>
        <family val="1"/>
      </rPr>
      <t>(11), (12)</t>
    </r>
  </si>
  <si>
    <r>
      <t>Total for 2015 natural disturbances</t>
    </r>
    <r>
      <rPr>
        <b/>
        <vertAlign val="superscript"/>
        <sz val="9"/>
        <rFont val="Times New Roman"/>
        <family val="1"/>
      </rPr>
      <t>(11), (12)</t>
    </r>
  </si>
  <si>
    <r>
      <t>Total for 2016 natural disturbances</t>
    </r>
    <r>
      <rPr>
        <b/>
        <vertAlign val="superscript"/>
        <sz val="9"/>
        <rFont val="Times New Roman"/>
        <family val="1"/>
      </rPr>
      <t>(11), (12)</t>
    </r>
  </si>
  <si>
    <r>
      <t>Total for 2017 natural disturbances</t>
    </r>
    <r>
      <rPr>
        <b/>
        <vertAlign val="superscript"/>
        <sz val="9"/>
        <rFont val="Times New Roman"/>
        <family val="1"/>
      </rPr>
      <t>(11), (12)</t>
    </r>
  </si>
  <si>
    <r>
      <t>Total for 2018 natural disturbances</t>
    </r>
    <r>
      <rPr>
        <b/>
        <vertAlign val="superscript"/>
        <sz val="9"/>
        <rFont val="Times New Roman"/>
        <family val="1"/>
      </rPr>
      <t>(11), (12)</t>
    </r>
  </si>
  <si>
    <r>
      <t>Total for 2019 natural disturbances</t>
    </r>
    <r>
      <rPr>
        <b/>
        <vertAlign val="superscript"/>
        <sz val="9"/>
        <rFont val="Times New Roman"/>
        <family val="1"/>
      </rPr>
      <t>(11), (12)</t>
    </r>
  </si>
  <si>
    <r>
      <t>Total for 2020 natural disturbances</t>
    </r>
    <r>
      <rPr>
        <b/>
        <vertAlign val="superscript"/>
        <sz val="9"/>
        <rFont val="Times New Roman"/>
        <family val="1"/>
      </rPr>
      <t>(11), (12)</t>
    </r>
  </si>
  <si>
    <r>
      <rPr>
        <vertAlign val="superscript"/>
        <sz val="9"/>
        <rFont val="Times New Roman"/>
        <family val="1"/>
      </rPr>
      <t>(1)</t>
    </r>
    <r>
      <rPr>
        <sz val="9"/>
        <rFont val="Times New Roman"/>
        <family val="1"/>
      </rPr>
      <t xml:space="preserve"> Reporting in this table is required by Parties which apply the provision to exclude emissions from natural disturbances in accordance with paragraphs 33 and 34 in the annex to decision 2/CMP.7 and have indicated their intent to apply the referred provision in their report to facilitate the calculation of the assigned amount in accordance with paragraph 1(k) in annex I to decision 2/CMP.8.</t>
    </r>
  </si>
  <si>
    <r>
      <rPr>
        <vertAlign val="superscript"/>
        <sz val="9"/>
        <rFont val="Times New Roman"/>
        <family val="1"/>
      </rPr>
      <t>(2)</t>
    </r>
    <r>
      <rPr>
        <sz val="9"/>
        <rFont val="Times New Roman"/>
        <family val="1"/>
      </rPr>
      <t xml:space="preserve"> Geographic location refers to the boundaries of the areas that encompass the lands subject to natural disturbances under afforestation and reforestation.</t>
    </r>
  </si>
  <si>
    <r>
      <rPr>
        <vertAlign val="superscript"/>
        <sz val="9"/>
        <rFont val="Times New Roman"/>
        <family val="1"/>
      </rPr>
      <t xml:space="preserve">(3) </t>
    </r>
    <r>
      <rPr>
        <sz val="9"/>
        <rFont val="Times New Roman"/>
        <family val="1"/>
      </rPr>
      <t>Year when the natural disturbance took place.</t>
    </r>
  </si>
  <si>
    <r>
      <rPr>
        <vertAlign val="superscript"/>
        <sz val="9"/>
        <rFont val="Times New Roman"/>
        <family val="1"/>
      </rPr>
      <t>(4)</t>
    </r>
    <r>
      <rPr>
        <sz val="9"/>
        <rFont val="Times New Roman"/>
        <family val="1"/>
      </rPr>
      <t xml:space="preserve"> The Party should report here emissions from natural disturbances. The values reported here should be consistent with, although not necessarily equal to, information provided in tables 4(KP-I)A.1 and  4(KP-II)4. Regardless of the method used to estimate carbon stock changes, the Party needs to provide information in the NIR on how CO</t>
    </r>
    <r>
      <rPr>
        <vertAlign val="subscript"/>
        <sz val="9"/>
        <rFont val="Times New Roman"/>
        <family val="1"/>
      </rPr>
      <t>2</t>
    </r>
    <r>
      <rPr>
        <sz val="9"/>
        <rFont val="Times New Roman"/>
        <family val="1"/>
      </rPr>
      <t xml:space="preserve"> emissions from natural disturbances were singled out, if necessary.</t>
    </r>
  </si>
  <si>
    <r>
      <rPr>
        <vertAlign val="superscript"/>
        <sz val="9"/>
        <rFont val="Times New Roman"/>
        <family val="1"/>
      </rPr>
      <t>(5)</t>
    </r>
    <r>
      <rPr>
        <sz val="9"/>
        <rFont val="Times New Roman"/>
        <family val="1"/>
      </rPr>
      <t xml:space="preserve"> Emissions from salvage logging in the inventory year (information on how emissions from salvage logging have been estimated should be provided in the NIR).</t>
    </r>
  </si>
  <si>
    <r>
      <rPr>
        <vertAlign val="superscript"/>
        <sz val="9"/>
        <rFont val="Times New Roman"/>
        <family val="1"/>
      </rPr>
      <t>(6)</t>
    </r>
    <r>
      <rPr>
        <sz val="9"/>
        <rFont val="Times New Roman"/>
        <family val="1"/>
      </rPr>
      <t xml:space="preserve"> Emissions reported here shall not include salvage logging emissions.</t>
    </r>
  </si>
  <si>
    <r>
      <rPr>
        <vertAlign val="superscript"/>
        <sz val="9"/>
        <rFont val="Times New Roman"/>
        <family val="1"/>
      </rPr>
      <t>(7)</t>
    </r>
    <r>
      <rPr>
        <sz val="9"/>
        <rFont val="Times New Roman"/>
        <family val="1"/>
      </rPr>
      <t xml:space="preserve"> Information on the calculation of the background level and the margin should be provided in the NIR, including any recalculations made to the background level and the margin to maintain methodological consistency with the reported emissions.</t>
    </r>
  </si>
  <si>
    <r>
      <rPr>
        <vertAlign val="superscript"/>
        <sz val="9"/>
        <rFont val="Times New Roman"/>
        <family val="1"/>
      </rPr>
      <t>(8)</t>
    </r>
    <r>
      <rPr>
        <sz val="9"/>
        <rFont val="Times New Roman"/>
        <family val="1"/>
      </rPr>
      <t xml:space="preserve"> If emissions from natural disturbances exceed the background level plus the margin, if a margin is needed, this cell should report "yes".</t>
    </r>
  </si>
  <si>
    <r>
      <rPr>
        <vertAlign val="superscript"/>
        <sz val="9"/>
        <rFont val="Times New Roman"/>
        <family val="1"/>
      </rPr>
      <t>(9)</t>
    </r>
    <r>
      <rPr>
        <sz val="9"/>
        <rFont val="Times New Roman"/>
        <family val="1"/>
      </rPr>
      <t xml:space="preserve"> Emissions that can be excluded from the accounting in the inventory year equal "emissions from natural disturbances" minus the "background level". </t>
    </r>
  </si>
  <si>
    <r>
      <rPr>
        <vertAlign val="superscript"/>
        <sz val="9"/>
        <rFont val="Times New Roman"/>
        <family val="1"/>
      </rPr>
      <t>(10)</t>
    </r>
    <r>
      <rPr>
        <sz val="9"/>
        <rFont val="Times New Roman"/>
        <family val="1"/>
      </rPr>
      <t xml:space="preserve"> Parties should document in the document box below, and in the NIR, how the subsequent removals to be excluded from accounting are calculated. Parties should also document that the methodology used is consistent with that used for the background level and margin, if applied. Parties should indicate in the documentation box where this information can be found in the NIR.</t>
    </r>
  </si>
  <si>
    <r>
      <rPr>
        <vertAlign val="superscript"/>
        <sz val="9"/>
        <rFont val="Times New Roman"/>
        <family val="1"/>
      </rPr>
      <t>(11)</t>
    </r>
    <r>
      <rPr>
        <sz val="9"/>
        <rFont val="Times New Roman"/>
        <family val="1"/>
      </rPr>
      <t xml:space="preserve"> Disturbances should be listed by year and type of disturbance (in this order, totals by year of natural disturbances to be included).  Multiple  natural disturbances events of the same type, such as fires due to  a severe drought period, can be grouped provided that all relevant information is provided in the NIR or annexes to the NIR. Also in the case that an area is subject to multiple types of disturbances, additional information on how double-counting of emissions and removals is avoided should be provided in the NIR. Also in the case that the area is subject to disturbances in multiple years, additional information on how double counting of emissions and removals from these areas is avoided should be provided in the NIR. </t>
    </r>
    <r>
      <rPr>
        <sz val="24"/>
        <color theme="6" tint="-0.499984740745262"/>
        <rFont val="Calibri"/>
        <family val="2"/>
      </rPr>
      <t/>
    </r>
  </si>
  <si>
    <r>
      <rPr>
        <vertAlign val="superscript"/>
        <sz val="9"/>
        <rFont val="Times New Roman"/>
        <family val="1"/>
      </rPr>
      <t>(12)</t>
    </r>
    <r>
      <rPr>
        <sz val="9"/>
        <rFont val="Times New Roman"/>
        <family val="1"/>
      </rPr>
      <t xml:space="preserve"> Parties should report emissions from natural disturbances that occurred in the inventory year. Parties could also report delayed emissions from natural disturbances that have occurred in previous years, if consistent with the methodology used in the calculation of the background level.</t>
    </r>
  </si>
  <si>
    <r>
      <t>GEOGRAPHIC LOCATION</t>
    </r>
    <r>
      <rPr>
        <b/>
        <vertAlign val="superscript"/>
        <sz val="9"/>
        <rFont val="Times New Roman"/>
        <family val="1"/>
      </rPr>
      <t>(3)</t>
    </r>
  </si>
  <si>
    <r>
      <t xml:space="preserve">Net carbon stock change in HWP </t>
    </r>
    <r>
      <rPr>
        <b/>
        <vertAlign val="superscript"/>
        <sz val="9"/>
        <color theme="1"/>
        <rFont val="Times New Roman"/>
        <family val="1"/>
      </rPr>
      <t>(5), (9)</t>
    </r>
  </si>
  <si>
    <r>
      <t>Subdivision</t>
    </r>
    <r>
      <rPr>
        <b/>
        <vertAlign val="superscript"/>
        <sz val="9"/>
        <rFont val="Times New Roman"/>
        <family val="1"/>
      </rPr>
      <t>(4)</t>
    </r>
  </si>
  <si>
    <r>
      <t xml:space="preserve">Carbon stock change in below-ground biomass </t>
    </r>
    <r>
      <rPr>
        <b/>
        <vertAlign val="superscript"/>
        <sz val="9"/>
        <rFont val="Times New Roman"/>
        <family val="1"/>
      </rPr>
      <t>(5), (6)</t>
    </r>
  </si>
  <si>
    <r>
      <t>Organic soils</t>
    </r>
    <r>
      <rPr>
        <b/>
        <vertAlign val="superscript"/>
        <sz val="9"/>
        <rFont val="Times New Roman"/>
        <family val="1"/>
      </rPr>
      <t>(7)</t>
    </r>
  </si>
  <si>
    <r>
      <t>Total for activity A.2</t>
    </r>
    <r>
      <rPr>
        <b/>
        <vertAlign val="superscript"/>
        <sz val="9"/>
        <rFont val="Times New Roman"/>
        <family val="1"/>
      </rPr>
      <t xml:space="preserve"> (11)</t>
    </r>
  </si>
  <si>
    <r>
      <t>Deforested land previously reported under afforestation/reforestation and forest management  and subject to natural disturbances</t>
    </r>
    <r>
      <rPr>
        <b/>
        <vertAlign val="superscript"/>
        <sz val="9"/>
        <color theme="1"/>
        <rFont val="Times New Roman"/>
        <family val="1"/>
      </rPr>
      <t xml:space="preserve"> (12), (13)</t>
    </r>
  </si>
  <si>
    <r>
      <t>Land areas under deforestation by land-use category in the reporting year</t>
    </r>
    <r>
      <rPr>
        <b/>
        <vertAlign val="superscript"/>
        <sz val="9"/>
        <rFont val="Times New Roman"/>
        <family val="1"/>
      </rPr>
      <t>(2)</t>
    </r>
  </si>
  <si>
    <r>
      <t xml:space="preserve">(1)     </t>
    </r>
    <r>
      <rPr>
        <sz val="9"/>
        <rFont val="Times New Roman"/>
        <family val="1"/>
      </rPr>
      <t>Report here information on anthropogenic change in carbon stock for the inventory year for all geographical locations that encompass land subject to deforestation under Article 3.3.</t>
    </r>
  </si>
  <si>
    <r>
      <t xml:space="preserve">(2)  </t>
    </r>
    <r>
      <rPr>
        <sz val="9"/>
        <rFont val="Times New Roman"/>
        <family val="1"/>
      </rPr>
      <t xml:space="preserve">  Countries may provide information on the actual land use category in the reporting year.</t>
    </r>
  </si>
  <si>
    <r>
      <t xml:space="preserve">(3) </t>
    </r>
    <r>
      <rPr>
        <sz val="9"/>
        <rFont val="Times New Roman"/>
        <family val="1"/>
      </rPr>
      <t xml:space="preserve">   Geographic location refers to the boundaries of the areas that encompass land subject to deforestation.</t>
    </r>
  </si>
  <si>
    <r>
      <t>(4)</t>
    </r>
    <r>
      <rPr>
        <sz val="9"/>
        <rFont val="Times New Roman"/>
        <family val="1"/>
      </rPr>
      <t xml:space="preserve">    Activity data may be further subdivided according to climate zone, management system, soil type, vegetation type, tree species, ecological zone, national land classification or other criteria. Complete one row for each subdivision.</t>
    </r>
  </si>
  <si>
    <r>
      <t xml:space="preserve">(5)      </t>
    </r>
    <r>
      <rPr>
        <sz val="9"/>
        <rFont val="Times New Roman"/>
        <family val="1"/>
      </rPr>
      <t xml:space="preserve">The signs for estimates of gains in carbon stocks are positive (+) and of losses in carbon stocks are negative (-).  </t>
    </r>
  </si>
  <si>
    <r>
      <t xml:space="preserve">(6) </t>
    </r>
    <r>
      <rPr>
        <sz val="9"/>
        <rFont val="Times New Roman"/>
        <family val="1"/>
      </rPr>
      <t xml:space="preserve">   Carbon stock gains and losses should be listed separately except in cases where, due to the methods used, it is technically impossible to separate information on gains and losses.  In that case, net gains should be reported in the "Gains" column and net losses should be reported in the "Losses" column.  The notation key IE should be filled in, in the other column.</t>
    </r>
  </si>
  <si>
    <r>
      <t xml:space="preserve">(7) </t>
    </r>
    <r>
      <rPr>
        <sz val="9"/>
        <rFont val="Times New Roman"/>
        <family val="1"/>
      </rPr>
      <t xml:space="preserve">   The value reported here is an emission and not a carbon stock change.  </t>
    </r>
  </si>
  <si>
    <r>
      <t>(8)</t>
    </r>
    <r>
      <rPr>
        <sz val="9"/>
        <rFont val="Times New Roman"/>
        <family val="1"/>
      </rPr>
      <t xml:space="preserve">   CO</t>
    </r>
    <r>
      <rPr>
        <vertAlign val="subscript"/>
        <sz val="9"/>
        <rFont val="Times New Roman"/>
        <family val="1"/>
      </rPr>
      <t>2</t>
    </r>
    <r>
      <rPr>
        <sz val="9"/>
        <rFont val="Times New Roman"/>
        <family val="1"/>
      </rPr>
      <t xml:space="preserve"> emissions from dissolved organic carbon from drained and CO</t>
    </r>
    <r>
      <rPr>
        <vertAlign val="subscript"/>
        <sz val="9"/>
        <rFont val="Times New Roman"/>
        <family val="1"/>
      </rPr>
      <t>2</t>
    </r>
    <r>
      <rPr>
        <sz val="9"/>
        <rFont val="Times New Roman"/>
        <family val="1"/>
      </rPr>
      <t xml:space="preserve"> emissions/removals from rewetted organic soils may also be included here.</t>
    </r>
  </si>
  <si>
    <r>
      <t xml:space="preserve">(9)   </t>
    </r>
    <r>
      <rPr>
        <sz val="9"/>
        <rFont val="Times New Roman"/>
        <family val="1"/>
      </rPr>
      <t>Harvest from lands that is reported under deforestation and which originated from deforestation events at the time of the land-use change, shall be accounted on the basis of instantaneous oxidation (IO). Data to be reported in this table come from column "Change in carbon stock net change" in the 4(KP-I)C. A single value for the total net change in HWP at national level should be reported here. Furthermore, if HWP reporting is based on instantaneous oxidation then report IO.</t>
    </r>
  </si>
  <si>
    <r>
      <rPr>
        <vertAlign val="superscript"/>
        <sz val="9"/>
        <rFont val="Times New Roman"/>
        <family val="1"/>
      </rPr>
      <t>(11)</t>
    </r>
    <r>
      <rPr>
        <sz val="9"/>
        <rFont val="Times New Roman"/>
        <family val="1"/>
      </rPr>
      <t xml:space="preserve"> Total for activity A.2 is the sum of the subtotals below.</t>
    </r>
  </si>
  <si>
    <r>
      <rPr>
        <vertAlign val="superscript"/>
        <sz val="9"/>
        <rFont val="Times New Roman"/>
        <family val="1"/>
      </rPr>
      <t>(12)</t>
    </r>
    <r>
      <rPr>
        <sz val="9"/>
        <rFont val="Times New Roman"/>
        <family val="1"/>
      </rPr>
      <t xml:space="preserve"> Emissions from areas previously included under natural disturbance and deforested in the inventory year.  </t>
    </r>
  </si>
  <si>
    <r>
      <t xml:space="preserve">Subdivision by Activity </t>
    </r>
    <r>
      <rPr>
        <b/>
        <vertAlign val="superscript"/>
        <sz val="9"/>
        <rFont val="Times New Roman"/>
        <family val="1"/>
      </rPr>
      <t>(1)</t>
    </r>
  </si>
  <si>
    <r>
      <t>(1)</t>
    </r>
    <r>
      <rPr>
        <sz val="9"/>
        <rFont val="Times New Roman"/>
        <family val="1"/>
      </rPr>
      <t xml:space="preserve">   Activity includes forest management (FM), cropland management (CM), grazing land management (GM), revegetation (RV), wetland drainage and rewetting (WDR), as appropriate. Complete one row for each subdivision.</t>
    </r>
  </si>
  <si>
    <r>
      <t>Net CO</t>
    </r>
    <r>
      <rPr>
        <b/>
        <vertAlign val="subscript"/>
        <sz val="9"/>
        <rFont val="Times New Roman"/>
        <family val="1"/>
      </rPr>
      <t>2</t>
    </r>
    <r>
      <rPr>
        <b/>
        <sz val="9"/>
        <rFont val="Times New Roman"/>
        <family val="1"/>
      </rPr>
      <t xml:space="preserve"> emissions/ removals</t>
    </r>
    <r>
      <rPr>
        <b/>
        <vertAlign val="superscript"/>
        <sz val="9"/>
        <rFont val="Times New Roman"/>
        <family val="1"/>
      </rPr>
      <t>(9)</t>
    </r>
  </si>
  <si>
    <r>
      <t>Year</t>
    </r>
    <r>
      <rPr>
        <b/>
        <vertAlign val="superscript"/>
        <sz val="9"/>
        <rFont val="Times New Roman"/>
        <family val="1"/>
      </rPr>
      <t xml:space="preserve"> (3)</t>
    </r>
  </si>
  <si>
    <r>
      <t>Carbon stock change in above-ground biomass per area</t>
    </r>
    <r>
      <rPr>
        <b/>
        <vertAlign val="superscript"/>
        <sz val="9"/>
        <rFont val="Times New Roman"/>
        <family val="1"/>
      </rPr>
      <t>(4), (5)</t>
    </r>
  </si>
  <si>
    <r>
      <t>Carbon stock change in below-ground biomass per area</t>
    </r>
    <r>
      <rPr>
        <b/>
        <vertAlign val="superscript"/>
        <sz val="9"/>
        <rFont val="Times New Roman"/>
        <family val="1"/>
      </rPr>
      <t>(4), (5)</t>
    </r>
  </si>
  <si>
    <r>
      <t>Carbon stock change in above-ground biomass</t>
    </r>
    <r>
      <rPr>
        <b/>
        <vertAlign val="superscript"/>
        <sz val="9"/>
        <rFont val="Times New Roman"/>
        <family val="1"/>
      </rPr>
      <t>(4),  (5)</t>
    </r>
  </si>
  <si>
    <r>
      <t>Carbon stock change in below-ground biomass</t>
    </r>
    <r>
      <rPr>
        <b/>
        <vertAlign val="superscript"/>
        <sz val="9"/>
        <rFont val="Times New Roman"/>
        <family val="1"/>
      </rPr>
      <t>(4),  (5)</t>
    </r>
  </si>
  <si>
    <r>
      <t>Net carbon stock change in HWP</t>
    </r>
    <r>
      <rPr>
        <b/>
        <vertAlign val="superscript"/>
        <sz val="9"/>
        <rFont val="Times New Roman"/>
        <family val="1"/>
      </rPr>
      <t>(4), (8)</t>
    </r>
  </si>
  <si>
    <r>
      <t>Organic soils</t>
    </r>
    <r>
      <rPr>
        <b/>
        <vertAlign val="superscript"/>
        <sz val="9"/>
        <rFont val="Times New Roman"/>
        <family val="1"/>
      </rPr>
      <t>(6)</t>
    </r>
  </si>
  <si>
    <r>
      <t>Organic soils</t>
    </r>
    <r>
      <rPr>
        <b/>
        <vertAlign val="superscript"/>
        <sz val="9"/>
        <rFont val="Times New Roman"/>
        <family val="1"/>
      </rPr>
      <t>(6), (7)</t>
    </r>
  </si>
  <si>
    <r>
      <t>Total for activity B.1</t>
    </r>
    <r>
      <rPr>
        <b/>
        <vertAlign val="superscript"/>
        <sz val="9"/>
        <rFont val="Times New Roman"/>
        <family val="1"/>
      </rPr>
      <t>(10)</t>
    </r>
  </si>
  <si>
    <r>
      <t>Newly established forest(CEF-ne)</t>
    </r>
    <r>
      <rPr>
        <b/>
        <vertAlign val="superscript"/>
        <sz val="9"/>
        <rFont val="Times New Roman"/>
        <family val="1"/>
      </rPr>
      <t>(11)</t>
    </r>
  </si>
  <si>
    <r>
      <t>Land subject to natural disturbances</t>
    </r>
    <r>
      <rPr>
        <b/>
        <vertAlign val="superscript"/>
        <sz val="9"/>
        <rFont val="Times New Roman"/>
        <family val="1"/>
      </rPr>
      <t>(12)</t>
    </r>
  </si>
  <si>
    <r>
      <t xml:space="preserve">(1)    </t>
    </r>
    <r>
      <rPr>
        <sz val="9"/>
        <rFont val="Times New Roman"/>
        <family val="1"/>
      </rPr>
      <t xml:space="preserve"> For forest management, report here information on anthropogenic carbon stock change for the inventory year for all geographical locations that encompass land subject to forest management under Article 3.4.</t>
    </r>
  </si>
  <si>
    <r>
      <t xml:space="preserve">(2) </t>
    </r>
    <r>
      <rPr>
        <sz val="9"/>
        <rFont val="Times New Roman"/>
        <family val="1"/>
      </rPr>
      <t xml:space="preserve">   Geographic location refers to the boundaries of the areas that encompass land subject to forest management. </t>
    </r>
  </si>
  <si>
    <r>
      <t xml:space="preserve">(3)      </t>
    </r>
    <r>
      <rPr>
        <sz val="9"/>
        <rFont val="Times New Roman"/>
        <family val="1"/>
      </rPr>
      <t>For lands reported as carbon equivalent forest, report here the year in which the land has been either newly established or converted.</t>
    </r>
  </si>
  <si>
    <r>
      <t xml:space="preserve">(4)     </t>
    </r>
    <r>
      <rPr>
        <sz val="9"/>
        <rFont val="Times New Roman"/>
        <family val="1"/>
      </rPr>
      <t xml:space="preserve"> The signs for estimates of gains in carbon stocks are positive (+) and of losses in carbon stocks are negative (-).  </t>
    </r>
  </si>
  <si>
    <r>
      <t xml:space="preserve">(5)      </t>
    </r>
    <r>
      <rPr>
        <sz val="9"/>
        <rFont val="Times New Roman"/>
        <family val="1"/>
      </rPr>
      <t>Carbon stock gains and losses should be listed separately except in cases where, due to the methods used, it is technically impossible to separate information on gains and losses. In that case, net gains should be reported in the "Gains" column and net losses should be reported in the "Losses" column. The notation key IE should be filled in, in the other column.</t>
    </r>
  </si>
  <si>
    <r>
      <t xml:space="preserve">(6)     </t>
    </r>
    <r>
      <rPr>
        <sz val="9"/>
        <rFont val="Times New Roman"/>
        <family val="1"/>
      </rPr>
      <t xml:space="preserve">The value reported here is an emission or removal and not a carbon stock change. </t>
    </r>
  </si>
  <si>
    <r>
      <t>(7)</t>
    </r>
    <r>
      <rPr>
        <sz val="9"/>
        <rFont val="Times New Roman"/>
        <family val="1"/>
      </rPr>
      <t xml:space="preserve">   CO</t>
    </r>
    <r>
      <rPr>
        <vertAlign val="subscript"/>
        <sz val="9"/>
        <rFont val="Times New Roman"/>
        <family val="1"/>
      </rPr>
      <t>2</t>
    </r>
    <r>
      <rPr>
        <sz val="9"/>
        <rFont val="Times New Roman"/>
        <family val="1"/>
      </rPr>
      <t xml:space="preserve"> emissions from dissolved organic carbon from drained and CO</t>
    </r>
    <r>
      <rPr>
        <vertAlign val="subscript"/>
        <sz val="9"/>
        <rFont val="Times New Roman"/>
        <family val="1"/>
      </rPr>
      <t>2</t>
    </r>
    <r>
      <rPr>
        <sz val="9"/>
        <rFont val="Times New Roman"/>
        <family val="1"/>
      </rPr>
      <t xml:space="preserve"> emissions/removals from rewetted organic soils may also be included here.</t>
    </r>
  </si>
  <si>
    <r>
      <t xml:space="preserve">(8)      </t>
    </r>
    <r>
      <rPr>
        <sz val="9"/>
        <rFont val="Times New Roman"/>
        <family val="1"/>
      </rPr>
      <t>Data to be reported in this table come from the "net change" column of table 4(KP-I)C. A single value for the total net change in the HWP at national level should be reported here. Further, if HWP reporting is based on instantaneous oxidation, then report IO (instantaneous oxidation).</t>
    </r>
  </si>
  <si>
    <r>
      <t xml:space="preserve">(9)     </t>
    </r>
    <r>
      <rPr>
        <sz val="9"/>
        <rFont val="Times New Roman"/>
        <family val="1"/>
      </rPr>
      <t>For the purposes of reporting, the signs for removals are always negative (-) and for emissions positive (+). Net changes in carbon stocks are converted to CO</t>
    </r>
    <r>
      <rPr>
        <vertAlign val="subscript"/>
        <sz val="9"/>
        <rFont val="Times New Roman"/>
        <family val="1"/>
      </rPr>
      <t>2</t>
    </r>
    <r>
      <rPr>
        <sz val="9"/>
        <rFont val="Times New Roman"/>
        <family val="1"/>
      </rPr>
      <t xml:space="preserve"> by multiplying C by 44/12 and changing the sign for net CO</t>
    </r>
    <r>
      <rPr>
        <vertAlign val="subscript"/>
        <sz val="9"/>
        <rFont val="Times New Roman"/>
        <family val="1"/>
      </rPr>
      <t>2</t>
    </r>
    <r>
      <rPr>
        <sz val="9"/>
        <rFont val="Times New Roman"/>
        <family val="1"/>
      </rPr>
      <t xml:space="preserve"> removals to be negative (-) and for net CO</t>
    </r>
    <r>
      <rPr>
        <vertAlign val="subscript"/>
        <sz val="9"/>
        <rFont val="Times New Roman"/>
        <family val="1"/>
      </rPr>
      <t>2</t>
    </r>
    <r>
      <rPr>
        <sz val="9"/>
        <rFont val="Times New Roman"/>
        <family val="1"/>
      </rPr>
      <t xml:space="preserve"> emissions to be positive (+).</t>
    </r>
  </si>
  <si>
    <r>
      <rPr>
        <vertAlign val="superscript"/>
        <sz val="9"/>
        <rFont val="Times New Roman"/>
        <family val="1"/>
      </rPr>
      <t>(10)</t>
    </r>
    <r>
      <rPr>
        <sz val="9"/>
        <rFont val="Times New Roman"/>
        <family val="1"/>
      </rPr>
      <t xml:space="preserve">  Total for activity B.1 is the sum of the subtotals below.</t>
    </r>
  </si>
  <si>
    <r>
      <t>(11)</t>
    </r>
    <r>
      <rPr>
        <sz val="9"/>
        <rFont val="Times New Roman"/>
        <family val="1"/>
      </rPr>
      <t xml:space="preserve">  Newly established forest will reach at least the equivalent carbon stock that was contained in the harvested forest plantation at the time of harvest, and, if not, a debit would be generated under Article 3.4.</t>
    </r>
  </si>
  <si>
    <r>
      <rPr>
        <vertAlign val="superscript"/>
        <sz val="9"/>
        <rFont val="Times New Roman"/>
        <family val="1"/>
      </rPr>
      <t>(12)</t>
    </r>
    <r>
      <rPr>
        <sz val="9"/>
        <rFont val="Times New Roman"/>
        <family val="1"/>
      </rPr>
      <t xml:space="preserve">   Reporting in these rows is required by Parties which apply the provision to exclude emissions from natural disturbances in accordance with paragraphs 33 and 34 in the annex to decision 2/CMP.7.</t>
    </r>
  </si>
  <si>
    <r>
      <t>Approach applied for FMRL</t>
    </r>
    <r>
      <rPr>
        <b/>
        <vertAlign val="superscript"/>
        <sz val="9"/>
        <rFont val="Times New Roman"/>
        <family val="1"/>
      </rPr>
      <t>(1)</t>
    </r>
  </si>
  <si>
    <r>
      <t>Value inscribed in the Appendix to the annex to decision 2/CMP.7</t>
    </r>
    <r>
      <rPr>
        <b/>
        <vertAlign val="superscript"/>
        <sz val="9"/>
        <rFont val="Times New Roman"/>
        <family val="1"/>
      </rPr>
      <t xml:space="preserve"> (2)</t>
    </r>
  </si>
  <si>
    <r>
      <t>Technical correction</t>
    </r>
    <r>
      <rPr>
        <b/>
        <vertAlign val="superscript"/>
        <sz val="9"/>
        <rFont val="Times New Roman"/>
        <family val="1"/>
      </rPr>
      <t>(3)</t>
    </r>
  </si>
  <si>
    <r>
      <t>(kt CO</t>
    </r>
    <r>
      <rPr>
        <b/>
        <vertAlign val="subscript"/>
        <sz val="9"/>
        <rFont val="Times New Roman"/>
        <family val="1"/>
      </rPr>
      <t xml:space="preserve">2 </t>
    </r>
    <r>
      <rPr>
        <b/>
        <sz val="9"/>
        <rFont val="Times New Roman"/>
        <family val="1"/>
      </rPr>
      <t>eq/yr)</t>
    </r>
  </si>
  <si>
    <r>
      <t xml:space="preserve">(1) </t>
    </r>
    <r>
      <rPr>
        <sz val="9"/>
        <rFont val="Times New Roman"/>
        <family val="1"/>
      </rPr>
      <t xml:space="preserve">   Provide additional information consistent with Box 2.7.3 in the </t>
    </r>
    <r>
      <rPr>
        <i/>
        <sz val="9"/>
        <rFont val="Times New Roman"/>
        <family val="1"/>
      </rPr>
      <t>IPCC 2013 Revised Supplementary Methods and Good Practice Guidance arising from the Kyoto Protocol</t>
    </r>
    <r>
      <rPr>
        <sz val="9"/>
        <rFont val="Times New Roman"/>
        <family val="1"/>
      </rPr>
      <t xml:space="preserve"> in the NIR. </t>
    </r>
  </si>
  <si>
    <r>
      <t xml:space="preserve">(2) </t>
    </r>
    <r>
      <rPr>
        <sz val="9"/>
        <rFont val="Times New Roman"/>
        <family val="1"/>
      </rPr>
      <t xml:space="preserve">   The value inscribed in the appendix to the annex of decision 2/CMP.7 is here reported in kt CO</t>
    </r>
    <r>
      <rPr>
        <vertAlign val="subscript"/>
        <sz val="9"/>
        <rFont val="Times New Roman"/>
        <family val="1"/>
      </rPr>
      <t xml:space="preserve">2 </t>
    </r>
    <r>
      <rPr>
        <sz val="9"/>
        <rFont val="Times New Roman"/>
        <family val="1"/>
      </rPr>
      <t>eq/yr. Provide information in the documentation box on how HWP is included under FMRL (either instantaneous oxidation, first-order decay function, or country-specific.)</t>
    </r>
  </si>
  <si>
    <r>
      <t xml:space="preserve">(3) </t>
    </r>
    <r>
      <rPr>
        <sz val="9"/>
        <rFont val="Times New Roman"/>
        <family val="1"/>
      </rPr>
      <t xml:space="preserve">   Detailed information on the technical corrections should be provided in the NIR (see sections 2.7.5 and 2.7.6 in the </t>
    </r>
    <r>
      <rPr>
        <i/>
        <sz val="9"/>
        <rFont val="Times New Roman"/>
        <family val="1"/>
      </rPr>
      <t>IPCC 2013 Revised Supplementary Methods and Good Practice Guidance arising from the Kyoto Protocol</t>
    </r>
    <r>
      <rPr>
        <sz val="9"/>
        <rFont val="Times New Roman"/>
        <family val="1"/>
      </rPr>
      <t>), including information on the technical corrections made in previous submissions and how these have been taken into account in the most recent technical correction.</t>
    </r>
  </si>
  <si>
    <r>
      <t>Difference between carbon stock in the inventory year  and the carbon stock at the time of harvest</t>
    </r>
    <r>
      <rPr>
        <b/>
        <vertAlign val="superscript"/>
        <sz val="9"/>
        <rFont val="Times New Roman"/>
        <family val="1"/>
      </rPr>
      <t>(6)</t>
    </r>
  </si>
  <si>
    <r>
      <t>Geographic location</t>
    </r>
    <r>
      <rPr>
        <b/>
        <vertAlign val="superscript"/>
        <sz val="9"/>
        <rFont val="Times New Roman"/>
        <family val="1"/>
      </rPr>
      <t>(2)</t>
    </r>
  </si>
  <si>
    <r>
      <t>Area</t>
    </r>
    <r>
      <rPr>
        <b/>
        <vertAlign val="superscript"/>
        <sz val="9"/>
        <rFont val="Times New Roman"/>
        <family val="1"/>
      </rPr>
      <t>(4)</t>
    </r>
  </si>
  <si>
    <r>
      <t>Carbon stock</t>
    </r>
    <r>
      <rPr>
        <b/>
        <vertAlign val="superscript"/>
        <sz val="9"/>
        <rFont val="Times New Roman"/>
        <family val="1"/>
      </rPr>
      <t>(5)</t>
    </r>
  </si>
  <si>
    <r>
      <t xml:space="preserve">(1) </t>
    </r>
    <r>
      <rPr>
        <sz val="9"/>
        <rFont val="Times New Roman"/>
        <family val="1"/>
      </rPr>
      <t xml:space="preserve">   Reporting is required in this table only by Parties that apply the provision in decision 2/CMP.7, annex, paragraphs 37-39.</t>
    </r>
  </si>
  <si>
    <r>
      <t xml:space="preserve">(2) </t>
    </r>
    <r>
      <rPr>
        <sz val="9"/>
        <rFont val="Times New Roman"/>
        <family val="1"/>
      </rPr>
      <t xml:space="preserve">   Geographical location refers to the boundaries of the areas that encompass land subject to forest management.</t>
    </r>
  </si>
  <si>
    <r>
      <t xml:space="preserve">(3) </t>
    </r>
    <r>
      <rPr>
        <sz val="9"/>
        <rFont val="Times New Roman"/>
        <family val="1"/>
      </rPr>
      <t xml:space="preserve">   A subcategory under the relevant  geographic location should be constructed in such a way that reported information on the harvested and converted forest plantation area and the corresponding newly established forest area can be combined. </t>
    </r>
  </si>
  <si>
    <r>
      <t xml:space="preserve">(4) </t>
    </r>
    <r>
      <rPr>
        <sz val="9"/>
        <rFont val="Times New Roman"/>
        <family val="1"/>
      </rPr>
      <t xml:space="preserve">  The area of the newly established forest needs to be at least equivalent to the area of the harvested forest plantation.</t>
    </r>
  </si>
  <si>
    <r>
      <t xml:space="preserve">(5) </t>
    </r>
    <r>
      <rPr>
        <sz val="9"/>
        <rFont val="Times New Roman"/>
        <family val="1"/>
      </rPr>
      <t xml:space="preserve">   The carbon stock in the newly established forested area should reach that of the harvested and converted area at the time of harvest within the normal harvesting cycle of the harvested and converted forest plantation.  If this criteria is not met, a debit should be included under the relevant category in table B.1. Additional information on the assumed growth (function) should be provided in the NIR. </t>
    </r>
  </si>
  <si>
    <r>
      <t xml:space="preserve">(6) </t>
    </r>
    <r>
      <rPr>
        <sz val="9"/>
        <rFont val="Times New Roman"/>
        <family val="1"/>
      </rPr>
      <t xml:space="preserve">   This column compares the carbon stock in the newly established forest with the expected carbon stock at the time of harvest.</t>
    </r>
  </si>
  <si>
    <r>
      <t xml:space="preserve">Identification code of geographical location </t>
    </r>
    <r>
      <rPr>
        <b/>
        <vertAlign val="superscript"/>
        <sz val="9"/>
        <rFont val="Times New Roman"/>
        <family val="1"/>
      </rPr>
      <t>(2)</t>
    </r>
  </si>
  <si>
    <r>
      <t xml:space="preserve">Salvage Logging </t>
    </r>
    <r>
      <rPr>
        <b/>
        <vertAlign val="superscript"/>
        <sz val="9"/>
        <rFont val="Times New Roman"/>
        <family val="1"/>
      </rPr>
      <t>(5)</t>
    </r>
  </si>
  <si>
    <r>
      <t>Emissions in inventory year that can be excluded in the inventory year</t>
    </r>
    <r>
      <rPr>
        <b/>
        <vertAlign val="superscript"/>
        <sz val="9"/>
        <rFont val="Times New Roman"/>
        <family val="1"/>
      </rPr>
      <t>(9)</t>
    </r>
  </si>
  <si>
    <r>
      <t>Subsequent removals in inventory year</t>
    </r>
    <r>
      <rPr>
        <b/>
        <vertAlign val="superscript"/>
        <sz val="9"/>
        <rFont val="Times New Roman"/>
        <family val="1"/>
      </rPr>
      <t>(10),  (11)</t>
    </r>
  </si>
  <si>
    <r>
      <t>Total for 2013 natural disturbances</t>
    </r>
    <r>
      <rPr>
        <b/>
        <vertAlign val="superscript"/>
        <sz val="9"/>
        <rFont val="Times New Roman"/>
        <family val="1"/>
      </rPr>
      <t>(12), (13)</t>
    </r>
  </si>
  <si>
    <r>
      <t>Total for 2014 natural disturbances</t>
    </r>
    <r>
      <rPr>
        <b/>
        <vertAlign val="superscript"/>
        <sz val="9"/>
        <rFont val="Times New Roman"/>
        <family val="1"/>
      </rPr>
      <t>(12), (13)</t>
    </r>
  </si>
  <si>
    <r>
      <t>Total for 2015 natural disturbances</t>
    </r>
    <r>
      <rPr>
        <b/>
        <vertAlign val="superscript"/>
        <sz val="9"/>
        <rFont val="Times New Roman"/>
        <family val="1"/>
      </rPr>
      <t>(12), (13)</t>
    </r>
  </si>
  <si>
    <r>
      <t>Total for 2016 natural disturbances</t>
    </r>
    <r>
      <rPr>
        <b/>
        <vertAlign val="superscript"/>
        <sz val="9"/>
        <rFont val="Times New Roman"/>
        <family val="1"/>
      </rPr>
      <t>(12), (13)</t>
    </r>
  </si>
  <si>
    <r>
      <t>Total for 2017 natural disturbances</t>
    </r>
    <r>
      <rPr>
        <b/>
        <vertAlign val="superscript"/>
        <sz val="9"/>
        <rFont val="Times New Roman"/>
        <family val="1"/>
      </rPr>
      <t>(12), (13)</t>
    </r>
  </si>
  <si>
    <r>
      <t>Total for 2018 natural disturbances</t>
    </r>
    <r>
      <rPr>
        <b/>
        <vertAlign val="superscript"/>
        <sz val="9"/>
        <rFont val="Times New Roman"/>
        <family val="1"/>
      </rPr>
      <t>(12), (13)</t>
    </r>
  </si>
  <si>
    <r>
      <t>Total for 2019 natural disturbances</t>
    </r>
    <r>
      <rPr>
        <b/>
        <vertAlign val="superscript"/>
        <sz val="9"/>
        <rFont val="Times New Roman"/>
        <family val="1"/>
      </rPr>
      <t>(12), (13)</t>
    </r>
  </si>
  <si>
    <r>
      <t>Total for 2020 natural disturbances</t>
    </r>
    <r>
      <rPr>
        <b/>
        <vertAlign val="superscript"/>
        <sz val="9"/>
        <rFont val="Times New Roman"/>
        <family val="1"/>
      </rPr>
      <t>(12), (13)</t>
    </r>
  </si>
  <si>
    <r>
      <rPr>
        <vertAlign val="superscript"/>
        <sz val="9"/>
        <rFont val="Times New Roman"/>
        <family val="1"/>
      </rPr>
      <t>(3)</t>
    </r>
    <r>
      <rPr>
        <sz val="9"/>
        <rFont val="Times New Roman"/>
        <family val="1"/>
      </rPr>
      <t xml:space="preserve">    Year when the natural disturbance took place </t>
    </r>
  </si>
  <si>
    <r>
      <rPr>
        <vertAlign val="superscript"/>
        <sz val="9"/>
        <rFont val="Times New Roman"/>
        <family val="1"/>
      </rPr>
      <t>(4)</t>
    </r>
    <r>
      <rPr>
        <sz val="9"/>
        <rFont val="Times New Roman"/>
        <family val="1"/>
      </rPr>
      <t xml:space="preserve">    The Party should report here emissions from natural disturbances. The values reported here should be consistent with, although not necessarily equal to the information provided in tables 4(KP-I)B.1.1 and  4(KP-II)4. Regardless of the method used to estimate carbon stock changes, the Party needs to provide information in the NIR on how CO</t>
    </r>
    <r>
      <rPr>
        <vertAlign val="subscript"/>
        <sz val="9"/>
        <rFont val="Times New Roman"/>
        <family val="1"/>
      </rPr>
      <t>2</t>
    </r>
    <r>
      <rPr>
        <sz val="9"/>
        <rFont val="Times New Roman"/>
        <family val="1"/>
      </rPr>
      <t xml:space="preserve"> emissions from natural disturbances were singled out, if necessary.</t>
    </r>
  </si>
  <si>
    <r>
      <rPr>
        <vertAlign val="superscript"/>
        <sz val="9"/>
        <rFont val="Times New Roman"/>
        <family val="1"/>
      </rPr>
      <t>(5)</t>
    </r>
    <r>
      <rPr>
        <sz val="9"/>
        <rFont val="Times New Roman"/>
        <family val="1"/>
      </rPr>
      <t xml:space="preserve">    Emissions from salvage logging in the inventory year (information on how emissions from salvage logging have been estimated should be provided in the NIR).</t>
    </r>
  </si>
  <si>
    <r>
      <rPr>
        <vertAlign val="superscript"/>
        <sz val="9"/>
        <rFont val="Times New Roman"/>
        <family val="1"/>
      </rPr>
      <t>(6)</t>
    </r>
    <r>
      <rPr>
        <sz val="9"/>
        <rFont val="Times New Roman"/>
        <family val="1"/>
      </rPr>
      <t xml:space="preserve">    Emissions reported here shall not include salvage logging emissions.</t>
    </r>
  </si>
  <si>
    <r>
      <rPr>
        <vertAlign val="superscript"/>
        <sz val="9"/>
        <rFont val="Times New Roman"/>
        <family val="1"/>
      </rPr>
      <t>(7)</t>
    </r>
    <r>
      <rPr>
        <sz val="9"/>
        <rFont val="Times New Roman"/>
        <family val="1"/>
      </rPr>
      <t xml:space="preserve">   Information on the calculation of the background level and the margin should be provided in the NIR, including any recalculations made to the background level and the margin to maintain methodological consistency with the reported emissions and the forest management reference level.</t>
    </r>
  </si>
  <si>
    <r>
      <rPr>
        <vertAlign val="superscript"/>
        <sz val="9"/>
        <rFont val="Times New Roman"/>
        <family val="1"/>
      </rPr>
      <t xml:space="preserve">(8)   </t>
    </r>
    <r>
      <rPr>
        <sz val="9"/>
        <rFont val="Times New Roman"/>
        <family val="1"/>
      </rPr>
      <t xml:space="preserve"> If natural disturbances  emissions exceed the background level plus the margin, if a margin is applied, this cell should report "yes".</t>
    </r>
  </si>
  <si>
    <r>
      <rPr>
        <vertAlign val="superscript"/>
        <sz val="9"/>
        <rFont val="Times New Roman"/>
        <family val="1"/>
      </rPr>
      <t>(9)</t>
    </r>
    <r>
      <rPr>
        <sz val="9"/>
        <rFont val="Times New Roman"/>
        <family val="1"/>
      </rPr>
      <t xml:space="preserve">   Emissions that can be excluded from the accounting in the inventory year equal "Emissions from natural disturbances" minus the "Background level". </t>
    </r>
  </si>
  <si>
    <r>
      <rPr>
        <vertAlign val="superscript"/>
        <sz val="9"/>
        <rFont val="Times New Roman"/>
        <family val="1"/>
      </rPr>
      <t>(10)</t>
    </r>
    <r>
      <rPr>
        <sz val="9"/>
        <rFont val="Times New Roman"/>
        <family val="1"/>
      </rPr>
      <t xml:space="preserve">   Parties should document in the NIR how the subsequent removals to be excluded from accounting are calculated. Parties should also document in the NIR that the methodology used is consistent with that used for the background level and margin, if applied. Parties should indicate in the documentation box where this information can be found in the NIR.</t>
    </r>
  </si>
  <si>
    <r>
      <rPr>
        <vertAlign val="superscript"/>
        <sz val="9"/>
        <rFont val="Times New Roman"/>
        <family val="1"/>
      </rPr>
      <t xml:space="preserve">(11) </t>
    </r>
    <r>
      <rPr>
        <sz val="9"/>
        <rFont val="Times New Roman"/>
        <family val="1"/>
      </rPr>
      <t xml:space="preserve"> If subsequent removals are equal to, or smaller than, removals included in the projected forest management reference level for these land, the  Party should report not applicable (NA).</t>
    </r>
  </si>
  <si>
    <r>
      <rPr>
        <vertAlign val="superscript"/>
        <sz val="9"/>
        <rFont val="Times New Roman"/>
        <family val="1"/>
      </rPr>
      <t xml:space="preserve">(12)    </t>
    </r>
    <r>
      <rPr>
        <sz val="9"/>
        <rFont val="Times New Roman"/>
        <family val="1"/>
      </rPr>
      <t>Disturbance</t>
    </r>
    <r>
      <rPr>
        <b/>
        <sz val="9"/>
        <rFont val="Times New Roman"/>
        <family val="1"/>
      </rPr>
      <t>s</t>
    </r>
    <r>
      <rPr>
        <sz val="9"/>
        <rFont val="Times New Roman"/>
        <family val="1"/>
      </rPr>
      <t xml:space="preserve"> should be listed by year and type of disturbance (in this order, totals by year of natural disturbances to be included).  Multiple  natural disturbances  events of the same type, e.g. fires due to  a severe drought period, can be grouped provided that all relevant information is provided in the NIR or annexes to the NIR. Also in the case that an area is subject to multiple types of disturbances, additional information on how double-counting of emissions and removals is avoided should be provided in the NIR. Also in the case that the area is subject to disturbances in multiple years, additional information on how double counting of emissions and removals from these areas is avoided should be provided in the NIR. </t>
    </r>
    <r>
      <rPr>
        <sz val="24"/>
        <color theme="6" tint="-0.499984740745262"/>
        <rFont val="Calibri"/>
        <family val="2"/>
      </rPr>
      <t/>
    </r>
  </si>
  <si>
    <r>
      <t>(13)</t>
    </r>
    <r>
      <rPr>
        <sz val="9"/>
        <rFont val="Times New Roman"/>
        <family val="1"/>
      </rPr>
      <t xml:space="preserve">   Parties should report emissions from natural disturbances that occurred in the inventory year. The Party could also report delayed emissions from natural disturbances that have occurred in previous years, if consistent with the methodology used in the calculation of the background level.</t>
    </r>
  </si>
  <si>
    <r>
      <t>(kt CO</t>
    </r>
    <r>
      <rPr>
        <b/>
        <vertAlign val="subscript"/>
        <sz val="9"/>
        <rFont val="Times New Roman"/>
        <family val="1"/>
      </rPr>
      <t>2</t>
    </r>
    <r>
      <rPr>
        <b/>
        <sz val="9"/>
        <rFont val="Times New Roman"/>
        <family val="1"/>
      </rPr>
      <t>eq )</t>
    </r>
  </si>
  <si>
    <r>
      <t>GEOGRAPHIC LOCATION</t>
    </r>
    <r>
      <rPr>
        <b/>
        <vertAlign val="superscript"/>
        <sz val="9"/>
        <rFont val="Times New Roman"/>
        <family val="1"/>
      </rPr>
      <t xml:space="preserve"> (3)</t>
    </r>
  </si>
  <si>
    <r>
      <t xml:space="preserve">(1)     </t>
    </r>
    <r>
      <rPr>
        <sz val="9"/>
        <rFont val="Times New Roman"/>
        <family val="1"/>
      </rPr>
      <t xml:space="preserve"> If Cropland management has been elected, report here information on anthropogenic carbon stock change for the inventory year for all geographic locations that encompass land subject to cropland management under Article 3.4.</t>
    </r>
  </si>
  <si>
    <r>
      <t>(2)</t>
    </r>
    <r>
      <rPr>
        <sz val="9"/>
        <rFont val="Times New Roman"/>
        <family val="1"/>
      </rPr>
      <t xml:space="preserve">    If cropland management has been elected, this table and all relevant CRF tables shall also be reported for the base year.</t>
    </r>
  </si>
  <si>
    <r>
      <t xml:space="preserve">(3) </t>
    </r>
    <r>
      <rPr>
        <sz val="9"/>
        <rFont val="Times New Roman"/>
        <family val="1"/>
      </rPr>
      <t xml:space="preserve">   Geographic location refers to the boundaries of the areas that encompass land subject to cropland management (if elected). </t>
    </r>
  </si>
  <si>
    <r>
      <t xml:space="preserve">(5)     </t>
    </r>
    <r>
      <rPr>
        <sz val="9"/>
        <rFont val="Times New Roman"/>
        <family val="1"/>
      </rPr>
      <t xml:space="preserve"> The signs for estimates of gains in carbon stocks are positive (+) and of losses in carbon stocks are negative (-).  </t>
    </r>
  </si>
  <si>
    <r>
      <t xml:space="preserve">(6)      </t>
    </r>
    <r>
      <rPr>
        <sz val="9"/>
        <rFont val="Times New Roman"/>
        <family val="1"/>
      </rPr>
      <t xml:space="preserve">Carbon stock gains and losses should be listed separately except in cases where, due to the methods used, it is technically impossible to separate information on gains and losses.  In that case, net gains should be reported in the "Gains" column and net losses should be reported in the "Losses" column.  The notation key IE should be filled in, in the other column.
</t>
    </r>
  </si>
  <si>
    <r>
      <t xml:space="preserve">(7)     </t>
    </r>
    <r>
      <rPr>
        <sz val="9"/>
        <rFont val="Times New Roman"/>
        <family val="1"/>
      </rPr>
      <t>The value reported here is an emission or removal and not a carbon stock change.</t>
    </r>
  </si>
  <si>
    <r>
      <t>(8)</t>
    </r>
    <r>
      <rPr>
        <sz val="9"/>
        <rFont val="Times New Roman"/>
        <family val="1"/>
      </rPr>
      <t xml:space="preserve">    CO</t>
    </r>
    <r>
      <rPr>
        <vertAlign val="subscript"/>
        <sz val="9"/>
        <rFont val="Times New Roman"/>
        <family val="1"/>
      </rPr>
      <t>2</t>
    </r>
    <r>
      <rPr>
        <sz val="9"/>
        <rFont val="Times New Roman"/>
        <family val="1"/>
      </rPr>
      <t xml:space="preserve"> emissions from dissolved organic carbon from drained and CO</t>
    </r>
    <r>
      <rPr>
        <vertAlign val="subscript"/>
        <sz val="9"/>
        <rFont val="Times New Roman"/>
        <family val="1"/>
      </rPr>
      <t>2</t>
    </r>
    <r>
      <rPr>
        <sz val="9"/>
        <rFont val="Times New Roman"/>
        <family val="1"/>
      </rPr>
      <t xml:space="preserve"> emissions/removals from rewetted organic soils may also be included here.</t>
    </r>
  </si>
  <si>
    <r>
      <t xml:space="preserve">(1)     </t>
    </r>
    <r>
      <rPr>
        <sz val="9"/>
        <rFont val="Times New Roman"/>
        <family val="1"/>
      </rPr>
      <t xml:space="preserve"> If grazing land management has been elected, report here information on anthropogenic carbon stock change for the inventory year for all geographic locations that encompass land subject to grazing land management under Article 3.4.</t>
    </r>
  </si>
  <si>
    <r>
      <t>(2)</t>
    </r>
    <r>
      <rPr>
        <sz val="9"/>
        <rFont val="Times New Roman"/>
        <family val="1"/>
      </rPr>
      <t xml:space="preserve">    If grazing land management has been elected, this table and all relevant CRF tables shall also be reported for the base year.</t>
    </r>
  </si>
  <si>
    <r>
      <t xml:space="preserve">(3) </t>
    </r>
    <r>
      <rPr>
        <sz val="9"/>
        <rFont val="Times New Roman"/>
        <family val="1"/>
      </rPr>
      <t xml:space="preserve">   Geographic location refers to the boundaries of the areas that encompass land subject to grazing land management (if elected). </t>
    </r>
  </si>
  <si>
    <r>
      <t xml:space="preserve">(1)     </t>
    </r>
    <r>
      <rPr>
        <sz val="9"/>
        <rFont val="Times New Roman"/>
        <family val="1"/>
      </rPr>
      <t xml:space="preserve"> If revegetation has been elected, report here information on anthropogenic carbon stock change for the inventory year for all geographic locations that encompass land subject to Revegetation under Article 3.4.</t>
    </r>
  </si>
  <si>
    <r>
      <t>(2)</t>
    </r>
    <r>
      <rPr>
        <sz val="9"/>
        <rFont val="Times New Roman"/>
        <family val="1"/>
      </rPr>
      <t xml:space="preserve">    If revegetation has been elected, this table and all relevant CRF tables shall also be reported for the base year.</t>
    </r>
  </si>
  <si>
    <r>
      <t xml:space="preserve">(3) </t>
    </r>
    <r>
      <rPr>
        <sz val="9"/>
        <rFont val="Times New Roman"/>
        <family val="1"/>
      </rPr>
      <t xml:space="preserve">   Geographic location refers to the boundaries of the areas that encompass land subject to revegetation (if elected). </t>
    </r>
  </si>
  <si>
    <r>
      <t>GEOGRAPHICAL LOCATION</t>
    </r>
    <r>
      <rPr>
        <b/>
        <vertAlign val="superscript"/>
        <sz val="9"/>
        <rFont val="Times New Roman"/>
        <family val="1"/>
      </rPr>
      <t>(3)</t>
    </r>
  </si>
  <si>
    <r>
      <t>Net carbon stock change in organic soils per area</t>
    </r>
    <r>
      <rPr>
        <b/>
        <vertAlign val="superscript"/>
        <sz val="9"/>
        <rFont val="Times New Roman"/>
        <family val="1"/>
      </rPr>
      <t>(5), (7)</t>
    </r>
  </si>
  <si>
    <r>
      <t>Net carbon stock change in soils</t>
    </r>
    <r>
      <rPr>
        <b/>
        <vertAlign val="superscript"/>
        <sz val="9"/>
        <rFont val="Times New Roman"/>
        <family val="1"/>
      </rPr>
      <t>(5), (7), (8)</t>
    </r>
  </si>
  <si>
    <r>
      <t xml:space="preserve">(1)     </t>
    </r>
    <r>
      <rPr>
        <sz val="9"/>
        <rFont val="Times New Roman"/>
        <family val="1"/>
      </rPr>
      <t xml:space="preserve"> If wetland drainage and rewetting has been elected, report here information on anthropogenic carbon stock change for the inventory year for all geographical locations that encompass land subject to wetland drainage and rewetting under Article 3.4.</t>
    </r>
  </si>
  <si>
    <r>
      <t>(2)</t>
    </r>
    <r>
      <rPr>
        <sz val="9"/>
        <rFont val="Times New Roman"/>
        <family val="1"/>
      </rPr>
      <t xml:space="preserve">    If wetland drainage and rewetting has been elected, this table and all relevant CRF tables shall also be reported for the base year.</t>
    </r>
  </si>
  <si>
    <r>
      <t xml:space="preserve">(3) </t>
    </r>
    <r>
      <rPr>
        <sz val="9"/>
        <rFont val="Times New Roman"/>
        <family val="1"/>
      </rPr>
      <t xml:space="preserve">   Geographical location refers to the boundaries of the areas that encompass land subject to wetland drainage and rewetting (if elected). </t>
    </r>
  </si>
  <si>
    <r>
      <t xml:space="preserve">(9)      </t>
    </r>
    <r>
      <rPr>
        <sz val="9"/>
        <rFont val="Times New Roman"/>
        <family val="1"/>
      </rPr>
      <t>For the purposes of reporting, the signs for removals are always negative (-) and for emissions positive (+). Net changes in carbon stocks are converted to CO</t>
    </r>
    <r>
      <rPr>
        <vertAlign val="subscript"/>
        <sz val="9"/>
        <rFont val="Times New Roman"/>
        <family val="1"/>
      </rPr>
      <t>2</t>
    </r>
    <r>
      <rPr>
        <sz val="9"/>
        <rFont val="Times New Roman"/>
        <family val="1"/>
      </rPr>
      <t xml:space="preserve"> by multiplying C by 44/12 and changing the sign for net CO</t>
    </r>
    <r>
      <rPr>
        <vertAlign val="subscript"/>
        <sz val="9"/>
        <rFont val="Times New Roman"/>
        <family val="1"/>
      </rPr>
      <t>2</t>
    </r>
    <r>
      <rPr>
        <sz val="9"/>
        <rFont val="Times New Roman"/>
        <family val="1"/>
      </rPr>
      <t xml:space="preserve"> removals to be negative (-) and for net CO</t>
    </r>
    <r>
      <rPr>
        <vertAlign val="subscript"/>
        <sz val="9"/>
        <rFont val="Times New Roman"/>
        <family val="1"/>
      </rPr>
      <t>2</t>
    </r>
    <r>
      <rPr>
        <sz val="9"/>
        <rFont val="Times New Roman"/>
        <family val="1"/>
      </rPr>
      <t xml:space="preserve"> emissions to be positive (+).</t>
    </r>
  </si>
  <si>
    <r>
      <t>(8)</t>
    </r>
    <r>
      <rPr>
        <sz val="9"/>
        <rFont val="Times New Roman"/>
        <family val="1"/>
      </rPr>
      <t xml:space="preserve">    CO</t>
    </r>
    <r>
      <rPr>
        <vertAlign val="subscript"/>
        <sz val="9"/>
        <rFont val="Times New Roman"/>
        <family val="1"/>
      </rPr>
      <t>2</t>
    </r>
    <r>
      <rPr>
        <sz val="9"/>
        <rFont val="Times New Roman"/>
        <family val="1"/>
      </rPr>
      <t xml:space="preserve"> emissions from dissolved organic carbon from drained organic soils and CO2 emissions/removals from rewetted organic soils should also be included here.</t>
    </r>
  </si>
  <si>
    <r>
      <t>Net CO</t>
    </r>
    <r>
      <rPr>
        <b/>
        <vertAlign val="subscript"/>
        <sz val="9"/>
        <rFont val="Times New Roman"/>
        <family val="1"/>
      </rPr>
      <t>2</t>
    </r>
    <r>
      <rPr>
        <b/>
        <sz val="9"/>
        <rFont val="Times New Roman"/>
        <family val="1"/>
      </rPr>
      <t xml:space="preserve"> emissions/removals</t>
    </r>
  </si>
  <si>
    <r>
      <t>Harvest</t>
    </r>
    <r>
      <rPr>
        <b/>
        <vertAlign val="superscript"/>
        <sz val="9"/>
        <rFont val="Times New Roman"/>
        <family val="1"/>
      </rPr>
      <t>(2)</t>
    </r>
  </si>
  <si>
    <r>
      <t>HWP categories</t>
    </r>
    <r>
      <rPr>
        <b/>
        <vertAlign val="superscript"/>
        <sz val="9"/>
        <rFont val="Times New Roman"/>
        <family val="1"/>
      </rPr>
      <t>(3)</t>
    </r>
  </si>
  <si>
    <r>
      <t>Subcategories</t>
    </r>
    <r>
      <rPr>
        <b/>
        <vertAlign val="superscript"/>
        <sz val="9"/>
        <rFont val="Times New Roman"/>
        <family val="1"/>
      </rPr>
      <t>(4)</t>
    </r>
  </si>
  <si>
    <r>
      <t>Initial stock</t>
    </r>
    <r>
      <rPr>
        <b/>
        <vertAlign val="superscript"/>
        <sz val="9"/>
        <rFont val="Times New Roman"/>
        <family val="1"/>
      </rPr>
      <t>(6)</t>
    </r>
  </si>
  <si>
    <r>
      <t>Gains</t>
    </r>
    <r>
      <rPr>
        <b/>
        <vertAlign val="superscript"/>
        <sz val="9"/>
        <rFont val="Times New Roman"/>
        <family val="1"/>
      </rPr>
      <t>(7)</t>
    </r>
  </si>
  <si>
    <r>
      <t>Losses</t>
    </r>
    <r>
      <rPr>
        <b/>
        <vertAlign val="superscript"/>
        <sz val="9"/>
        <rFont val="Times New Roman"/>
        <family val="1"/>
      </rPr>
      <t>(7)</t>
    </r>
  </si>
  <si>
    <r>
      <t>Total for HWP</t>
    </r>
    <r>
      <rPr>
        <b/>
        <vertAlign val="subscript"/>
        <sz val="9"/>
        <rFont val="Times New Roman"/>
        <family val="1"/>
      </rPr>
      <t>AR</t>
    </r>
  </si>
  <si>
    <r>
      <t>From land subject to Deforestation</t>
    </r>
    <r>
      <rPr>
        <b/>
        <vertAlign val="superscript"/>
        <sz val="9"/>
        <rFont val="Times New Roman"/>
        <family val="1"/>
      </rPr>
      <t xml:space="preserve"> (8)</t>
    </r>
  </si>
  <si>
    <r>
      <t>Harvest originating from deforestation events</t>
    </r>
    <r>
      <rPr>
        <b/>
        <vertAlign val="superscript"/>
        <sz val="9"/>
        <rFont val="Times New Roman"/>
        <family val="1"/>
      </rPr>
      <t>(8)</t>
    </r>
  </si>
  <si>
    <r>
      <t>Harvest from remaining lands</t>
    </r>
    <r>
      <rPr>
        <b/>
        <vertAlign val="superscript"/>
        <sz val="9"/>
        <rFont val="Times New Roman"/>
        <family val="1"/>
      </rPr>
      <t>(9)</t>
    </r>
  </si>
  <si>
    <r>
      <rPr>
        <vertAlign val="superscript"/>
        <sz val="9"/>
        <rFont val="Times New Roman"/>
        <family val="1"/>
      </rPr>
      <t>(1)</t>
    </r>
    <r>
      <rPr>
        <sz val="9"/>
        <rFont val="Times New Roman"/>
        <family val="1"/>
      </rPr>
      <t xml:space="preserve">    Information on carbon conversion factors and activity data, including the annual inflow to the HWP pool for relevant categories based on domestic production, import, export and domestic consumption, if relevant, and information on how inherited emissions have been considered should be included in the NIR.</t>
    </r>
  </si>
  <si>
    <r>
      <rPr>
        <vertAlign val="superscript"/>
        <sz val="9"/>
        <rFont val="Times New Roman"/>
        <family val="1"/>
      </rPr>
      <t xml:space="preserve">(8) </t>
    </r>
    <r>
      <rPr>
        <sz val="9"/>
        <rFont val="Times New Roman"/>
        <family val="1"/>
      </rPr>
      <t>HWP from lands reported under deforestation, which originated from the deforestation event at the time of the land use change shall be accounted for on the basis of instantaneous oxidation.</t>
    </r>
  </si>
  <si>
    <r>
      <t>Identification code of geographical location</t>
    </r>
    <r>
      <rPr>
        <b/>
        <vertAlign val="superscript"/>
        <sz val="9"/>
        <rFont val="Times New Roman"/>
        <family val="1"/>
      </rPr>
      <t>(3)</t>
    </r>
  </si>
  <si>
    <r>
      <t>N</t>
    </r>
    <r>
      <rPr>
        <b/>
        <vertAlign val="subscript"/>
        <sz val="9"/>
        <rFont val="Times New Roman"/>
        <family val="1"/>
      </rPr>
      <t>2</t>
    </r>
    <r>
      <rPr>
        <b/>
        <sz val="9"/>
        <rFont val="Times New Roman"/>
        <family val="1"/>
      </rPr>
      <t>O-N emissions per unit of fertilizer</t>
    </r>
    <r>
      <rPr>
        <b/>
        <vertAlign val="superscript"/>
        <sz val="9"/>
        <rFont val="Times New Roman"/>
        <family val="1"/>
      </rPr>
      <t>(4)</t>
    </r>
  </si>
  <si>
    <r>
      <t>A.2.  Deforestation</t>
    </r>
    <r>
      <rPr>
        <b/>
        <vertAlign val="superscript"/>
        <sz val="9"/>
        <rFont val="Times New Roman"/>
        <family val="1"/>
      </rPr>
      <t>(5)</t>
    </r>
  </si>
  <si>
    <r>
      <t>B.4.  Revegetation (if elected)</t>
    </r>
    <r>
      <rPr>
        <b/>
        <vertAlign val="superscript"/>
        <sz val="9"/>
        <rFont val="Times New Roman"/>
        <family val="1"/>
      </rPr>
      <t>(6)</t>
    </r>
  </si>
  <si>
    <r>
      <t>B.5.  Wetland drainage and rewetting (if elected)</t>
    </r>
    <r>
      <rPr>
        <b/>
        <vertAlign val="superscript"/>
        <sz val="9"/>
        <rFont val="Times New Roman"/>
        <family val="1"/>
      </rPr>
      <t>(6)</t>
    </r>
  </si>
  <si>
    <r>
      <t>(1)</t>
    </r>
    <r>
      <rPr>
        <sz val="9"/>
        <rFont val="Times New Roman"/>
        <family val="1"/>
      </rPr>
      <t xml:space="preserve">    N</t>
    </r>
    <r>
      <rPr>
        <vertAlign val="subscript"/>
        <sz val="9"/>
        <rFont val="Times New Roman"/>
        <family val="1"/>
      </rPr>
      <t>2</t>
    </r>
    <r>
      <rPr>
        <sz val="9"/>
        <rFont val="Times New Roman"/>
        <family val="1"/>
      </rPr>
      <t>O emissions from fertilization for cropland management, grazing land management and revegetation  as well as from fertilization of areas categorized as cropland or grassland underdeforestation  should be reported in the agriculture sector.  If a Party is not able to separate fertilizer applied to forest land from agriculture, it may report all N</t>
    </r>
    <r>
      <rPr>
        <vertAlign val="subscript"/>
        <sz val="9"/>
        <rFont val="Times New Roman"/>
        <family val="1"/>
      </rPr>
      <t>2</t>
    </r>
    <r>
      <rPr>
        <sz val="9"/>
        <rFont val="Times New Roman"/>
        <family val="1"/>
      </rPr>
      <t>O emissions from fertilization in the agriculture sector.  In this case, reporting of N</t>
    </r>
    <r>
      <rPr>
        <vertAlign val="subscript"/>
        <sz val="9"/>
        <rFont val="Times New Roman"/>
        <family val="1"/>
      </rPr>
      <t>2</t>
    </r>
    <r>
      <rPr>
        <sz val="9"/>
        <rFont val="Times New Roman"/>
        <family val="1"/>
      </rPr>
      <t>O emissions from fertilization should not be included under afforestation/reforestation, deforestation or forest management, revegetation or wetland drainage and rewetting, as appropriate, to avoid double counting.</t>
    </r>
  </si>
  <si>
    <r>
      <t xml:space="preserve">(2)   </t>
    </r>
    <r>
      <rPr>
        <sz val="9"/>
        <rFont val="Times New Roman"/>
        <family val="1"/>
      </rPr>
      <t xml:space="preserve">  Direct and indirect N</t>
    </r>
    <r>
      <rPr>
        <vertAlign val="subscript"/>
        <sz val="9"/>
        <rFont val="Times New Roman"/>
        <family val="1"/>
      </rPr>
      <t>2</t>
    </r>
    <r>
      <rPr>
        <sz val="9"/>
        <rFont val="Times New Roman"/>
        <family val="1"/>
      </rPr>
      <t>O emissions from fertilization are estimated following section 11.2 of the 2006 IPCC guidelines based on the amount of fertilizer applied to land under forest management. The indirect N</t>
    </r>
    <r>
      <rPr>
        <vertAlign val="subscript"/>
        <sz val="9"/>
        <rFont val="Times New Roman"/>
        <family val="1"/>
      </rPr>
      <t>2</t>
    </r>
    <r>
      <rPr>
        <sz val="9"/>
        <rFont val="Times New Roman"/>
        <family val="1"/>
      </rPr>
      <t>O emissions from afforestation and reforestation and land under forest management are estimated as part of the total indirect emissions in the agriculture sector based on the total amount of fertilizer used in the country. Parties should show that double counting of N</t>
    </r>
    <r>
      <rPr>
        <vertAlign val="subscript"/>
        <sz val="9"/>
        <rFont val="Times New Roman"/>
        <family val="1"/>
      </rPr>
      <t>2</t>
    </r>
    <r>
      <rPr>
        <sz val="9"/>
        <rFont val="Times New Roman"/>
        <family val="1"/>
      </rPr>
      <t>O emissions from fertilization with agriculture sector estimates has been avoided.</t>
    </r>
  </si>
  <si>
    <r>
      <rPr>
        <vertAlign val="superscript"/>
        <sz val="9"/>
        <rFont val="Times New Roman"/>
        <family val="1"/>
      </rPr>
      <t xml:space="preserve">(3)      </t>
    </r>
    <r>
      <rPr>
        <sz val="9"/>
        <rFont val="Times New Roman"/>
        <family val="1"/>
      </rPr>
      <t>Geographical location refers to the boundaries of the areas that encompass land subject to each activity.</t>
    </r>
  </si>
  <si>
    <r>
      <t xml:space="preserve">(4)      </t>
    </r>
    <r>
      <rPr>
        <sz val="9"/>
        <rFont val="Times New Roman"/>
        <family val="1"/>
      </rPr>
      <t>In the calculation of the implied emission factor, N</t>
    </r>
    <r>
      <rPr>
        <vertAlign val="subscript"/>
        <sz val="9"/>
        <rFont val="Times New Roman"/>
        <family val="1"/>
      </rPr>
      <t>2</t>
    </r>
    <r>
      <rPr>
        <sz val="9"/>
        <rFont val="Times New Roman"/>
        <family val="1"/>
      </rPr>
      <t>O emissions are converted to N</t>
    </r>
    <r>
      <rPr>
        <vertAlign val="subscript"/>
        <sz val="9"/>
        <rFont val="Times New Roman"/>
        <family val="1"/>
      </rPr>
      <t>2</t>
    </r>
    <r>
      <rPr>
        <sz val="9"/>
        <rFont val="Times New Roman"/>
        <family val="1"/>
      </rPr>
      <t>O-N by multiplying by 28/44.</t>
    </r>
  </si>
  <si>
    <r>
      <t>(5)</t>
    </r>
    <r>
      <rPr>
        <sz val="9"/>
        <rFont val="Times New Roman"/>
        <family val="1"/>
      </rPr>
      <t xml:space="preserve">    Only for areas that have been subsequently reforested.</t>
    </r>
  </si>
  <si>
    <r>
      <rPr>
        <vertAlign val="superscript"/>
        <sz val="9"/>
        <rFont val="Times New Roman"/>
        <family val="1"/>
      </rPr>
      <t>(6)</t>
    </r>
    <r>
      <rPr>
        <sz val="9"/>
        <rFont val="Times New Roman"/>
        <family val="1"/>
      </rPr>
      <t xml:space="preserve">    Only N</t>
    </r>
    <r>
      <rPr>
        <vertAlign val="subscript"/>
        <sz val="9"/>
        <rFont val="Times New Roman"/>
        <family val="1"/>
      </rPr>
      <t>2</t>
    </r>
    <r>
      <rPr>
        <sz val="9"/>
        <rFont val="Times New Roman"/>
        <family val="1"/>
      </rPr>
      <t>O emissions which have not been reported under agriculture should be included here.</t>
    </r>
  </si>
  <si>
    <r>
      <t>Identification code of geographical location</t>
    </r>
    <r>
      <rPr>
        <b/>
        <vertAlign val="superscript"/>
        <sz val="9"/>
        <rFont val="Times New Roman"/>
        <family val="1"/>
      </rPr>
      <t>(4)</t>
    </r>
  </si>
  <si>
    <r>
      <t>N</t>
    </r>
    <r>
      <rPr>
        <b/>
        <vertAlign val="subscript"/>
        <sz val="9"/>
        <rFont val="Times New Roman"/>
        <family val="1"/>
      </rPr>
      <t>2</t>
    </r>
    <r>
      <rPr>
        <b/>
        <sz val="9"/>
        <rFont val="Times New Roman"/>
        <family val="1"/>
      </rPr>
      <t>O-N per area</t>
    </r>
    <r>
      <rPr>
        <b/>
        <vertAlign val="superscript"/>
        <sz val="9"/>
        <rFont val="Times New Roman"/>
        <family val="1"/>
      </rPr>
      <t>(5)</t>
    </r>
  </si>
  <si>
    <r>
      <t>CH</t>
    </r>
    <r>
      <rPr>
        <b/>
        <vertAlign val="subscript"/>
        <sz val="9"/>
        <rFont val="Times New Roman"/>
        <family val="1"/>
      </rPr>
      <t>4</t>
    </r>
    <r>
      <rPr>
        <b/>
        <sz val="9"/>
        <rFont val="Times New Roman"/>
        <family val="1"/>
      </rPr>
      <t xml:space="preserve"> per area</t>
    </r>
  </si>
  <si>
    <r>
      <t>N</t>
    </r>
    <r>
      <rPr>
        <b/>
        <vertAlign val="subscript"/>
        <sz val="9"/>
        <rFont val="Times New Roman"/>
        <family val="1"/>
      </rPr>
      <t>2</t>
    </r>
    <r>
      <rPr>
        <b/>
        <sz val="9"/>
        <rFont val="Times New Roman"/>
        <family val="1"/>
      </rPr>
      <t>O</t>
    </r>
    <r>
      <rPr>
        <b/>
        <vertAlign val="superscript"/>
        <sz val="9"/>
        <rFont val="Times New Roman"/>
        <family val="1"/>
      </rPr>
      <t>(6)</t>
    </r>
  </si>
  <si>
    <r>
      <t>CH</t>
    </r>
    <r>
      <rPr>
        <b/>
        <vertAlign val="subscript"/>
        <sz val="9"/>
        <rFont val="Times New Roman"/>
        <family val="1"/>
      </rPr>
      <t>4</t>
    </r>
    <r>
      <rPr>
        <b/>
        <vertAlign val="superscript"/>
        <sz val="9"/>
        <rFont val="Times New Roman"/>
        <family val="1"/>
      </rPr>
      <t>(7)</t>
    </r>
  </si>
  <si>
    <r>
      <t>(kg N</t>
    </r>
    <r>
      <rPr>
        <b/>
        <vertAlign val="subscript"/>
        <sz val="9"/>
        <rFont val="Times New Roman"/>
        <family val="1"/>
      </rPr>
      <t>2</t>
    </r>
    <r>
      <rPr>
        <b/>
        <sz val="9"/>
        <rFont val="Times New Roman"/>
        <family val="1"/>
      </rPr>
      <t>O-N/ha)</t>
    </r>
  </si>
  <si>
    <r>
      <t xml:space="preserve">B.5.  Wetland drainage and rewetting (if elected) </t>
    </r>
    <r>
      <rPr>
        <b/>
        <vertAlign val="superscript"/>
        <sz val="9"/>
        <rFont val="Times New Roman"/>
        <family val="1"/>
      </rPr>
      <t>(7)</t>
    </r>
  </si>
  <si>
    <r>
      <t xml:space="preserve">(1)        </t>
    </r>
    <r>
      <rPr>
        <sz val="9"/>
        <rFont val="Times New Roman"/>
        <family val="1"/>
      </rPr>
      <t>Methodologies for CH</t>
    </r>
    <r>
      <rPr>
        <vertAlign val="subscript"/>
        <sz val="9"/>
        <rFont val="Times New Roman"/>
        <family val="1"/>
      </rPr>
      <t>4</t>
    </r>
    <r>
      <rPr>
        <sz val="9"/>
        <rFont val="Times New Roman"/>
        <family val="1"/>
      </rPr>
      <t xml:space="preserve"> and N</t>
    </r>
    <r>
      <rPr>
        <vertAlign val="subscript"/>
        <sz val="9"/>
        <rFont val="Times New Roman"/>
        <family val="1"/>
      </rPr>
      <t>2</t>
    </r>
    <r>
      <rPr>
        <sz val="9"/>
        <rFont val="Times New Roman"/>
        <family val="1"/>
      </rPr>
      <t>O emissions from drained and rewetted soils  are given in the "Wetlands Supplement" for all land-use categories.</t>
    </r>
  </si>
  <si>
    <r>
      <t xml:space="preserve">(2)       </t>
    </r>
    <r>
      <rPr>
        <sz val="9"/>
        <rFont val="Times New Roman"/>
        <family val="1"/>
      </rPr>
      <t>N</t>
    </r>
    <r>
      <rPr>
        <vertAlign val="subscript"/>
        <sz val="9"/>
        <rFont val="Times New Roman"/>
        <family val="1"/>
      </rPr>
      <t>2</t>
    </r>
    <r>
      <rPr>
        <sz val="9"/>
        <rFont val="Times New Roman"/>
        <family val="1"/>
      </rPr>
      <t>O emissions from drained cropland and grazing land soils are covered in the agriculture sector under cultivation of histosols.</t>
    </r>
  </si>
  <si>
    <r>
      <t xml:space="preserve">(3)       </t>
    </r>
    <r>
      <rPr>
        <sz val="9"/>
        <rFont val="Times New Roman"/>
        <family val="1"/>
      </rPr>
      <t>For activities other than wetland drainage and rewetting, a Party may choose to include CH</t>
    </r>
    <r>
      <rPr>
        <vertAlign val="subscript"/>
        <sz val="9"/>
        <rFont val="Times New Roman"/>
        <family val="1"/>
      </rPr>
      <t>4</t>
    </r>
    <r>
      <rPr>
        <sz val="9"/>
        <rFont val="Times New Roman"/>
        <family val="1"/>
      </rPr>
      <t xml:space="preserve"> emissions from drained, rewetted and other organic soils. A Party should provide detailed information on methodologies, emissions and removals from these subdivisions in the NIR, ensuring consistency in reporting among categories.</t>
    </r>
  </si>
  <si>
    <r>
      <t xml:space="preserve">(4)     </t>
    </r>
    <r>
      <rPr>
        <sz val="9"/>
        <rFont val="Times New Roman"/>
        <family val="1"/>
      </rPr>
      <t xml:space="preserve"> Geographical location refers to the boundaries of the areas that encompass land subject to the listed activities.</t>
    </r>
  </si>
  <si>
    <r>
      <t>(5)</t>
    </r>
    <r>
      <rPr>
        <sz val="9"/>
        <rFont val="Times New Roman"/>
        <family val="1"/>
      </rPr>
      <t xml:space="preserve">    In the calculation of the implied emission factor, N</t>
    </r>
    <r>
      <rPr>
        <vertAlign val="subscript"/>
        <sz val="9"/>
        <rFont val="Times New Roman"/>
        <family val="1"/>
      </rPr>
      <t>2</t>
    </r>
    <r>
      <rPr>
        <sz val="9"/>
        <rFont val="Times New Roman"/>
        <family val="1"/>
      </rPr>
      <t>O emissions are converted to N</t>
    </r>
    <r>
      <rPr>
        <vertAlign val="subscript"/>
        <sz val="9"/>
        <rFont val="Times New Roman"/>
        <family val="1"/>
      </rPr>
      <t>2</t>
    </r>
    <r>
      <rPr>
        <sz val="9"/>
        <rFont val="Times New Roman"/>
        <family val="1"/>
      </rPr>
      <t>O-N by multiplying by 28/44.</t>
    </r>
  </si>
  <si>
    <r>
      <t>(6)</t>
    </r>
    <r>
      <rPr>
        <sz val="9"/>
        <rFont val="Times New Roman"/>
        <family val="1"/>
      </rPr>
      <t xml:space="preserve">    Only N</t>
    </r>
    <r>
      <rPr>
        <vertAlign val="subscript"/>
        <sz val="9"/>
        <rFont val="Times New Roman"/>
        <family val="1"/>
      </rPr>
      <t>2</t>
    </r>
    <r>
      <rPr>
        <sz val="9"/>
        <rFont val="Times New Roman"/>
        <family val="1"/>
      </rPr>
      <t>O emissions which have not been reported under agriculture should be included here.</t>
    </r>
  </si>
  <si>
    <r>
      <t>(7)</t>
    </r>
    <r>
      <rPr>
        <sz val="9"/>
        <rFont val="Times New Roman"/>
        <family val="1"/>
      </rPr>
      <t xml:space="preserve">    Also includes emissions from drainage ditches, as appropriate. Detailed data should be provided in the NIR. On-site CH</t>
    </r>
    <r>
      <rPr>
        <vertAlign val="subscript"/>
        <sz val="9"/>
        <rFont val="Times New Roman"/>
        <family val="1"/>
      </rPr>
      <t>4</t>
    </r>
    <r>
      <rPr>
        <sz val="9"/>
        <rFont val="Times New Roman"/>
        <family val="1"/>
      </rPr>
      <t xml:space="preserve"> emissions from rice cultivation are included in the agriculture sector. Parties should avoid double counting.</t>
    </r>
  </si>
  <si>
    <r>
      <t>Identification code of geographical location</t>
    </r>
    <r>
      <rPr>
        <b/>
        <vertAlign val="superscript"/>
        <sz val="9"/>
        <rFont val="Times New Roman"/>
        <family val="1"/>
      </rPr>
      <t>(2)</t>
    </r>
  </si>
  <si>
    <r>
      <t>Land area</t>
    </r>
    <r>
      <rPr>
        <b/>
        <vertAlign val="superscript"/>
        <sz val="9"/>
        <rFont val="Times New Roman"/>
        <family val="1"/>
      </rPr>
      <t>(3)</t>
    </r>
  </si>
  <si>
    <r>
      <t>N</t>
    </r>
    <r>
      <rPr>
        <b/>
        <vertAlign val="subscript"/>
        <sz val="9"/>
        <rFont val="Times New Roman"/>
        <family val="1"/>
      </rPr>
      <t>2</t>
    </r>
    <r>
      <rPr>
        <b/>
        <sz val="9"/>
        <rFont val="Times New Roman"/>
        <family val="1"/>
      </rPr>
      <t>O-N per area</t>
    </r>
    <r>
      <rPr>
        <b/>
        <vertAlign val="superscript"/>
        <sz val="9"/>
        <rFont val="Times New Roman"/>
        <family val="1"/>
      </rPr>
      <t>(4)</t>
    </r>
  </si>
  <si>
    <r>
      <t xml:space="preserve">A.1. </t>
    </r>
    <r>
      <rPr>
        <b/>
        <vertAlign val="superscript"/>
        <sz val="9"/>
        <rFont val="Times New Roman"/>
        <family val="1"/>
      </rPr>
      <t xml:space="preserve"> </t>
    </r>
    <r>
      <rPr>
        <b/>
        <sz val="9"/>
        <rFont val="Times New Roman"/>
        <family val="1"/>
      </rPr>
      <t>Afforestation/reforestation</t>
    </r>
  </si>
  <si>
    <r>
      <t xml:space="preserve">A.2. </t>
    </r>
    <r>
      <rPr>
        <b/>
        <vertAlign val="superscript"/>
        <sz val="9"/>
        <rFont val="Times New Roman"/>
        <family val="1"/>
      </rPr>
      <t xml:space="preserve"> </t>
    </r>
    <r>
      <rPr>
        <b/>
        <sz val="9"/>
        <rFont val="Times New Roman"/>
        <family val="1"/>
      </rPr>
      <t>Deforestation</t>
    </r>
    <r>
      <rPr>
        <b/>
        <vertAlign val="superscript"/>
        <sz val="9"/>
        <rFont val="Times New Roman"/>
        <family val="1"/>
      </rPr>
      <t>(5), (6)</t>
    </r>
  </si>
  <si>
    <r>
      <t xml:space="preserve">(1)      </t>
    </r>
    <r>
      <rPr>
        <sz val="9"/>
        <rFont val="Times New Roman"/>
        <family val="1"/>
      </rPr>
      <t>N</t>
    </r>
    <r>
      <rPr>
        <vertAlign val="subscript"/>
        <sz val="9"/>
        <rFont val="Times New Roman"/>
        <family val="1"/>
      </rPr>
      <t>2</t>
    </r>
    <r>
      <rPr>
        <sz val="9"/>
        <rFont val="Times New Roman"/>
        <family val="1"/>
      </rPr>
      <t xml:space="preserve">O emissions from nitrogen mineralization/immobilization associated with loss/gain of soil organic matter resulting from change of land use or management of mineral soils under afforestation/reforestation, deforestation, forest management, cropland management, grazing land management and revegetation should be reported here when these emissions/removals are not reported under the agriculture sector. </t>
    </r>
  </si>
  <si>
    <r>
      <t>(2)</t>
    </r>
    <r>
      <rPr>
        <sz val="9"/>
        <rFont val="Times New Roman"/>
        <family val="1"/>
      </rPr>
      <t xml:space="preserve">   Geographical location refers to the boundaries of the areas that encompass land subject to reported conversions and management changes.</t>
    </r>
  </si>
  <si>
    <r>
      <rPr>
        <vertAlign val="superscript"/>
        <sz val="9"/>
        <rFont val="Times New Roman"/>
        <family val="1"/>
      </rPr>
      <t>(3)</t>
    </r>
    <r>
      <rPr>
        <sz val="9"/>
        <rFont val="Times New Roman"/>
        <family val="1"/>
      </rPr>
      <t xml:space="preserve">   Land areas should include lands converted and/or lands where a management change has taken place and resulted in carbon loss. Gains could be reported, under tier 3 approaches, if sufficient scientific justification is provided.</t>
    </r>
  </si>
  <si>
    <r>
      <t>(4)</t>
    </r>
    <r>
      <rPr>
        <sz val="9"/>
        <rFont val="Times New Roman"/>
        <family val="1"/>
      </rPr>
      <t xml:space="preserve">   In the calculation of the implied emission factor, N</t>
    </r>
    <r>
      <rPr>
        <vertAlign val="subscript"/>
        <sz val="9"/>
        <rFont val="Times New Roman"/>
        <family val="1"/>
      </rPr>
      <t>2</t>
    </r>
    <r>
      <rPr>
        <sz val="9"/>
        <rFont val="Times New Roman"/>
        <family val="1"/>
      </rPr>
      <t>O emissions are converted to N</t>
    </r>
    <r>
      <rPr>
        <vertAlign val="subscript"/>
        <sz val="9"/>
        <rFont val="Times New Roman"/>
        <family val="1"/>
      </rPr>
      <t>2</t>
    </r>
    <r>
      <rPr>
        <sz val="9"/>
        <rFont val="Times New Roman"/>
        <family val="1"/>
      </rPr>
      <t>O-N by multiplying by 28/44.</t>
    </r>
  </si>
  <si>
    <r>
      <t>(5)</t>
    </r>
    <r>
      <rPr>
        <sz val="9"/>
        <rFont val="Times New Roman"/>
        <family val="1"/>
      </rPr>
      <t xml:space="preserve">   Geographical location refers to the boundaries of the areas that encompass land subject to deforestation.</t>
    </r>
  </si>
  <si>
    <r>
      <t>(6)</t>
    </r>
    <r>
      <rPr>
        <sz val="9"/>
        <rFont val="Times New Roman"/>
        <family val="1"/>
      </rPr>
      <t xml:space="preserve">   N</t>
    </r>
    <r>
      <rPr>
        <vertAlign val="subscript"/>
        <sz val="9"/>
        <rFont val="Times New Roman"/>
        <family val="1"/>
      </rPr>
      <t>2</t>
    </r>
    <r>
      <rPr>
        <sz val="9"/>
        <rFont val="Times New Roman"/>
        <family val="1"/>
      </rPr>
      <t>O emissions associated with deforestation followed by the establishment of cropland should be reported under deforestation even if cropland management is not elected under Article 3.4.</t>
    </r>
  </si>
  <si>
    <r>
      <t>Identification code of geographic location</t>
    </r>
    <r>
      <rPr>
        <b/>
        <vertAlign val="superscript"/>
        <sz val="9"/>
        <rFont val="Times New Roman"/>
        <family val="1"/>
      </rPr>
      <t>(1)</t>
    </r>
  </si>
  <si>
    <r>
      <t>EMISSIONS</t>
    </r>
    <r>
      <rPr>
        <b/>
        <vertAlign val="superscript"/>
        <sz val="9"/>
        <rFont val="Times New Roman"/>
        <family val="1"/>
      </rPr>
      <t>(3)</t>
    </r>
  </si>
  <si>
    <r>
      <t>Description</t>
    </r>
    <r>
      <rPr>
        <b/>
        <vertAlign val="superscript"/>
        <sz val="9"/>
        <rFont val="Times New Roman"/>
        <family val="1"/>
      </rPr>
      <t>(2)</t>
    </r>
  </si>
  <si>
    <r>
      <t>CO</t>
    </r>
    <r>
      <rPr>
        <b/>
        <vertAlign val="subscript"/>
        <sz val="9"/>
        <rFont val="Times New Roman"/>
        <family val="1"/>
      </rPr>
      <t>2</t>
    </r>
    <r>
      <rPr>
        <b/>
        <sz val="9"/>
        <rFont val="Times New Roman"/>
        <family val="1"/>
      </rPr>
      <t/>
    </r>
  </si>
  <si>
    <r>
      <t>CO</t>
    </r>
    <r>
      <rPr>
        <b/>
        <vertAlign val="subscript"/>
        <sz val="9"/>
        <rFont val="Times New Roman"/>
        <family val="1"/>
      </rPr>
      <t>2</t>
    </r>
    <r>
      <rPr>
        <b/>
        <vertAlign val="superscript"/>
        <sz val="9"/>
        <rFont val="Times New Roman"/>
        <family val="1"/>
      </rPr>
      <t>(4), (5)</t>
    </r>
  </si>
  <si>
    <r>
      <t>A.1.  Afforestation/reforestation</t>
    </r>
    <r>
      <rPr>
        <b/>
        <vertAlign val="superscript"/>
        <sz val="9"/>
        <rFont val="Times New Roman"/>
        <family val="1"/>
      </rPr>
      <t>(6)</t>
    </r>
  </si>
  <si>
    <r>
      <t>A.2.  Deforestation</t>
    </r>
    <r>
      <rPr>
        <b/>
        <vertAlign val="superscript"/>
        <sz val="9"/>
        <rFont val="Times New Roman"/>
        <family val="1"/>
      </rPr>
      <t>(6)</t>
    </r>
  </si>
  <si>
    <r>
      <t>B.1.  Forest management</t>
    </r>
    <r>
      <rPr>
        <b/>
        <vertAlign val="superscript"/>
        <sz val="9"/>
        <rFont val="Times New Roman"/>
        <family val="1"/>
      </rPr>
      <t>(6)</t>
    </r>
  </si>
  <si>
    <r>
      <t>B.2.  Cropland management (if elected)</t>
    </r>
    <r>
      <rPr>
        <b/>
        <vertAlign val="superscript"/>
        <sz val="9"/>
        <rFont val="Times New Roman"/>
        <family val="1"/>
      </rPr>
      <t>(6), (7)</t>
    </r>
  </si>
  <si>
    <r>
      <t>B.3.  Grazing land management (if elected)</t>
    </r>
    <r>
      <rPr>
        <b/>
        <vertAlign val="superscript"/>
        <sz val="9"/>
        <rFont val="Times New Roman"/>
        <family val="1"/>
      </rPr>
      <t>(6), (8)</t>
    </r>
  </si>
  <si>
    <r>
      <t xml:space="preserve">(1) </t>
    </r>
    <r>
      <rPr>
        <sz val="9"/>
        <rFont val="Times New Roman"/>
        <family val="1"/>
      </rPr>
      <t xml:space="preserve">   Geographical location refers to the boundaries of the areas that encompass land subject to the activity.</t>
    </r>
  </si>
  <si>
    <r>
      <t>(2)</t>
    </r>
    <r>
      <rPr>
        <sz val="9"/>
        <rFont val="Times New Roman"/>
        <family val="1"/>
      </rPr>
      <t xml:space="preserve">    For each activity, activity data should be selected between area burned or fuel burned. Units will be ha for area burned, and kg dm for fuel burned. The implied emission factor will refer to the selected activity data with an automatic change in the units.</t>
    </r>
  </si>
  <si>
    <r>
      <rPr>
        <vertAlign val="superscript"/>
        <sz val="9"/>
        <rFont val="Times New Roman"/>
        <family val="1"/>
      </rPr>
      <t xml:space="preserve">(3) </t>
    </r>
    <r>
      <rPr>
        <sz val="9"/>
        <rFont val="Times New Roman"/>
        <family val="1"/>
      </rPr>
      <t xml:space="preserve">   Emissions from all carbon pools are reported here. Details on methodologies should be reported in the NIR.</t>
    </r>
  </si>
  <si>
    <r>
      <t>(4)</t>
    </r>
    <r>
      <rPr>
        <sz val="9"/>
        <rFont val="Times New Roman"/>
        <family val="1"/>
      </rPr>
      <t xml:space="preserve">    If CO</t>
    </r>
    <r>
      <rPr>
        <vertAlign val="subscript"/>
        <sz val="9"/>
        <rFont val="Times New Roman"/>
        <family val="1"/>
      </rPr>
      <t>2</t>
    </r>
    <r>
      <rPr>
        <sz val="9"/>
        <rFont val="Times New Roman"/>
        <family val="1"/>
      </rPr>
      <t xml:space="preserve"> emissions from biomass burning are not already included in tables 4(KP-I)A.1, 4(KP-I)A.2, 4(KP-I)B.1, 4(KP-I)B.2, 4(KP-I)B.3, 4(KP-I)B.4  and 4(KP-I)B.5, they should be reported here. This should be clearly documented in the documentation box and in the NIR. Parties that include all carbon stock changes in the carbon stock tables above should report IE (included elsewhere) in the CO</t>
    </r>
    <r>
      <rPr>
        <vertAlign val="subscript"/>
        <sz val="9"/>
        <rFont val="Times New Roman"/>
        <family val="1"/>
      </rPr>
      <t>2</t>
    </r>
    <r>
      <rPr>
        <sz val="9"/>
        <rFont val="Times New Roman"/>
        <family val="1"/>
      </rPr>
      <t xml:space="preserve"> column.</t>
    </r>
  </si>
  <si>
    <r>
      <t>(5)</t>
    </r>
    <r>
      <rPr>
        <sz val="9"/>
        <rFont val="Times New Roman"/>
        <family val="1"/>
      </rPr>
      <t xml:space="preserve">    Parties who wish to do so may report CO</t>
    </r>
    <r>
      <rPr>
        <vertAlign val="subscript"/>
        <sz val="9"/>
        <rFont val="Times New Roman"/>
        <family val="1"/>
      </rPr>
      <t>2</t>
    </r>
    <r>
      <rPr>
        <sz val="9"/>
        <rFont val="Times New Roman"/>
        <family val="1"/>
      </rPr>
      <t xml:space="preserve"> emissions from burning of organic soils here. </t>
    </r>
  </si>
  <si>
    <r>
      <t>(6)</t>
    </r>
    <r>
      <rPr>
        <sz val="9"/>
        <rFont val="Times New Roman"/>
        <family val="1"/>
      </rPr>
      <t xml:space="preserve">    Parties should report controlled/prescribed burning and wildfires emissions separately, where appropriate.</t>
    </r>
  </si>
  <si>
    <r>
      <t>(7)</t>
    </r>
    <r>
      <rPr>
        <sz val="9"/>
        <rFont val="Times New Roman"/>
        <family val="1"/>
      </rPr>
      <t xml:space="preserve">   Greenhouse gas emissions from burning agriculture residues are reported in the agriculture sector.</t>
    </r>
  </si>
  <si>
    <r>
      <t xml:space="preserve">(8)     </t>
    </r>
    <r>
      <rPr>
        <sz val="9"/>
        <rFont val="Times New Roman"/>
        <family val="1"/>
      </rPr>
      <t>Greenhouse gas emissions from prescribed savanna burning are reported in the agriculture sector.</t>
    </r>
  </si>
  <si>
    <r>
      <t>Base Year</t>
    </r>
    <r>
      <rPr>
        <b/>
        <vertAlign val="superscript"/>
        <sz val="9"/>
        <rFont val="Times New Roman"/>
        <family val="1"/>
      </rPr>
      <t>(2)</t>
    </r>
  </si>
  <si>
    <r>
      <t xml:space="preserve">Accounting quantity </t>
    </r>
    <r>
      <rPr>
        <b/>
        <vertAlign val="superscript"/>
        <sz val="9"/>
        <rFont val="Times New Roman"/>
        <family val="1"/>
      </rPr>
      <t>(4)</t>
    </r>
  </si>
  <si>
    <r>
      <t>Total</t>
    </r>
    <r>
      <rPr>
        <b/>
        <vertAlign val="superscript"/>
        <sz val="9"/>
        <rFont val="Times New Roman"/>
        <family val="1"/>
      </rPr>
      <t>(3)</t>
    </r>
    <r>
      <rPr>
        <b/>
        <sz val="9"/>
        <rFont val="Times New Roman"/>
        <family val="1"/>
      </rPr>
      <t xml:space="preserve"> </t>
    </r>
  </si>
  <si>
    <r>
      <t>Excluded emissions from natural disturbances</t>
    </r>
    <r>
      <rPr>
        <b/>
        <vertAlign val="superscript"/>
        <sz val="9"/>
        <rFont val="Times New Roman"/>
        <family val="1"/>
      </rPr>
      <t>(5)</t>
    </r>
  </si>
  <si>
    <r>
      <t>Excluded subsequent removals from land subject to natural disturbances</t>
    </r>
    <r>
      <rPr>
        <b/>
        <vertAlign val="superscript"/>
        <sz val="9"/>
        <rFont val="Times New Roman"/>
        <family val="1"/>
      </rPr>
      <t>(6)</t>
    </r>
  </si>
  <si>
    <r>
      <t>Any debits from newly established forest (CEF-ne)</t>
    </r>
    <r>
      <rPr>
        <b/>
        <vertAlign val="superscript"/>
        <sz val="9"/>
        <rFont val="Times New Roman"/>
        <family val="1"/>
      </rPr>
      <t>(7),(8)</t>
    </r>
  </si>
  <si>
    <r>
      <t>Forest management reference level (FMRL)</t>
    </r>
    <r>
      <rPr>
        <vertAlign val="superscript"/>
        <sz val="9"/>
        <rFont val="Times New Roman"/>
        <family val="1"/>
      </rPr>
      <t>(9)</t>
    </r>
  </si>
  <si>
    <r>
      <t>Technical corrections to FMRL</t>
    </r>
    <r>
      <rPr>
        <vertAlign val="superscript"/>
        <sz val="9"/>
        <rFont val="Times New Roman"/>
        <family val="1"/>
      </rPr>
      <t>(10)</t>
    </r>
  </si>
  <si>
    <r>
      <t>Forest management cap</t>
    </r>
    <r>
      <rPr>
        <vertAlign val="superscript"/>
        <sz val="9"/>
        <rFont val="Times New Roman"/>
        <family val="1"/>
      </rPr>
      <t>(11)</t>
    </r>
  </si>
  <si>
    <r>
      <t xml:space="preserve">(1) </t>
    </r>
    <r>
      <rPr>
        <sz val="9"/>
        <rFont val="Times New Roman"/>
        <family val="1"/>
      </rPr>
      <t xml:space="preserve">    All values are reported in table 4(KP) and tables  4(KP-I).A.1.1, 4(KP-I).B.1.1, 4(KP-I).B.1.2 and 4(KP-I).B.1.3 of the CRF for the relevant inventory year as reported in the current submission and are automatically entered in this table.  </t>
    </r>
  </si>
  <si>
    <r>
      <t xml:space="preserve">(2) </t>
    </r>
    <r>
      <rPr>
        <sz val="9"/>
        <rFont val="Times New Roman"/>
        <family val="1"/>
      </rPr>
      <t xml:space="preserve">    Net emissions and removals from cropland management, grazing land management, revegetation and/or wetland drainage and rewetting, if elected, in the Party’s base year, as established by decision 9/CP.2.</t>
    </r>
  </si>
  <si>
    <r>
      <t>(3)</t>
    </r>
    <r>
      <rPr>
        <sz val="9"/>
        <rFont val="Times New Roman"/>
        <family val="1"/>
      </rPr>
      <t xml:space="preserve">     Cumulative net emissions and removals for all years of the commitment period reported in the current submission.</t>
    </r>
  </si>
  <si>
    <r>
      <t xml:space="preserve">(4) </t>
    </r>
    <r>
      <rPr>
        <sz val="9"/>
        <rFont val="Times New Roman"/>
        <family val="1"/>
      </rPr>
      <t xml:space="preserve">    The accounting quantity is the total quantity of units to be added to or subtracted from a Party's assigned amount for a particular activity in accordance with the provisions  of Article 7.4 of the Kyoto Protocol.</t>
    </r>
  </si>
  <si>
    <r>
      <t>(5)</t>
    </r>
    <r>
      <rPr>
        <sz val="9"/>
        <rFont val="Times New Roman"/>
        <family val="1"/>
      </rPr>
      <t xml:space="preserve">    A Party that has indicated their intent to apply the natural disturbance provisions may choose to exclude emissions from natural disturbances either annually or at the end of the commitment period.</t>
    </r>
  </si>
  <si>
    <r>
      <t>(6)</t>
    </r>
    <r>
      <rPr>
        <sz val="9"/>
        <rFont val="Times New Roman"/>
        <family val="1"/>
      </rPr>
      <t xml:space="preserve">    Any subsequent removals on lands from which emissions from natural disturbances have been excluded is subtracted from the accounting quantity of the respective activity.</t>
    </r>
  </si>
  <si>
    <r>
      <rPr>
        <vertAlign val="superscript"/>
        <sz val="9"/>
        <rFont val="Times New Roman"/>
        <family val="1"/>
      </rPr>
      <t>(7 )</t>
    </r>
    <r>
      <rPr>
        <sz val="9"/>
        <rFont val="Times New Roman"/>
        <family val="1"/>
      </rPr>
      <t xml:space="preserve">   A debit is generated in case the newly established forest does not reach at least the expected carbon stock at the end of the normal harvesting period. Total debits from carbon equivalent forests are subtracted from the accounting quantity forest management.</t>
    </r>
  </si>
  <si>
    <r>
      <rPr>
        <vertAlign val="superscript"/>
        <sz val="9"/>
        <rFont val="Times New Roman"/>
        <family val="1"/>
      </rPr>
      <t>(8)</t>
    </r>
    <r>
      <rPr>
        <sz val="9"/>
        <rFont val="Times New Roman"/>
        <family val="1"/>
      </rPr>
      <t xml:space="preserve">    In case of a projected forest management reference level, Parties should not fill in this row.</t>
    </r>
  </si>
  <si>
    <r>
      <rPr>
        <vertAlign val="superscript"/>
        <sz val="9"/>
        <rFont val="Times New Roman"/>
        <family val="1"/>
      </rPr>
      <t>(9)</t>
    </r>
    <r>
      <rPr>
        <sz val="9"/>
        <rFont val="Times New Roman"/>
        <family val="1"/>
      </rPr>
      <t xml:space="preserve">    Forest management reference level as inscribed in the appendix of the annex to decision 2/CMP.7, in kt CO2 eq per year.</t>
    </r>
  </si>
  <si>
    <r>
      <t xml:space="preserve">(10)       </t>
    </r>
    <r>
      <rPr>
        <sz val="9"/>
        <rFont val="Times New Roman"/>
        <family val="1"/>
      </rPr>
      <t>Technical corrections in accordance with paragraphs 14 and 15 of the annex to decision 2/CMP.7 and reported in table 4(KP-I)B.1.1 in kt CO</t>
    </r>
    <r>
      <rPr>
        <vertAlign val="subscript"/>
        <sz val="9"/>
        <rFont val="Times New Roman"/>
        <family val="1"/>
      </rPr>
      <t>2 eq</t>
    </r>
    <r>
      <rPr>
        <sz val="9"/>
        <rFont val="Times New Roman"/>
        <family val="1"/>
      </rPr>
      <t xml:space="preserve"> per year. </t>
    </r>
  </si>
  <si>
    <r>
      <t xml:space="preserve">(11) </t>
    </r>
    <r>
      <rPr>
        <sz val="9"/>
        <rFont val="Times New Roman"/>
        <family val="1"/>
      </rPr>
      <t xml:space="preserve">    For the second commiment period, additions to the assigned amount of a Party resulting from forest management shall, in accordance with paragraph 13 of the annex to decision 2/CMP.7,  not exceed 3.5 per cent of the national total emissions excluding LULUCF in the base year times eight.</t>
    </r>
  </si>
  <si>
    <r>
      <t>Flaring</t>
    </r>
    <r>
      <rPr>
        <b/>
        <vertAlign val="superscript"/>
        <sz val="9"/>
        <rFont val="Times New Roman"/>
        <family val="1"/>
      </rPr>
      <t>(8)</t>
    </r>
  </si>
  <si>
    <t>Abandoned underground mines</t>
  </si>
  <si>
    <t>9,26</t>
  </si>
  <si>
    <t>Table9(a)</t>
  </si>
  <si>
    <t>Table9(b)</t>
  </si>
  <si>
    <t>Table10s6(c)</t>
  </si>
  <si>
    <t>7,21</t>
  </si>
  <si>
    <t>26,32</t>
  </si>
  <si>
    <t>9,59</t>
  </si>
  <si>
    <r>
      <t xml:space="preserve">(1)   </t>
    </r>
    <r>
      <rPr>
        <sz val="9"/>
        <rFont val="Times New Roman"/>
        <family val="1"/>
      </rPr>
      <t>The sum for cattle would be calculated on the basis of entries made under either option A (dairy and non-dairy cattle), option B (mature dairy cattle, other mature cattle and growing cattle) or option C (other disaggreagtion of cattle categories).</t>
    </r>
  </si>
  <si>
    <r>
      <t>(5)</t>
    </r>
    <r>
      <rPr>
        <sz val="9"/>
        <rFont val="Times New Roman"/>
        <family val="1"/>
      </rPr>
      <t xml:space="preserve"> In table 4, these emissions will be added to the respective land-use category. </t>
    </r>
  </si>
  <si>
    <r>
      <t>A.  Solid waste disposal</t>
    </r>
    <r>
      <rPr>
        <b/>
        <sz val="9"/>
        <rFont val="Times New Roman"/>
        <family val="1"/>
      </rPr>
      <t xml:space="preserve"> </t>
    </r>
  </si>
  <si>
    <r>
      <t>Unspecified mix of HFCs</t>
    </r>
    <r>
      <rPr>
        <vertAlign val="superscript"/>
        <sz val="9"/>
        <rFont val="Times New Roman"/>
        <family val="1"/>
      </rPr>
      <t>(4)</t>
    </r>
    <r>
      <rPr>
        <sz val="9"/>
        <rFont val="Times New Roman"/>
        <family val="1"/>
      </rPr>
      <t xml:space="preserve"> -  (kt CO</t>
    </r>
    <r>
      <rPr>
        <vertAlign val="subscript"/>
        <sz val="9"/>
        <rFont val="Times New Roman"/>
        <family val="1"/>
      </rPr>
      <t>2</t>
    </r>
    <r>
      <rPr>
        <sz val="9"/>
        <rFont val="Times New Roman"/>
        <family val="1"/>
      </rPr>
      <t xml:space="preserve"> equivalent) </t>
    </r>
  </si>
  <si>
    <r>
      <t>Unspecified mix of PFCs</t>
    </r>
    <r>
      <rPr>
        <vertAlign val="superscript"/>
        <sz val="9"/>
        <rFont val="Times New Roman"/>
        <family val="1"/>
      </rPr>
      <t>(4)</t>
    </r>
    <r>
      <rPr>
        <sz val="9"/>
        <rFont val="Times New Roman"/>
        <family val="1"/>
      </rPr>
      <t xml:space="preserve"> -  (kt CO</t>
    </r>
    <r>
      <rPr>
        <vertAlign val="subscript"/>
        <sz val="9"/>
        <rFont val="Times New Roman"/>
        <family val="1"/>
      </rPr>
      <t>2</t>
    </r>
    <r>
      <rPr>
        <sz val="9"/>
        <rFont val="Times New Roman"/>
        <family val="1"/>
      </rPr>
      <t xml:space="preserve"> equivalent) </t>
    </r>
  </si>
  <si>
    <r>
      <t>4.  Land use, land-use change and forestry</t>
    </r>
    <r>
      <rPr>
        <vertAlign val="superscript"/>
        <sz val="9"/>
        <rFont val="Times New Roman"/>
        <family val="1"/>
      </rPr>
      <t>(5)</t>
    </r>
  </si>
  <si>
    <r>
      <rPr>
        <vertAlign val="superscript"/>
        <sz val="9"/>
        <rFont val="Times New Roman"/>
        <family val="1"/>
      </rPr>
      <t xml:space="preserve">(4) </t>
    </r>
    <r>
      <rPr>
        <sz val="9"/>
        <rFont val="Times New Roman"/>
        <family val="1"/>
      </rPr>
      <t xml:space="preserve"> In accordance with the UNFCCC reporting guidelines, HFC and PFC emissions should be reported for each relevant chemical.  However, if it is not possible to report values for each chemical (i.e. mixtures, confidential data, lack of disaggregation), this row could be used for reporting aggregate figures for HFCs and PFCs, respectively. Note that the unit used for this row is kt of CO</t>
    </r>
    <r>
      <rPr>
        <vertAlign val="subscript"/>
        <sz val="9"/>
        <rFont val="Times New Roman"/>
        <family val="1"/>
      </rPr>
      <t>2</t>
    </r>
    <r>
      <rPr>
        <sz val="9"/>
        <rFont val="Times New Roman"/>
        <family val="1"/>
      </rPr>
      <t xml:space="preserve"> equivalent and that appropriate notation keys should be entered in the cells for the individual chemicals. </t>
    </r>
  </si>
  <si>
    <r>
      <t xml:space="preserve">(6)  </t>
    </r>
    <r>
      <rPr>
        <sz val="9"/>
        <rFont val="Times New Roman"/>
        <family val="1"/>
      </rPr>
      <t>CH</t>
    </r>
    <r>
      <rPr>
        <vertAlign val="subscript"/>
        <sz val="9"/>
        <rFont val="Times New Roman"/>
        <family val="1"/>
      </rPr>
      <t>4</t>
    </r>
    <r>
      <rPr>
        <sz val="9"/>
        <rFont val="Times New Roman"/>
        <family val="1"/>
      </rPr>
      <t xml:space="preserve"> and N</t>
    </r>
    <r>
      <rPr>
        <vertAlign val="subscript"/>
        <sz val="9"/>
        <rFont val="Times New Roman"/>
        <family val="1"/>
      </rPr>
      <t>2</t>
    </r>
    <r>
      <rPr>
        <sz val="9"/>
        <rFont val="Times New Roman"/>
        <family val="1"/>
      </rPr>
      <t>O emissions from drained and rewetted organic soils should be reported here, as appropriate, when emissions are not reported under the agriculture sector. For wetland drainage and rewetting only emissions from organic soils are included.</t>
    </r>
  </si>
  <si>
    <r>
      <rPr>
        <vertAlign val="superscript"/>
        <sz val="9"/>
        <rFont val="Times New Roman"/>
        <family val="1"/>
      </rPr>
      <t xml:space="preserve">(12)  </t>
    </r>
    <r>
      <rPr>
        <sz val="9"/>
        <rFont val="Times New Roman"/>
        <family val="1"/>
      </rPr>
      <t xml:space="preserve">   Reporting in these rows is required by Parties which apply the provision to exclude emissions from natural disturbances in accordance with paragraphs 33 and 34 in the annex to decision 2/CMP.7.</t>
    </r>
  </si>
  <si>
    <t xml:space="preserve">Area subject to natural disturbances in the year when it was first reported </t>
  </si>
  <si>
    <r>
      <rPr>
        <vertAlign val="superscript"/>
        <sz val="9"/>
        <rFont val="Times New Roman"/>
        <family val="1"/>
      </rPr>
      <t>(13)</t>
    </r>
    <r>
      <rPr>
        <sz val="9"/>
        <rFont val="Times New Roman"/>
        <family val="1"/>
      </rPr>
      <t xml:space="preserve"> Reporting in these rows is required by Parties which apply the provision to exclude emissions from natural disturbances in accordance with paragraphs 33 and 34 in the annex to decision 2/CMP.7. </t>
    </r>
  </si>
  <si>
    <t>Area or fuel burned</t>
  </si>
  <si>
    <t>8,42</t>
  </si>
  <si>
    <t>Start Template Column Index</t>
  </si>
  <si>
    <t>No of Template Columns</t>
  </si>
  <si>
    <t>dynamic tables</t>
  </si>
  <si>
    <t>10,46</t>
  </si>
  <si>
    <t>N in mineral soils that is mineralized in association with loss of soil C</t>
  </si>
  <si>
    <t>Sheet Index:</t>
  </si>
  <si>
    <t>Fuel consumption</t>
  </si>
  <si>
    <t>Burned for fuel or as waste</t>
  </si>
  <si>
    <t>Population (1000s)</t>
  </si>
  <si>
    <t>Protein consumption (kg/person/yr)</t>
  </si>
  <si>
    <t>Table3.As1</t>
  </si>
  <si>
    <t>Table3.As2</t>
  </si>
  <si>
    <t>Table3.B(a)s1</t>
  </si>
  <si>
    <t>Table3.B(a)s2</t>
  </si>
  <si>
    <t>11,22</t>
  </si>
  <si>
    <t>8,10</t>
  </si>
  <si>
    <t>9,74</t>
  </si>
  <si>
    <t>Table3.As1(a)</t>
  </si>
  <si>
    <t>Table3.B(a)s1(a)</t>
  </si>
  <si>
    <t>10,32</t>
  </si>
  <si>
    <t>10,24</t>
  </si>
  <si>
    <t>9,30</t>
  </si>
  <si>
    <t>Table3.As1(b)</t>
  </si>
  <si>
    <t>Table3.B(a)s1(b)</t>
  </si>
  <si>
    <t>27,27</t>
  </si>
  <si>
    <t>34,35</t>
  </si>
  <si>
    <t>56,61</t>
  </si>
  <si>
    <t>8,31</t>
  </si>
  <si>
    <t>4(KP-I)A.2(a)</t>
  </si>
  <si>
    <t>4(KP-I)A.2(b)</t>
  </si>
  <si>
    <t>11,16</t>
  </si>
  <si>
    <t>20,32</t>
  </si>
  <si>
    <t>NIR-1(a)</t>
  </si>
  <si>
    <t>NIR-1(b)</t>
  </si>
  <si>
    <t>34,36</t>
  </si>
  <si>
    <t>1.B.2.c Fugitive Emissions from Fuels - Venting and flaring</t>
  </si>
  <si>
    <t>1.B.2.d Fugitive Emissions from Fuels - Other</t>
  </si>
  <si>
    <t>2.B.10 Other</t>
  </si>
  <si>
    <t>2.C.7 Other</t>
  </si>
  <si>
    <t>2.H Other</t>
  </si>
  <si>
    <t>3.D Agricultural Soils</t>
  </si>
  <si>
    <t>3.E Prescribed burning of savannas</t>
  </si>
  <si>
    <t>3.F Field burning of agricultural residues</t>
  </si>
  <si>
    <t>3.I. Other carbon-containing fertlizers</t>
  </si>
  <si>
    <t>3.J. Other</t>
  </si>
  <si>
    <t>4.D.1.3 Other Wetlands Remaining Other Wetlands</t>
  </si>
  <si>
    <t>4.F.1 Other Land Remaining Other Land</t>
  </si>
  <si>
    <t>4.F.2 Land Converted to Other Land</t>
  </si>
  <si>
    <t>4(I). Direct N2O emissions from N inputs to managed soils</t>
  </si>
  <si>
    <t>4(II). Emissions and removals from drainage and rewetting and other management of organic and mineral soils</t>
  </si>
  <si>
    <t>4(III).Direct N2O emissions from N mineralization/immobilization</t>
  </si>
  <si>
    <t>4(IV) Indirect N2O Emissions from Managed Soils</t>
  </si>
  <si>
    <t>4.H Other</t>
  </si>
  <si>
    <t>5.E Other</t>
  </si>
  <si>
    <t>6. Other</t>
  </si>
  <si>
    <t>26,31</t>
  </si>
  <si>
    <t>33,38</t>
  </si>
  <si>
    <t>40,45</t>
  </si>
  <si>
    <t>50,50</t>
  </si>
  <si>
    <t>9,36</t>
  </si>
  <si>
    <t>4(KP-I)C(a)</t>
  </si>
  <si>
    <t>4(KP-I)C(b)</t>
  </si>
  <si>
    <t>Production of SF6</t>
  </si>
  <si>
    <t>Production of primary aluminium</t>
  </si>
  <si>
    <t>Amount of aluminium casted</t>
  </si>
  <si>
    <t>Amount of magnesium casted</t>
  </si>
  <si>
    <t>Consumption</t>
  </si>
  <si>
    <r>
      <t>Total for HWP</t>
    </r>
    <r>
      <rPr>
        <b/>
        <vertAlign val="subscript"/>
        <sz val="9"/>
        <rFont val="Times New Roman"/>
        <family val="1"/>
      </rPr>
      <t>D</t>
    </r>
  </si>
  <si>
    <r>
      <t>Total for HWP</t>
    </r>
    <r>
      <rPr>
        <b/>
        <vertAlign val="subscript"/>
        <sz val="9"/>
        <rFont val="Times New Roman"/>
        <family val="1"/>
      </rPr>
      <t>FM</t>
    </r>
  </si>
  <si>
    <r>
      <t xml:space="preserve">H.  Other </t>
    </r>
    <r>
      <rPr>
        <i/>
        <sz val="9"/>
        <rFont val="Times New Roman"/>
        <family val="1"/>
      </rPr>
      <t>(please specify)</t>
    </r>
    <r>
      <rPr>
        <vertAlign val="superscript"/>
        <sz val="9"/>
        <rFont val="Times New Roman"/>
        <family val="1"/>
      </rPr>
      <t>(8)</t>
    </r>
  </si>
  <si>
    <t>7,72</t>
  </si>
  <si>
    <t>7,7</t>
  </si>
  <si>
    <t>11,11</t>
  </si>
  <si>
    <t>i. Pipeline transport</t>
  </si>
  <si>
    <r>
      <t>ii. Other</t>
    </r>
    <r>
      <rPr>
        <i/>
        <sz val="9"/>
        <color indexed="8"/>
        <rFont val="Times New Roman"/>
        <family val="1"/>
      </rPr>
      <t xml:space="preserve"> (please specify)</t>
    </r>
  </si>
  <si>
    <t>9,101</t>
  </si>
  <si>
    <r>
      <t>Unspecified mix of HFCs and PFCs - (kt CO</t>
    </r>
    <r>
      <rPr>
        <b/>
        <vertAlign val="subscript"/>
        <sz val="9"/>
        <rFont val="Times New Roman"/>
        <family val="1"/>
      </rPr>
      <t>2</t>
    </r>
    <r>
      <rPr>
        <b/>
        <sz val="9"/>
        <rFont val="Times New Roman"/>
        <family val="1"/>
      </rPr>
      <t xml:space="preserve"> equivalent)</t>
    </r>
  </si>
  <si>
    <t>total</t>
  </si>
  <si>
    <r>
      <t>a.  Commercial/institutional</t>
    </r>
    <r>
      <rPr>
        <vertAlign val="superscript"/>
        <sz val="9"/>
        <rFont val="Times New Roman"/>
        <family val="1"/>
      </rPr>
      <t>(12)</t>
    </r>
  </si>
  <si>
    <r>
      <t>b.  Residential</t>
    </r>
    <r>
      <rPr>
        <vertAlign val="superscript"/>
        <sz val="9"/>
        <rFont val="Times New Roman"/>
        <family val="1"/>
      </rPr>
      <t>(13)</t>
    </r>
  </si>
  <si>
    <t>Table8s3(a)</t>
  </si>
  <si>
    <t>Table8s3(b)</t>
  </si>
  <si>
    <t>Table8s3(c)</t>
  </si>
  <si>
    <t>Table8s4(a)</t>
  </si>
  <si>
    <t>Table8s4(b)</t>
  </si>
  <si>
    <t>16,24</t>
  </si>
  <si>
    <t>26,26</t>
  </si>
  <si>
    <t>8,28</t>
  </si>
  <si>
    <t>32,33</t>
  </si>
  <si>
    <t>A.2.  Deforestation</t>
  </si>
  <si>
    <t>2.G.4.  Other</t>
  </si>
  <si>
    <r>
      <t>Total for organic soils</t>
    </r>
    <r>
      <rPr>
        <b/>
        <sz val="9"/>
        <color rgb="FFFFCC99"/>
        <rFont val="Times New Roman"/>
        <family val="1"/>
      </rPr>
      <t xml:space="preserve"> A.1.</t>
    </r>
  </si>
  <si>
    <r>
      <t>Total for organic soils</t>
    </r>
    <r>
      <rPr>
        <b/>
        <sz val="9"/>
        <color rgb="FFFFCC99"/>
        <rFont val="Times New Roman"/>
        <family val="1"/>
      </rPr>
      <t xml:space="preserve"> A.2.</t>
    </r>
  </si>
  <si>
    <r>
      <t>Total for organic soils</t>
    </r>
    <r>
      <rPr>
        <b/>
        <sz val="9"/>
        <color rgb="FFFFCC99"/>
        <rFont val="Times New Roman"/>
        <family val="1"/>
      </rPr>
      <t xml:space="preserve"> B.1.</t>
    </r>
  </si>
  <si>
    <r>
      <t>Total for organic soils</t>
    </r>
    <r>
      <rPr>
        <b/>
        <sz val="9"/>
        <color rgb="FFFFCC99"/>
        <rFont val="Times New Roman"/>
        <family val="1"/>
      </rPr>
      <t xml:space="preserve"> B.2.</t>
    </r>
  </si>
  <si>
    <r>
      <t>Total for organic soils</t>
    </r>
    <r>
      <rPr>
        <b/>
        <sz val="9"/>
        <color rgb="FFFFCC99"/>
        <rFont val="Times New Roman"/>
        <family val="1"/>
      </rPr>
      <t xml:space="preserve"> B.3.</t>
    </r>
  </si>
  <si>
    <r>
      <t>Total for organic soils</t>
    </r>
    <r>
      <rPr>
        <b/>
        <sz val="9"/>
        <color rgb="FFFFCC99"/>
        <rFont val="Times New Roman"/>
        <family val="1"/>
      </rPr>
      <t xml:space="preserve"> B.4.</t>
    </r>
  </si>
  <si>
    <r>
      <t>Total for organic soils</t>
    </r>
    <r>
      <rPr>
        <b/>
        <sz val="9"/>
        <color rgb="FFFFCC99"/>
        <rFont val="Times New Roman"/>
        <family val="1"/>
      </rPr>
      <t xml:space="preserve"> B.5.</t>
    </r>
  </si>
  <si>
    <r>
      <t>Drained organic soils</t>
    </r>
    <r>
      <rPr>
        <sz val="9"/>
        <color theme="0"/>
        <rFont val="Times New Roman"/>
        <family val="1"/>
      </rPr>
      <t xml:space="preserve"> A.1.</t>
    </r>
  </si>
  <si>
    <r>
      <t>Rewetted organic soils</t>
    </r>
    <r>
      <rPr>
        <sz val="9"/>
        <color theme="0"/>
        <rFont val="Times New Roman"/>
        <family val="1"/>
      </rPr>
      <t xml:space="preserve"> A.1.</t>
    </r>
  </si>
  <si>
    <r>
      <t xml:space="preserve">Drained organic soils </t>
    </r>
    <r>
      <rPr>
        <sz val="9"/>
        <color theme="0"/>
        <rFont val="Times New Roman"/>
        <family val="1"/>
      </rPr>
      <t>A.2.</t>
    </r>
  </si>
  <si>
    <r>
      <t xml:space="preserve">Rewetted organic soils </t>
    </r>
    <r>
      <rPr>
        <sz val="9"/>
        <color theme="0"/>
        <rFont val="Times New Roman"/>
        <family val="1"/>
      </rPr>
      <t>A.2.</t>
    </r>
  </si>
  <si>
    <r>
      <t>Drained organic soils</t>
    </r>
    <r>
      <rPr>
        <sz val="9"/>
        <color theme="0"/>
        <rFont val="Times New Roman"/>
        <family val="1"/>
      </rPr>
      <t xml:space="preserve"> B.1.</t>
    </r>
  </si>
  <si>
    <r>
      <t>Rewetted organic soils</t>
    </r>
    <r>
      <rPr>
        <sz val="9"/>
        <color theme="0"/>
        <rFont val="Times New Roman"/>
        <family val="1"/>
      </rPr>
      <t xml:space="preserve"> B.1.</t>
    </r>
  </si>
  <si>
    <r>
      <t xml:space="preserve">Drained organic soils </t>
    </r>
    <r>
      <rPr>
        <sz val="9"/>
        <color theme="0"/>
        <rFont val="Times New Roman"/>
        <family val="1"/>
      </rPr>
      <t>B.2.</t>
    </r>
  </si>
  <si>
    <r>
      <t xml:space="preserve">Rewetted organic soils </t>
    </r>
    <r>
      <rPr>
        <sz val="9"/>
        <color theme="0"/>
        <rFont val="Times New Roman"/>
        <family val="1"/>
      </rPr>
      <t>B.2.</t>
    </r>
  </si>
  <si>
    <r>
      <t xml:space="preserve">Drained organic soils </t>
    </r>
    <r>
      <rPr>
        <sz val="9"/>
        <color theme="0"/>
        <rFont val="Times New Roman"/>
        <family val="1"/>
      </rPr>
      <t>B.3.</t>
    </r>
  </si>
  <si>
    <r>
      <t>Rewetted organic soils</t>
    </r>
    <r>
      <rPr>
        <sz val="9"/>
        <color theme="0"/>
        <rFont val="Times New Roman"/>
        <family val="1"/>
      </rPr>
      <t xml:space="preserve"> B.3.</t>
    </r>
  </si>
  <si>
    <r>
      <t>Drained organic soils</t>
    </r>
    <r>
      <rPr>
        <sz val="9"/>
        <color theme="0"/>
        <rFont val="Times New Roman"/>
        <family val="1"/>
      </rPr>
      <t xml:space="preserve"> B.4.</t>
    </r>
  </si>
  <si>
    <r>
      <t>Rewetted organic soils</t>
    </r>
    <r>
      <rPr>
        <sz val="9"/>
        <color theme="0"/>
        <rFont val="Times New Roman"/>
        <family val="1"/>
      </rPr>
      <t xml:space="preserve"> B.4.</t>
    </r>
  </si>
  <si>
    <r>
      <t>Drained organic soils</t>
    </r>
    <r>
      <rPr>
        <sz val="9"/>
        <color theme="0"/>
        <rFont val="Times New Roman"/>
        <family val="1"/>
      </rPr>
      <t xml:space="preserve"> B.5.</t>
    </r>
  </si>
  <si>
    <r>
      <t xml:space="preserve">Rewetted organic soils </t>
    </r>
    <r>
      <rPr>
        <sz val="9"/>
        <color theme="0"/>
        <rFont val="Times New Roman"/>
        <family val="1"/>
      </rPr>
      <t>B.5.</t>
    </r>
  </si>
  <si>
    <t>10,12</t>
  </si>
  <si>
    <t>Other (please specify)</t>
  </si>
  <si>
    <t>(MJ/day)</t>
  </si>
  <si>
    <t>Other livestock</t>
  </si>
  <si>
    <t>Growing Cattle</t>
  </si>
  <si>
    <t>Mature Dairy Cattle</t>
  </si>
  <si>
    <t>Other Mature Cattle</t>
  </si>
  <si>
    <t>7,45</t>
  </si>
  <si>
    <t>20,21</t>
  </si>
  <si>
    <t>CO2</t>
  </si>
  <si>
    <t>CO2 equivalents</t>
  </si>
  <si>
    <t>Identification code(3)</t>
  </si>
  <si>
    <t>Net carbon stock change in litter</t>
  </si>
  <si>
    <t>Net carbon stock change in drained soils</t>
  </si>
  <si>
    <t>Net carbon stock change in rewetted soils</t>
  </si>
  <si>
    <t>9,38</t>
  </si>
  <si>
    <t>Drained organic soils</t>
  </si>
  <si>
    <t>Rewetted organic soils</t>
  </si>
  <si>
    <t>Rewetted mineral soils</t>
  </si>
  <si>
    <t>8,78</t>
  </si>
  <si>
    <t>10,39</t>
  </si>
  <si>
    <t>.</t>
  </si>
  <si>
    <t>COMMITMENT PERIOD</t>
  </si>
  <si>
    <t>7,48</t>
  </si>
  <si>
    <r>
      <t>TABLE 4(KP-I)A.1.  SUPPLEMENTARY BACKGROUND DATA ON CARBON STOCK CHANGES AND NET CO</t>
    </r>
    <r>
      <rPr>
        <b/>
        <vertAlign val="subscript"/>
        <sz val="12"/>
        <rFont val="Times New Roman"/>
        <family val="1"/>
      </rPr>
      <t>2</t>
    </r>
    <r>
      <rPr>
        <b/>
        <sz val="12"/>
        <rFont val="Times New Roman"/>
        <family val="1"/>
      </rPr>
      <t xml:space="preserve"> EMISSIONS AND </t>
    </r>
  </si>
  <si>
    <t>Other Cattle</t>
  </si>
  <si>
    <t>Other Sheep</t>
  </si>
  <si>
    <t>Other Swine</t>
  </si>
  <si>
    <r>
      <rPr>
        <vertAlign val="superscript"/>
        <sz val="9"/>
        <rFont val="Times New Roman"/>
        <family val="1"/>
      </rPr>
      <t>(2)</t>
    </r>
    <r>
      <rPr>
        <sz val="9"/>
        <rFont val="Times New Roman"/>
        <family val="1"/>
      </rPr>
      <t xml:space="preserve">     Total harvest (e.g. m</t>
    </r>
    <r>
      <rPr>
        <vertAlign val="superscript"/>
        <sz val="9"/>
        <rFont val="Times New Roman"/>
        <family val="1"/>
      </rPr>
      <t>3</t>
    </r>
    <r>
      <rPr>
        <sz val="9"/>
        <rFont val="Times New Roman"/>
        <family val="1"/>
      </rPr>
      <t xml:space="preserve"> or kt C) from domestic forest from each category.</t>
    </r>
  </si>
  <si>
    <r>
      <rPr>
        <vertAlign val="superscript"/>
        <sz val="9"/>
        <rFont val="Times New Roman"/>
        <family val="1"/>
      </rPr>
      <t>(3)</t>
    </r>
    <r>
      <rPr>
        <sz val="9"/>
        <rFont val="Times New Roman"/>
        <family val="1"/>
      </rPr>
      <t xml:space="preserve">   Includes sawnwood, wood-based panels, paper and paperboard, or  country-specific categories comprising such products, if applicable.</t>
    </r>
  </si>
  <si>
    <r>
      <rPr>
        <vertAlign val="superscript"/>
        <sz val="9"/>
        <rFont val="Times New Roman"/>
        <family val="1"/>
      </rPr>
      <t>(4)</t>
    </r>
    <r>
      <rPr>
        <sz val="9"/>
        <rFont val="Times New Roman"/>
        <family val="1"/>
      </rPr>
      <t xml:space="preserve">   Any country-specific subdivisions of HWP categories are included here, for example in accordance with table 2.8.1 of the IPCC </t>
    </r>
    <r>
      <rPr>
        <i/>
        <sz val="9"/>
        <rFont val="Times New Roman"/>
        <family val="1"/>
      </rPr>
      <t>2013 Revised Supplementary Methods and Good Practice Guidance arising from the Kyoto Protocol</t>
    </r>
    <r>
      <rPr>
        <sz val="9"/>
        <rFont val="Times New Roman"/>
        <family val="1"/>
      </rPr>
      <t>.</t>
    </r>
  </si>
  <si>
    <r>
      <rPr>
        <vertAlign val="superscript"/>
        <sz val="9"/>
        <rFont val="Times New Roman"/>
        <family val="1"/>
      </rPr>
      <t>(5)</t>
    </r>
    <r>
      <rPr>
        <sz val="9"/>
        <rFont val="Times New Roman"/>
        <family val="1"/>
      </rPr>
      <t xml:space="preserve">   Half-lives are needed when applying flux data methods.</t>
    </r>
  </si>
  <si>
    <r>
      <rPr>
        <vertAlign val="superscript"/>
        <sz val="9"/>
        <rFont val="Times New Roman"/>
        <family val="1"/>
      </rPr>
      <t>(6)</t>
    </r>
    <r>
      <rPr>
        <sz val="9"/>
        <rFont val="Times New Roman"/>
        <family val="1"/>
      </rPr>
      <t xml:space="preserve">   Initial stock is the HWP stock of the specific product type at 1 January of the inventory year.</t>
    </r>
  </si>
  <si>
    <r>
      <rPr>
        <vertAlign val="superscript"/>
        <sz val="9"/>
        <rFont val="Times New Roman"/>
        <family val="1"/>
      </rPr>
      <t>(7)</t>
    </r>
    <r>
      <rPr>
        <sz val="9"/>
        <rFont val="Times New Roman"/>
        <family val="1"/>
      </rPr>
      <t xml:space="preserve">   Gains refer to annual carbon inflow to the HWP pool; losses refer to annual carbon outflow from the HWP pool. The signs for estimates of gains in carbon stocks are positive (+) and of losses in carbon stocks are negative (-).  </t>
    </r>
  </si>
  <si>
    <r>
      <rPr>
        <vertAlign val="superscript"/>
        <sz val="9"/>
        <rFont val="Times New Roman"/>
        <family val="1"/>
      </rPr>
      <t>(9)</t>
    </r>
    <r>
      <rPr>
        <sz val="9"/>
        <rFont val="Times New Roman"/>
        <family val="1"/>
      </rPr>
      <t xml:space="preserve">   Harvest from lands not included in activities under Art. 3.3 or forest management.</t>
    </r>
  </si>
  <si>
    <t>4(KP)(a)</t>
  </si>
  <si>
    <t>4(KP-I)A.1(a)</t>
  </si>
  <si>
    <t>4(KP-I)A.1.1(a)</t>
  </si>
  <si>
    <t>4(KP-I)A.2.1(a)</t>
  </si>
  <si>
    <t>4(KP-I)B.1(a)</t>
  </si>
  <si>
    <t>4(KP-I)B.1.1(a)</t>
  </si>
  <si>
    <t>4(KP-I)B.1.2(a)</t>
  </si>
  <si>
    <t>4(KP-I)B.1.3(a)</t>
  </si>
  <si>
    <t>4(KP-I)B.2(a)</t>
  </si>
  <si>
    <t>4(KP-I)B.3(a)</t>
  </si>
  <si>
    <t>4(KP-I)B.4(a)</t>
  </si>
  <si>
    <t>4(KP-I)B.5(a)</t>
  </si>
  <si>
    <t>4(KP-II)1(a)</t>
  </si>
  <si>
    <t>4(KP-II)2(a)</t>
  </si>
  <si>
    <t>4(KP)(b)</t>
  </si>
  <si>
    <t>4(KP-I)A.1(b)</t>
  </si>
  <si>
    <t>4(KP-I)A.1.1(b)</t>
  </si>
  <si>
    <t>4(KP-I)A.2.1(b)</t>
  </si>
  <si>
    <t>4(KP-I)B.1(b)</t>
  </si>
  <si>
    <t>4(KP-I)B.1.1(b)</t>
  </si>
  <si>
    <t>4(KP-I)B.1.2(b)</t>
  </si>
  <si>
    <t>4(KP-I)B.1.3(b)</t>
  </si>
  <si>
    <t>4(KP-I)B.2(b)</t>
  </si>
  <si>
    <t>4(KP-I)B.3(b)</t>
  </si>
  <si>
    <t>4(KP-I)B.4(b)</t>
  </si>
  <si>
    <t>4(KP-I)B.5(b)</t>
  </si>
  <si>
    <t>4(KP-II)1(b)</t>
  </si>
  <si>
    <t>4(KP-II)2(b)</t>
  </si>
  <si>
    <t>4(KP-I)C(c)</t>
  </si>
  <si>
    <t>4(KP-I)A.2(c)</t>
  </si>
  <si>
    <t>9,10</t>
  </si>
  <si>
    <t>4(KP-II)3(a)</t>
  </si>
  <si>
    <t>4(KP-II)3(b)</t>
  </si>
  <si>
    <t>4(KP-II)4(a)</t>
  </si>
  <si>
    <t>4(KP-II)4(b)</t>
  </si>
  <si>
    <t>19,19</t>
  </si>
  <si>
    <t>36,36</t>
  </si>
  <si>
    <t>14,16</t>
  </si>
  <si>
    <t>22,26</t>
  </si>
  <si>
    <t>40,46</t>
  </si>
  <si>
    <t>30,35</t>
  </si>
  <si>
    <t>61,67</t>
  </si>
  <si>
    <t>5.B Biological Treatment of Solid Waste</t>
  </si>
  <si>
    <t>7,229</t>
  </si>
  <si>
    <t>95,95</t>
  </si>
  <si>
    <t>62,62</t>
  </si>
  <si>
    <t>52,52</t>
  </si>
  <si>
    <t>35,35</t>
  </si>
  <si>
    <t>39,40</t>
  </si>
  <si>
    <t>44,44</t>
  </si>
  <si>
    <t>42,42</t>
  </si>
  <si>
    <t>53,80</t>
  </si>
  <si>
    <t>55,76</t>
  </si>
  <si>
    <t>18,18</t>
  </si>
  <si>
    <t>38,38</t>
  </si>
  <si>
    <t>19,22</t>
  </si>
  <si>
    <t>44,51</t>
  </si>
  <si>
    <t>88,92</t>
  </si>
  <si>
    <t>40,49</t>
  </si>
  <si>
    <t>71,81</t>
  </si>
  <si>
    <t>36,37</t>
  </si>
  <si>
    <t>38,39</t>
  </si>
  <si>
    <t>33,34</t>
  </si>
  <si>
    <t>39,39</t>
  </si>
  <si>
    <t>80,101</t>
  </si>
  <si>
    <t>37,38</t>
  </si>
  <si>
    <t xml:space="preserve">.            </t>
  </si>
  <si>
    <t>9,28</t>
  </si>
  <si>
    <t>41,41</t>
  </si>
  <si>
    <t>9,27</t>
  </si>
  <si>
    <t>47,47</t>
  </si>
  <si>
    <t>32,36</t>
  </si>
  <si>
    <t>29,33</t>
  </si>
  <si>
    <t>23,28</t>
  </si>
  <si>
    <r>
      <t>Harvest</t>
    </r>
    <r>
      <rPr>
        <b/>
        <vertAlign val="superscript"/>
        <sz val="9"/>
        <color rgb="FFFFCC99"/>
        <rFont val="Times New Roman"/>
        <family val="1"/>
      </rPr>
      <t>(2)</t>
    </r>
  </si>
  <si>
    <t>Parties should provide detailed explanations on CO2 transport and storage in the corresponding part of chapter 3: energy (CRF subsector 1.C) of the NIR. Use this documentation box to provide references to relevant sections of the NIR if any additional information and/or further details are needed to understand the content of this table.</t>
  </si>
  <si>
    <t>1. Solid wood</t>
  </si>
  <si>
    <t>65,69</t>
  </si>
  <si>
    <t>75,75</t>
  </si>
  <si>
    <t>93,93</t>
  </si>
  <si>
    <t>Commitment period accounting</t>
  </si>
  <si>
    <t>Annual accounting</t>
  </si>
  <si>
    <r>
      <rPr>
        <vertAlign val="superscript"/>
        <sz val="9"/>
        <rFont val="Times New Roman"/>
        <family val="1"/>
      </rPr>
      <t>(c)</t>
    </r>
    <r>
      <rPr>
        <sz val="9"/>
        <rFont val="Times New Roman"/>
        <family val="1"/>
      </rPr>
      <t xml:space="preserve"> For cattle, buffalo and sheep specify feeding situation in accordance with table 10.5 of volume 4 of the 2006 IPCC Guidelines.</t>
    </r>
  </si>
  <si>
    <r>
      <t xml:space="preserve">Other  </t>
    </r>
    <r>
      <rPr>
        <b/>
        <i/>
        <sz val="9"/>
        <rFont val="Times New Roman"/>
        <family val="1"/>
      </rPr>
      <t>(please specify)</t>
    </r>
  </si>
  <si>
    <r>
      <t xml:space="preserve">Disaggregated list of animals </t>
    </r>
    <r>
      <rPr>
        <b/>
        <vertAlign val="superscript"/>
        <sz val="9"/>
        <rFont val="Times New Roman"/>
        <family val="1"/>
      </rPr>
      <t xml:space="preserve">(b) 
</t>
    </r>
    <r>
      <rPr>
        <b/>
        <sz val="9"/>
        <rFont val="Times New Roman"/>
        <family val="1"/>
      </rPr>
      <t>Indicators:</t>
    </r>
  </si>
  <si>
    <r>
      <t xml:space="preserve">3.  Other </t>
    </r>
    <r>
      <rPr>
        <i/>
        <sz val="9"/>
        <rFont val="Times New Roman"/>
        <family val="1"/>
      </rPr>
      <t>(as specified in table 5.D)</t>
    </r>
  </si>
  <si>
    <r>
      <t xml:space="preserve">Additional information  (only for those livestock types for which tier 2 was used) </t>
    </r>
    <r>
      <rPr>
        <b/>
        <vertAlign val="superscript"/>
        <sz val="11"/>
        <rFont val="Times New Roman"/>
        <family val="1"/>
      </rPr>
      <t>(a)</t>
    </r>
  </si>
  <si>
    <t>Intermittently flooded Multiple aeration</t>
  </si>
  <si>
    <t>Note</t>
  </si>
  <si>
    <r>
      <t xml:space="preserve">(2) </t>
    </r>
    <r>
      <rPr>
        <sz val="9"/>
        <color indexed="8"/>
        <rFont val="Times New Roman"/>
        <family val="1"/>
      </rPr>
      <t>To convert quantities in previous columns to energy units, use net calorific values (NCVs) and write NCV in this column. If gross calorific values (GCVs) are used, write GCV in this column.</t>
    </r>
  </si>
  <si>
    <t>63,63</t>
  </si>
  <si>
    <t>2021</t>
  </si>
  <si>
    <t>2022</t>
  </si>
  <si>
    <t>2023</t>
  </si>
  <si>
    <t>Inventory 2003</t>
  </si>
  <si>
    <t>Submission 2024 v1</t>
  </si>
  <si>
    <t>EUROPEAN UNION</t>
  </si>
  <si>
    <t>NA,NO</t>
  </si>
  <si>
    <t>IE,NA,NO</t>
  </si>
  <si>
    <t>NO,IE,NA</t>
  </si>
  <si>
    <t>NO,NA</t>
  </si>
  <si>
    <t>NO</t>
  </si>
  <si>
    <t>NO,IE</t>
  </si>
  <si>
    <t>IE,NO</t>
  </si>
  <si>
    <t>NA,NE,NO</t>
  </si>
  <si>
    <t>NO,NE,NA</t>
  </si>
  <si>
    <t>TJ</t>
  </si>
  <si>
    <t>NA</t>
  </si>
  <si>
    <t>Other solid fuels</t>
  </si>
  <si>
    <t>NE,NO</t>
  </si>
  <si>
    <t>IE,NA,NE,NO</t>
  </si>
  <si>
    <t>NO,NE,IE,NA</t>
  </si>
  <si>
    <t>2.H.1  Pulp and paper</t>
  </si>
  <si>
    <t>2.H.2  Food and beverages industry</t>
  </si>
  <si>
    <t>2.H.3  Other (please specify)</t>
  </si>
  <si>
    <t>Documenation box</t>
  </si>
  <si>
    <t>NE</t>
  </si>
  <si>
    <t>IE,NE,NO</t>
  </si>
  <si>
    <t>Silicium production (ESP)</t>
  </si>
  <si>
    <t>C</t>
  </si>
  <si>
    <t>Other (FRK)</t>
  </si>
  <si>
    <t>Other (ROU)</t>
  </si>
  <si>
    <t>(AUT)</t>
  </si>
  <si>
    <t>Copper Production (BEL)</t>
  </si>
  <si>
    <t>IE</t>
  </si>
  <si>
    <t>Nickel Production (BEL)</t>
  </si>
  <si>
    <t>Other non-specified (BEL)</t>
  </si>
  <si>
    <t>(BGR)</t>
  </si>
  <si>
    <t>(CYP)</t>
  </si>
  <si>
    <t>(CZE)</t>
  </si>
  <si>
    <t>2.C.1 Iron and Steel Production (DEU)</t>
  </si>
  <si>
    <t>2.C.7.a Copper Production (DEU)</t>
  </si>
  <si>
    <t>2.C.7.b Nickel Production (DEU)</t>
  </si>
  <si>
    <t>(DNM)</t>
  </si>
  <si>
    <t>(EST)</t>
  </si>
  <si>
    <t>Other non-specified (FIN)</t>
  </si>
  <si>
    <t>(GRC)</t>
  </si>
  <si>
    <t>(HRV)</t>
  </si>
  <si>
    <t>(HUN)</t>
  </si>
  <si>
    <t>(IRL)</t>
  </si>
  <si>
    <t>(LTU)</t>
  </si>
  <si>
    <t>Secondary aluminium production (LUX)</t>
  </si>
  <si>
    <t>(LVA)</t>
  </si>
  <si>
    <t>(MLT)</t>
  </si>
  <si>
    <t>Other non-specified (NLD)</t>
  </si>
  <si>
    <t>(POL)</t>
  </si>
  <si>
    <t>2.C.7.a Copper Production (PRT)</t>
  </si>
  <si>
    <t>(SVK)</t>
  </si>
  <si>
    <t>(SVN)</t>
  </si>
  <si>
    <t>2.C.7.c Other metal production (SWE)</t>
  </si>
  <si>
    <t>NE,NA</t>
  </si>
  <si>
    <t>Silicium production (ITA)</t>
  </si>
  <si>
    <t>Copper Production (ESP)</t>
  </si>
  <si>
    <t>ORC (AUT)</t>
  </si>
  <si>
    <t>Laboratory (Experimental) use (CZE)</t>
  </si>
  <si>
    <t>ORC (DEU)</t>
  </si>
  <si>
    <t>Charcoal (DNM)</t>
  </si>
  <si>
    <t>Tobacco (DNM)</t>
  </si>
  <si>
    <t>Fireworks (DNM)</t>
  </si>
  <si>
    <t>ORC (FRK)</t>
  </si>
  <si>
    <t>Other (HUN)</t>
  </si>
  <si>
    <t>Manufacture Solvents (LUX)</t>
  </si>
  <si>
    <t>No specific allocation due to confidentiality of data (NLD)</t>
  </si>
  <si>
    <t>Fireworks (AUT)</t>
  </si>
  <si>
    <t>(BEL)</t>
  </si>
  <si>
    <t>Domestic solvent use (BGR)</t>
  </si>
  <si>
    <t>Other product use (BGR)</t>
  </si>
  <si>
    <t>Other product use (CYP)</t>
  </si>
  <si>
    <t>NO,NE</t>
  </si>
  <si>
    <t>Fireworks (DEU)</t>
  </si>
  <si>
    <t>Tobacco consumption (DEU)</t>
  </si>
  <si>
    <t>use of charcoal for BBQ (DEU)</t>
  </si>
  <si>
    <t>IE,NA</t>
  </si>
  <si>
    <t>(ESP)</t>
  </si>
  <si>
    <t>(FIN)</t>
  </si>
  <si>
    <t>Domestic solvent use (GRC)</t>
  </si>
  <si>
    <t>Fat edible and non-edible oil extraction (GRC)</t>
  </si>
  <si>
    <t>Pharmacy (GRC)</t>
  </si>
  <si>
    <t>Ink manufacturing (GRC)</t>
  </si>
  <si>
    <t>PVC processing (GRC)</t>
  </si>
  <si>
    <t>Glue manufacturing (GRC)</t>
  </si>
  <si>
    <t>wood preservation (GRC)</t>
  </si>
  <si>
    <t>Printing Industry (GRC)</t>
  </si>
  <si>
    <t>(ITA)</t>
  </si>
  <si>
    <t>Process emissions in other economic sectors (NLD)</t>
  </si>
  <si>
    <t>Fireworks and Candles (NLD)</t>
  </si>
  <si>
    <t>Degassing drinkwater from groundwater (NLD)</t>
  </si>
  <si>
    <t>(PRT)</t>
  </si>
  <si>
    <t>(ROU)</t>
  </si>
  <si>
    <t>Tobacco Smoking (SWE)</t>
  </si>
  <si>
    <t>Fireworks (SWE)</t>
  </si>
  <si>
    <t>Confidential Emissions of F-Gases (DEU)</t>
  </si>
  <si>
    <t>Flaring in iron and steel production (N2O emissions) (ESP)</t>
  </si>
  <si>
    <t>Titanium dioxide production (NOx and SO2 emissions) (ESP)</t>
  </si>
  <si>
    <t>Fireworks (ESP)</t>
  </si>
  <si>
    <t>Tobacco (ESP)</t>
  </si>
  <si>
    <t>Glass (NMVOC emissions) (ESP)</t>
  </si>
  <si>
    <t>Soda ash production (CO emissions) (ESP)</t>
  </si>
  <si>
    <t>Copper production (SO2 emissions) (ESP)</t>
  </si>
  <si>
    <t>Grouped confidential data of halocarbons and SF6 (FIN)</t>
  </si>
  <si>
    <t>HFO-1234yf (CZE)</t>
  </si>
  <si>
    <t>HFO-1234ze (CZE)</t>
  </si>
  <si>
    <t>Wood Processing (DEU)</t>
  </si>
  <si>
    <t>Fireworks (FRK)</t>
  </si>
  <si>
    <t>2.H.3.a Chipboard Production (PRT)</t>
  </si>
  <si>
    <t>2.H.3.b Carbon electrodes consumption (PRT)</t>
  </si>
  <si>
    <t>Pulp and Paper Industry (SVN)</t>
  </si>
  <si>
    <t>Food and Beverages Industry (SVN)</t>
  </si>
  <si>
    <t>Batteries Manufacturing (SWE)</t>
  </si>
  <si>
    <t>Mineral wool production (SWE)</t>
  </si>
  <si>
    <t>Quarrying and mining of minerals other than coal (SWE)</t>
  </si>
  <si>
    <t>Confidential CO emissions of 2.D and 2.G (SWE)</t>
  </si>
  <si>
    <t>Confidential CO2 and CH4 emissions of 2.B 2.D. and 2.H (SWE)</t>
  </si>
  <si>
    <t>C,NA,NO</t>
  </si>
  <si>
    <t>CF4</t>
  </si>
  <si>
    <t>C2F6</t>
  </si>
  <si>
    <t>C3F8</t>
  </si>
  <si>
    <t>C4F10</t>
  </si>
  <si>
    <t>C5F12</t>
  </si>
  <si>
    <t>SF6</t>
  </si>
  <si>
    <t>Other (DEU)</t>
  </si>
  <si>
    <t>Production of halocarbons and SF6 (ITA)</t>
  </si>
  <si>
    <t>C6F14</t>
  </si>
  <si>
    <t>NF3</t>
  </si>
  <si>
    <t>CF4 (DEU)</t>
  </si>
  <si>
    <t>Unspecified mix of HFCs (DEU)</t>
  </si>
  <si>
    <t>HFC-227ea (DEU)</t>
  </si>
  <si>
    <t>Production of HFC-143a (ESP)</t>
  </si>
  <si>
    <t>Production of HFC-227ea (ESP)</t>
  </si>
  <si>
    <t>Production of HFC-32 (ESP)</t>
  </si>
  <si>
    <t>Unspecified mix of HFCs</t>
  </si>
  <si>
    <t>c-C4F8</t>
  </si>
  <si>
    <t>C10F18</t>
  </si>
  <si>
    <t>c-C3F6</t>
  </si>
  <si>
    <t>Unspecified mix of PFCs</t>
  </si>
  <si>
    <t>Production of HFC-227ea (ITA)</t>
  </si>
  <si>
    <t>Production of HFC-125 (ITA)</t>
  </si>
  <si>
    <t>Handling activities (NLD)</t>
  </si>
  <si>
    <t>All other (DEU)</t>
  </si>
  <si>
    <t>C,IE,NA,NO</t>
  </si>
  <si>
    <t>C,NO</t>
  </si>
  <si>
    <t>Fibre Optics (DNM)</t>
  </si>
  <si>
    <t>2.E.5.a Other Emissive (IRL)</t>
  </si>
  <si>
    <t>2.E.5.b Other Contained (IRL)</t>
  </si>
  <si>
    <t>Other non-specified (ROU)</t>
  </si>
  <si>
    <t>Other Aerosol Use (AUT)</t>
  </si>
  <si>
    <t>Novelty Sprays (DEU)</t>
  </si>
  <si>
    <t>General Aerosols (DEU)</t>
  </si>
  <si>
    <t>Aerosols (DNM)</t>
  </si>
  <si>
    <t>Dommestic and industrial applications (ESP)</t>
  </si>
  <si>
    <t>Technical aerosols (EST)</t>
  </si>
  <si>
    <t>Aerosols and one-component foam (FIN)</t>
  </si>
  <si>
    <t>Technical aerosols (FRK)</t>
  </si>
  <si>
    <t>Aerosols (GRC)</t>
  </si>
  <si>
    <t>Aerosols (HUN)</t>
  </si>
  <si>
    <t>Aerosols (IRL)</t>
  </si>
  <si>
    <t>Technical and other (LUX)</t>
  </si>
  <si>
    <t>Other (MLT)</t>
  </si>
  <si>
    <t>Technical aerosols (POL)</t>
  </si>
  <si>
    <t>Other Aerosols (PRT)</t>
  </si>
  <si>
    <t>Other Aerosol Products (SWE)</t>
  </si>
  <si>
    <t>HFC-134a (CZE)</t>
  </si>
  <si>
    <t>C,NE,NO</t>
  </si>
  <si>
    <t>Research and Other Use (AUT)</t>
  </si>
  <si>
    <t>Optical glass fibres (DEU)</t>
  </si>
  <si>
    <t>Welding (DEU)</t>
  </si>
  <si>
    <t>Tracer gas (DEU)</t>
  </si>
  <si>
    <t>Medical and cosmetical applications (DEU)</t>
  </si>
  <si>
    <t>Other uses of SF6 (DNM)</t>
  </si>
  <si>
    <t>Medical applications (Eye surgery) (ESP)</t>
  </si>
  <si>
    <t>Solvents Medical and other use of PFCs (FRK)</t>
  </si>
  <si>
    <t>AWACS Cables and other use of SF6 (FRK)</t>
  </si>
  <si>
    <t>Tracer in Leak Detection (IRL)</t>
  </si>
  <si>
    <t>Medical Applications (IRL)</t>
  </si>
  <si>
    <t>Medical (MLT)</t>
  </si>
  <si>
    <t>Buffalo</t>
  </si>
  <si>
    <t>Deer</t>
  </si>
  <si>
    <t>Goats</t>
  </si>
  <si>
    <t>Horses</t>
  </si>
  <si>
    <t>Mules and Asses</t>
  </si>
  <si>
    <t>Poultry</t>
  </si>
  <si>
    <t>Rabbit</t>
  </si>
  <si>
    <t>Reindeer</t>
  </si>
  <si>
    <t>Ostrich</t>
  </si>
  <si>
    <t>Fur-bearing Animals</t>
  </si>
  <si>
    <t>Rabbit - Allocation (%) - Cool</t>
  </si>
  <si>
    <t>Rabbit - Allocation (%) - Temperate</t>
  </si>
  <si>
    <t>Rabbit - Allocation (%) - Warm</t>
  </si>
  <si>
    <t>Rabbit - MCF (c) - Cool</t>
  </si>
  <si>
    <t>Rabbit - MCF (c) - Temperate</t>
  </si>
  <si>
    <t>Rabbit - MCF (c) - Warm</t>
  </si>
  <si>
    <t>Reindeer - Allocation (%) - Cool</t>
  </si>
  <si>
    <t>Reindeer - Allocation (%) - Temperate</t>
  </si>
  <si>
    <t>Reindeer - Allocation (%) - Warm</t>
  </si>
  <si>
    <t>Reindeer - MCF (c) - Cool</t>
  </si>
  <si>
    <t>Reindeer - MCF (c) - Temperate</t>
  </si>
  <si>
    <t>Reindeer - MCF (c) - Warm</t>
  </si>
  <si>
    <t>Ostrich - Allocation (%) - Cool</t>
  </si>
  <si>
    <t>Ostrich - Allocation (%) - Temperate</t>
  </si>
  <si>
    <t>Ostrich - Allocation (%) - Warm</t>
  </si>
  <si>
    <t>Ostrich - MCF (c) - Cool</t>
  </si>
  <si>
    <t>Ostrich - MCF (c) - Temperate</t>
  </si>
  <si>
    <t>Ostrich - MCF (c) - Warm</t>
  </si>
  <si>
    <t>Fur-bearing Animals - Allocation (%) - Cool</t>
  </si>
  <si>
    <t>Fur-bearing Animals - Allocation (%) - Temperate</t>
  </si>
  <si>
    <t>Fur-bearing Animals - Allocation (%) - Warm</t>
  </si>
  <si>
    <t>Fur-bearing Animals - MCF (c) - Cool</t>
  </si>
  <si>
    <t>Fur-bearing Animals - MCF (c) - Temperate</t>
  </si>
  <si>
    <t>Fur-bearing Animals - MCF (c) - Warm</t>
  </si>
  <si>
    <t>Other - Allocation (%) - Cool</t>
  </si>
  <si>
    <t>Other - Allocation (%) - Temperate</t>
  </si>
  <si>
    <t>Other - Allocation (%) - Warm</t>
  </si>
  <si>
    <t>Other - MCF (c) - Cool</t>
  </si>
  <si>
    <t>Other - MCF (c) - Temperate</t>
  </si>
  <si>
    <t>Other - MCF (c) - Warm</t>
  </si>
  <si>
    <t>Buffalo - Allocation (%) - Cool</t>
  </si>
  <si>
    <t>Buffalo - Allocation (%) - Temperate</t>
  </si>
  <si>
    <t>Buffalo - Allocation (%) - Warm</t>
  </si>
  <si>
    <t>Buffalo - MCF (c) - Cool</t>
  </si>
  <si>
    <t>Buffalo - MCF (c) - Temperate</t>
  </si>
  <si>
    <t>Buffalo - MCF (c) - Warm</t>
  </si>
  <si>
    <t>Deer - Allocation (%) - Cool</t>
  </si>
  <si>
    <t>Deer - Allocation (%) - Temperate</t>
  </si>
  <si>
    <t>Deer - Allocation (%) - Warm</t>
  </si>
  <si>
    <t>Deer - MCF (c) - Cool</t>
  </si>
  <si>
    <t>Deer - MCF (c) - Temperate</t>
  </si>
  <si>
    <t>Deer - MCF (c) - Warm</t>
  </si>
  <si>
    <t>Goats - Allocation (%) - Cool</t>
  </si>
  <si>
    <t>Goats - Allocation (%) - Temperate</t>
  </si>
  <si>
    <t>Goats - Allocation (%) - Warm</t>
  </si>
  <si>
    <t>Goats - MCF (c) - Cool</t>
  </si>
  <si>
    <t>Goats - MCF (c) - Temperate</t>
  </si>
  <si>
    <t>Goats - MCF (c) - Warm</t>
  </si>
  <si>
    <t>Horses - Allocation (%) - Cool</t>
  </si>
  <si>
    <t>Horses - Allocation (%) - Temperate</t>
  </si>
  <si>
    <t>Horses - Allocation (%) - Warm</t>
  </si>
  <si>
    <t>Horses - MCF (c) - Cool</t>
  </si>
  <si>
    <t>Horses - MCF (c) - Temperate</t>
  </si>
  <si>
    <t>Horses - MCF (c) - Warm</t>
  </si>
  <si>
    <t>Mules and Asses - Allocation (%) - Cool</t>
  </si>
  <si>
    <t>Mules and Asses - Allocation (%) - Temperate</t>
  </si>
  <si>
    <t>Mules and Asses - Allocation (%) - Warm</t>
  </si>
  <si>
    <t>Mules and Asses - MCF (c) - Cool</t>
  </si>
  <si>
    <t>Mules and Asses - MCF (c) - Temperate</t>
  </si>
  <si>
    <t>Mules and Asses - MCF (c) - Warm</t>
  </si>
  <si>
    <t>Poultry - Allocation (%) - Cool</t>
  </si>
  <si>
    <t>Poultry - Allocation (%) - Temperate</t>
  </si>
  <si>
    <t>Poultry - Allocation (%) - Warm</t>
  </si>
  <si>
    <t>Poultry - MCF (c) - Cool</t>
  </si>
  <si>
    <t>Poultry - MCF (c) - Temperate</t>
  </si>
  <si>
    <t>Poultry - MCF (c) - Warm</t>
  </si>
  <si>
    <t>Area of cultivated organic soils</t>
  </si>
  <si>
    <t>N from fertilizers and other agricultural inputs that is lost through leaching and run-off</t>
  </si>
  <si>
    <t>N volatized from managed soils from inputs of N</t>
  </si>
  <si>
    <t>N from fertlizers and other that is lost through leaching and run-off from managed soils</t>
  </si>
  <si>
    <t>no unit</t>
  </si>
  <si>
    <t>ha</t>
  </si>
  <si>
    <t>1960</t>
  </si>
  <si>
    <t>1961</t>
  </si>
  <si>
    <t>1962</t>
  </si>
  <si>
    <t>1963</t>
  </si>
  <si>
    <t>1964</t>
  </si>
  <si>
    <t>1965</t>
  </si>
  <si>
    <t>1966</t>
  </si>
  <si>
    <t>1967</t>
  </si>
  <si>
    <t>1968</t>
  </si>
  <si>
    <t>1969</t>
  </si>
  <si>
    <t>1970</t>
  </si>
  <si>
    <t>1971</t>
  </si>
  <si>
    <t>1972</t>
  </si>
  <si>
    <t>1973</t>
  </si>
  <si>
    <t>1974</t>
  </si>
  <si>
    <t>1975</t>
  </si>
  <si>
    <t>1976</t>
  </si>
  <si>
    <t>1977</t>
  </si>
  <si>
    <t>1978</t>
  </si>
  <si>
    <t>1979</t>
  </si>
  <si>
    <t>1980</t>
  </si>
  <si>
    <t>1981</t>
  </si>
  <si>
    <t>1982</t>
  </si>
  <si>
    <t>1983</t>
  </si>
  <si>
    <t>1984</t>
  </si>
  <si>
    <t>1985</t>
  </si>
  <si>
    <t>1986</t>
  </si>
  <si>
    <t>1987</t>
  </si>
  <si>
    <t>1988</t>
  </si>
  <si>
    <t>1989</t>
  </si>
  <si>
    <t>C,IE,NA,NE,NO</t>
  </si>
  <si>
    <t>X</t>
  </si>
  <si>
    <t>CH4</t>
  </si>
  <si>
    <t>N2O</t>
  </si>
  <si>
    <t>Aggregate F-gases</t>
  </si>
  <si>
    <t>Year: 2013</t>
  </si>
  <si>
    <t>Total for 2013 natural disturbances(11), (12)</t>
  </si>
  <si>
    <t>Year: 2014</t>
  </si>
  <si>
    <t>Total for 2014 natural disturbances(11), (12)</t>
  </si>
  <si>
    <t>Year: 2015</t>
  </si>
  <si>
    <t>Total for 2015 natural disturbances(11), (12)</t>
  </si>
  <si>
    <t>Year: 2016</t>
  </si>
  <si>
    <t>Total for 2016 natural disturbances(11), (12)</t>
  </si>
  <si>
    <t>Year: 2017</t>
  </si>
  <si>
    <t>Total for 2017 natural disturbances(11), (12)</t>
  </si>
  <si>
    <t>Year: 2018</t>
  </si>
  <si>
    <t>Total for 2018 natural disturbances(11), (12)</t>
  </si>
  <si>
    <t>Year: 2019</t>
  </si>
  <si>
    <t>Total for 2019 natural disturbances(11), (12)</t>
  </si>
  <si>
    <t>Year: 2020</t>
  </si>
  <si>
    <t>Total for 2020 natural disturbances(11), (12)</t>
  </si>
  <si>
    <t>Total for 2013 natural disturbances(12), (13)</t>
  </si>
  <si>
    <t>Total for 2014 natural disturbances(12), (13)</t>
  </si>
  <si>
    <t>Total for 2015 natural disturbances(12), (13)</t>
  </si>
  <si>
    <t>Total for 2016 natural disturbances(12), (13)</t>
  </si>
  <si>
    <t>Total for 2017 natural disturbances(12), (13)</t>
  </si>
  <si>
    <t>Total for 2018 natural disturbances(12), (13)</t>
  </si>
  <si>
    <t>Total for 2019 natural disturbances(12), (13)</t>
  </si>
  <si>
    <t>Total for 2020 natural disturbances(12), (13)</t>
  </si>
  <si>
    <t>kg dm</t>
  </si>
  <si>
    <t>Commitment period accounting:No</t>
  </si>
  <si>
    <t>Annual accounting:No</t>
  </si>
  <si>
    <t>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</si>
</sst>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 #,##0.00_-;_-* &quot;-&quot;??_-;_-@_-"/>
    <numFmt numFmtId="164" formatCode="#,##0.0"/>
    <numFmt numFmtId="165" formatCode="0.0000"/>
    <numFmt numFmtId="166" formatCode="_-* #,##0.00\ _F_-;\-* #,##0.00\ _F_-;_-* &quot;-&quot;??\ _F_-;_-@_-"/>
    <numFmt numFmtId="167" formatCode="#,##0.0000"/>
  </numFmts>
  <fonts count="120" x14ac:knownFonts="1">
    <font>
      <sz val="11"/>
      <color theme="1"/>
      <name val="Calibri"/>
      <family val="2"/>
      <scheme val="minor"/>
    </font>
    <font>
      <sz val="11"/>
      <color theme="1"/>
      <name val="Calibri"/>
      <family val="2"/>
      <scheme val="minor"/>
    </font>
    <font>
      <sz val="11"/>
      <color rgb="FF3F3F76"/>
      <name val="Calibri"/>
      <family val="2"/>
      <scheme val="minor"/>
    </font>
    <font>
      <b/>
      <sz val="12"/>
      <name val="Times New Roman"/>
      <family val="1"/>
    </font>
    <font>
      <sz val="9"/>
      <color indexed="8"/>
      <name val="Times New Roman"/>
      <family val="1"/>
    </font>
    <font>
      <sz val="10"/>
      <name val="Arial"/>
      <family val="2"/>
    </font>
    <font>
      <sz val="10"/>
      <name val="Times New Roman"/>
      <family val="1"/>
    </font>
    <font>
      <b/>
      <sz val="9"/>
      <name val="Times New Roman"/>
      <family val="1"/>
    </font>
    <font>
      <b/>
      <vertAlign val="subscript"/>
      <sz val="9"/>
      <name val="Times New Roman"/>
      <family val="1"/>
    </font>
    <font>
      <sz val="9"/>
      <name val="Times New Roman"/>
      <family val="1"/>
    </font>
    <font>
      <i/>
      <sz val="9"/>
      <name val="Times New Roman"/>
      <family val="1"/>
    </font>
    <font>
      <b/>
      <sz val="9"/>
      <color indexed="8"/>
      <name val="Times New Roman"/>
      <family val="1"/>
    </font>
    <font>
      <strike/>
      <sz val="9"/>
      <name val="Times New Roman"/>
      <family val="1"/>
    </font>
    <font>
      <vertAlign val="subscript"/>
      <sz val="9"/>
      <name val="Times New Roman"/>
      <family val="1"/>
    </font>
    <font>
      <b/>
      <vertAlign val="superscript"/>
      <sz val="9"/>
      <name val="Times New Roman"/>
      <family val="1"/>
    </font>
    <font>
      <vertAlign val="superscript"/>
      <sz val="9"/>
      <name val="Times New Roman"/>
      <family val="1"/>
    </font>
    <font>
      <b/>
      <vertAlign val="subscript"/>
      <sz val="9"/>
      <color indexed="8"/>
      <name val="Times New Roman"/>
      <family val="1"/>
    </font>
    <font>
      <b/>
      <vertAlign val="superscript"/>
      <sz val="9"/>
      <color indexed="8"/>
      <name val="Times New Roman"/>
      <family val="1"/>
    </font>
    <font>
      <sz val="10"/>
      <color indexed="8"/>
      <name val="Arial"/>
      <family val="2"/>
    </font>
    <font>
      <vertAlign val="superscript"/>
      <sz val="9"/>
      <color indexed="8"/>
      <name val="Times New Roman"/>
      <family val="1"/>
    </font>
    <font>
      <i/>
      <sz val="9"/>
      <color indexed="8"/>
      <name val="Times New Roman"/>
      <family val="1"/>
    </font>
    <font>
      <b/>
      <sz val="12"/>
      <color indexed="8"/>
      <name val="Times New Roman"/>
      <family val="1"/>
    </font>
    <font>
      <b/>
      <i/>
      <sz val="9"/>
      <color indexed="8"/>
      <name val="Times New Roman"/>
      <family val="1"/>
    </font>
    <font>
      <vertAlign val="subscript"/>
      <sz val="9"/>
      <color indexed="8"/>
      <name val="Times New Roman"/>
      <family val="1"/>
    </font>
    <font>
      <b/>
      <vertAlign val="subscript"/>
      <sz val="12"/>
      <color indexed="8"/>
      <name val="Times New Roman"/>
      <family val="1"/>
    </font>
    <font>
      <b/>
      <i/>
      <sz val="9"/>
      <name val="Times New Roman"/>
      <family val="1"/>
    </font>
    <font>
      <b/>
      <vertAlign val="subscript"/>
      <sz val="12"/>
      <name val="Times New Roman"/>
      <family val="1"/>
    </font>
    <font>
      <sz val="12"/>
      <color indexed="8"/>
      <name val="Times New Roman"/>
      <family val="1"/>
    </font>
    <font>
      <sz val="12"/>
      <name val="Times New Roman"/>
      <family val="1"/>
    </font>
    <font>
      <b/>
      <strike/>
      <vertAlign val="superscript"/>
      <sz val="9"/>
      <color indexed="8"/>
      <name val="Times New Roman"/>
      <family val="1"/>
    </font>
    <font>
      <i/>
      <vertAlign val="subscript"/>
      <sz val="9"/>
      <name val="Times New Roman"/>
      <family val="1"/>
    </font>
    <font>
      <i/>
      <vertAlign val="superscript"/>
      <sz val="9"/>
      <name val="Times New Roman"/>
      <family val="1"/>
    </font>
    <font>
      <b/>
      <strike/>
      <sz val="9"/>
      <name val="Times New Roman"/>
      <family val="1"/>
    </font>
    <font>
      <b/>
      <i/>
      <vertAlign val="superscript"/>
      <sz val="9"/>
      <name val="Times New Roman"/>
      <family val="1"/>
    </font>
    <font>
      <b/>
      <vertAlign val="superscript"/>
      <sz val="12"/>
      <name val="Times New Roman"/>
      <family val="1"/>
    </font>
    <font>
      <b/>
      <vertAlign val="superscript"/>
      <sz val="10"/>
      <name val="Times New Roman"/>
      <family val="1"/>
    </font>
    <font>
      <sz val="11"/>
      <color indexed="8"/>
      <name val="Calibri"/>
      <family val="2"/>
    </font>
    <font>
      <strike/>
      <vertAlign val="superscript"/>
      <sz val="9"/>
      <color indexed="10"/>
      <name val="Times New Roman"/>
      <family val="1"/>
    </font>
    <font>
      <sz val="9"/>
      <color theme="1"/>
      <name val="Times New Roman"/>
      <family val="1"/>
    </font>
    <font>
      <b/>
      <sz val="9"/>
      <color theme="1"/>
      <name val="Times New Roman"/>
      <family val="1"/>
    </font>
    <font>
      <b/>
      <sz val="10"/>
      <name val="Arial"/>
      <family val="2"/>
    </font>
    <font>
      <strike/>
      <sz val="9"/>
      <color indexed="8"/>
      <name val="Times New Roman"/>
      <family val="1"/>
    </font>
    <font>
      <b/>
      <vertAlign val="superscript"/>
      <sz val="9"/>
      <color theme="1"/>
      <name val="Times New Roman"/>
      <family val="1"/>
    </font>
    <font>
      <u/>
      <sz val="10"/>
      <color indexed="12"/>
      <name val="Times New Roman"/>
      <family val="1"/>
    </font>
    <font>
      <b/>
      <strike/>
      <sz val="12"/>
      <name val="Times New Roman"/>
      <family val="1"/>
    </font>
    <font>
      <strike/>
      <sz val="16"/>
      <name val="Times New Roman"/>
      <family val="1"/>
    </font>
    <font>
      <sz val="24"/>
      <color theme="6" tint="-0.499984740745262"/>
      <name val="Calibri"/>
      <family val="2"/>
    </font>
    <font>
      <u/>
      <sz val="9"/>
      <name val="Times New Roman"/>
      <family val="1"/>
    </font>
    <font>
      <sz val="9"/>
      <name val="Times New Roman"/>
      <family val="1"/>
      <charset val="204"/>
    </font>
    <font>
      <b/>
      <sz val="11"/>
      <color theme="1"/>
      <name val="Calibri"/>
      <family val="2"/>
      <charset val="204"/>
      <scheme val="minor"/>
    </font>
    <font>
      <b/>
      <sz val="13"/>
      <color indexed="18"/>
      <name val="Calibri"/>
      <family val="2"/>
      <charset val="204"/>
      <scheme val="minor"/>
    </font>
    <font>
      <sz val="11"/>
      <color indexed="18"/>
      <name val="Calibri"/>
      <family val="2"/>
      <scheme val="minor"/>
    </font>
    <font>
      <u/>
      <sz val="11"/>
      <color theme="10"/>
      <name val="Calibri"/>
      <family val="2"/>
      <scheme val="minor"/>
    </font>
    <font>
      <b/>
      <sz val="10"/>
      <name val="Times New Roman"/>
      <family val="1"/>
    </font>
    <font>
      <b/>
      <sz val="11"/>
      <name val="Times New Roman"/>
      <family val="1"/>
    </font>
    <font>
      <sz val="11"/>
      <name val="Calibri"/>
      <family val="2"/>
      <scheme val="minor"/>
    </font>
    <font>
      <b/>
      <sz val="9"/>
      <color rgb="FFC00000"/>
      <name val="Times New Roman"/>
      <family val="1"/>
    </font>
    <font>
      <b/>
      <sz val="9"/>
      <color theme="0" tint="-0.34998626667073579"/>
      <name val="Times New Roman"/>
      <family val="1"/>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9"/>
      <color rgb="FFFFCC99"/>
      <name val="Times New Roman"/>
      <family val="1"/>
    </font>
    <font>
      <sz val="9"/>
      <color theme="0"/>
      <name val="Times New Roman"/>
      <family val="1"/>
    </font>
    <font>
      <sz val="9"/>
      <name val="Times New Roman"/>
      <family val="1"/>
    </font>
    <font>
      <sz val="11"/>
      <color indexed="8"/>
      <name val="Calibri"/>
      <family val="2"/>
      <charset val="186"/>
    </font>
    <font>
      <sz val="11"/>
      <color indexed="9"/>
      <name val="Calibri"/>
      <family val="2"/>
    </font>
    <font>
      <sz val="11"/>
      <color indexed="9"/>
      <name val="Calibri"/>
      <family val="2"/>
      <charset val="186"/>
    </font>
    <font>
      <b/>
      <sz val="11"/>
      <color indexed="63"/>
      <name val="Calibri"/>
      <family val="2"/>
    </font>
    <font>
      <sz val="11"/>
      <color indexed="20"/>
      <name val="Calibri"/>
      <family val="2"/>
      <charset val="186"/>
    </font>
    <font>
      <b/>
      <sz val="11"/>
      <color indexed="52"/>
      <name val="Calibri"/>
      <family val="2"/>
    </font>
    <font>
      <b/>
      <sz val="11"/>
      <color indexed="52"/>
      <name val="Calibri"/>
      <family val="2"/>
      <charset val="186"/>
    </font>
    <font>
      <b/>
      <sz val="11"/>
      <color indexed="9"/>
      <name val="Calibri"/>
      <family val="2"/>
      <charset val="186"/>
    </font>
    <font>
      <sz val="8"/>
      <name val="Helvetica"/>
    </font>
    <font>
      <sz val="11"/>
      <color indexed="62"/>
      <name val="Calibri"/>
      <family val="2"/>
    </font>
    <font>
      <b/>
      <sz val="11"/>
      <color indexed="8"/>
      <name val="Calibri"/>
      <family val="2"/>
    </font>
    <font>
      <i/>
      <sz val="11"/>
      <color indexed="23"/>
      <name val="Calibri"/>
      <family val="2"/>
    </font>
    <font>
      <i/>
      <sz val="11"/>
      <color indexed="23"/>
      <name val="Calibri"/>
      <family val="2"/>
      <charset val="186"/>
    </font>
    <font>
      <sz val="11"/>
      <color indexed="17"/>
      <name val="Calibri"/>
      <family val="2"/>
      <charset val="186"/>
    </font>
    <font>
      <sz val="11"/>
      <color indexed="17"/>
      <name val="Calibri"/>
      <family val="2"/>
    </font>
    <font>
      <b/>
      <sz val="15"/>
      <color indexed="56"/>
      <name val="Calibri"/>
      <family val="2"/>
      <charset val="186"/>
    </font>
    <font>
      <b/>
      <sz val="13"/>
      <color indexed="56"/>
      <name val="Calibri"/>
      <family val="2"/>
      <charset val="186"/>
    </font>
    <font>
      <b/>
      <sz val="11"/>
      <color indexed="56"/>
      <name val="Calibri"/>
      <family val="2"/>
      <charset val="186"/>
    </font>
    <font>
      <sz val="11"/>
      <color indexed="62"/>
      <name val="Calibri"/>
      <family val="2"/>
      <charset val="186"/>
    </font>
    <font>
      <sz val="11"/>
      <color indexed="52"/>
      <name val="Calibri"/>
      <family val="2"/>
      <charset val="186"/>
    </font>
    <font>
      <sz val="11"/>
      <color indexed="60"/>
      <name val="Calibri"/>
      <family val="2"/>
      <charset val="186"/>
    </font>
    <font>
      <sz val="10"/>
      <name val="Arial"/>
      <family val="2"/>
      <charset val="186"/>
    </font>
    <font>
      <b/>
      <sz val="11"/>
      <color indexed="63"/>
      <name val="Calibri"/>
      <family val="2"/>
      <charset val="186"/>
    </font>
    <font>
      <sz val="11"/>
      <color indexed="20"/>
      <name val="Calibri"/>
      <family val="2"/>
    </font>
    <font>
      <b/>
      <sz val="18"/>
      <color indexed="56"/>
      <name val="Cambria"/>
      <family val="2"/>
      <charset val="186"/>
    </font>
    <font>
      <b/>
      <sz val="11"/>
      <color indexed="8"/>
      <name val="Calibri"/>
      <family val="2"/>
      <charset val="186"/>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sz val="11"/>
      <color indexed="10"/>
      <name val="Calibri"/>
      <family val="2"/>
    </font>
    <font>
      <sz val="11"/>
      <color indexed="10"/>
      <name val="Calibri"/>
      <family val="2"/>
      <charset val="186"/>
    </font>
    <font>
      <b/>
      <sz val="11"/>
      <color indexed="9"/>
      <name val="Calibri"/>
      <family val="2"/>
    </font>
    <font>
      <u/>
      <sz val="10"/>
      <color indexed="12"/>
      <name val="Times New Roman"/>
      <family val="1"/>
      <charset val="186"/>
    </font>
    <font>
      <sz val="10"/>
      <name val="Arial"/>
      <family val="2"/>
      <charset val="204"/>
    </font>
    <font>
      <b/>
      <sz val="11"/>
      <color indexed="12"/>
      <name val="Arial"/>
      <family val="2"/>
      <charset val="204"/>
    </font>
    <font>
      <sz val="8"/>
      <name val="Helvetica"/>
      <family val="2"/>
    </font>
    <font>
      <b/>
      <sz val="11"/>
      <color theme="1"/>
      <name val="Times New Roman"/>
      <family val="1"/>
    </font>
    <font>
      <b/>
      <sz val="9"/>
      <color theme="0"/>
      <name val="Times New Roman"/>
      <family val="1"/>
    </font>
    <font>
      <vertAlign val="superscript"/>
      <sz val="9"/>
      <color theme="0"/>
      <name val="Times New Roman"/>
      <family val="1"/>
    </font>
    <font>
      <b/>
      <vertAlign val="superscript"/>
      <sz val="9"/>
      <color rgb="FFFFCC99"/>
      <name val="Times New Roman"/>
      <family val="1"/>
    </font>
    <font>
      <b/>
      <vertAlign val="superscript"/>
      <sz val="11"/>
      <name val="Times New Roman"/>
      <family val="1"/>
    </font>
    <font>
      <name val="Times New Roman"/>
      <sz val="9.0"/>
    </font>
  </fonts>
  <fills count="82">
    <fill>
      <patternFill patternType="none"/>
    </fill>
    <fill>
      <patternFill patternType="gray125"/>
    </fill>
    <fill>
      <patternFill patternType="solid">
        <fgColor rgb="FFFFCC99"/>
      </patternFill>
    </fill>
    <fill>
      <patternFill patternType="solid">
        <fgColor indexed="42"/>
        <bgColor indexed="64"/>
      </patternFill>
    </fill>
    <fill>
      <patternFill patternType="solid">
        <fgColor indexed="55"/>
        <bgColor indexed="64"/>
      </patternFill>
    </fill>
    <fill>
      <patternFill patternType="solid">
        <fgColor rgb="FF969696"/>
        <bgColor indexed="64"/>
      </patternFill>
    </fill>
    <fill>
      <patternFill patternType="solid">
        <fgColor indexed="47"/>
        <bgColor indexed="64"/>
      </patternFill>
    </fill>
    <fill>
      <patternFill patternType="solid">
        <fgColor indexed="9"/>
        <bgColor indexed="64"/>
      </patternFill>
    </fill>
    <fill>
      <patternFill patternType="darkGray">
        <fgColor indexed="9"/>
        <bgColor indexed="9"/>
      </patternFill>
    </fill>
    <fill>
      <patternFill patternType="solid">
        <fgColor rgb="FFFFCC99"/>
        <bgColor indexed="64"/>
      </patternFill>
    </fill>
    <fill>
      <patternFill patternType="solid">
        <fgColor rgb="FFCCFFCC"/>
        <bgColor indexed="64"/>
      </patternFill>
    </fill>
    <fill>
      <patternFill patternType="solid">
        <fgColor theme="0" rgb="FFFFFF"/>
        <bgColor indexed="64"/>
      </patternFill>
    </fill>
    <fill>
      <patternFill patternType="solid">
        <fgColor indexed="22"/>
        <bgColor indexed="64"/>
      </patternFill>
    </fill>
    <fill>
      <patternFill patternType="solid">
        <fgColor indexed="23"/>
        <bgColor indexed="64"/>
      </patternFill>
    </fill>
    <fill>
      <patternFill patternType="solid">
        <fgColor indexed="27"/>
        <bgColor indexed="64"/>
      </patternFill>
    </fill>
    <fill>
      <patternFill patternType="solid">
        <fgColor rgb="FFECF66A"/>
        <bgColor indexed="64"/>
      </patternFill>
    </fill>
    <fill>
      <patternFill patternType="solid">
        <fgColor rgb="FFCCFFFF"/>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969696"/>
        <bgColor theme="0" tint="-0.24994659260841701" rgb="FFFFFF"/>
      </patternFill>
    </fill>
    <fill>
      <patternFill patternType="solid">
        <fgColor rgb="FF969696"/>
        <bgColor theme="0" tint="-0.34998626667073579" rgb="FFFFFF"/>
      </patternFill>
    </fill>
    <fill>
      <patternFill patternType="solid">
        <fgColor rgb="FFCCFFFF"/>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darkTrellis"/>
    </fill>
    <fill>
      <patternFill patternType="none">
        <fgColor rgb="FFFFFF"/>
      </patternFill>
    </fill>
    <fill>
      <patternFill patternType="solid">
        <fgColor rgb="FFFFFF"/>
      </patternFill>
    </fill>
    <fill>
      <patternFill patternType="solid">
        <fgColor rgb="969696"/>
      </patternFill>
    </fill>
    <fill>
      <patternFill patternType="solid">
        <fgColor rgb="CCFFCC"/>
      </patternFill>
    </fill>
    <fill>
      <patternFill patternType="solid">
        <fgColor rgb="FFCC99"/>
      </patternFill>
    </fill>
    <fill>
      <patternFill patternType="solid">
        <fgColor rgb="CCFFFF"/>
      </patternFill>
    </fill>
    <fill>
      <patternFill patternType="none">
        <bgColor indexed="64"/>
      </patternFill>
    </fill>
    <fill>
      <patternFill patternType="none">
        <fgColor indexed="64"/>
        <bgColor indexed="64"/>
      </patternFill>
    </fill>
    <fill>
      <patternFill>
        <fgColor indexed="64"/>
        <bgColor indexed="64"/>
      </patternFill>
    </fill>
  </fills>
  <borders count="172">
    <border>
      <left/>
      <right/>
      <top/>
      <bottom/>
      <diagonal/>
    </border>
    <border>
      <left style="thin">
        <color rgb="FF7F7F7F"/>
      </left>
      <right style="thin">
        <color rgb="FF7F7F7F"/>
      </right>
      <top style="thin">
        <color rgb="FF7F7F7F"/>
      </top>
      <bottom style="thin">
        <color rgb="FF7F7F7F"/>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bottom style="double">
        <color indexed="64"/>
      </bottom>
      <diagonal/>
    </border>
    <border>
      <left/>
      <right/>
      <top/>
      <bottom style="double">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thin">
        <color indexed="64"/>
      </top>
      <bottom/>
      <diagonal/>
    </border>
    <border>
      <left/>
      <right style="thin">
        <color indexed="64"/>
      </right>
      <top style="double">
        <color indexed="64"/>
      </top>
      <bottom/>
      <diagonal/>
    </border>
    <border>
      <left style="thin">
        <color indexed="64"/>
      </left>
      <right style="thin">
        <color indexed="64"/>
      </right>
      <top style="double">
        <color indexed="64"/>
      </top>
      <bottom/>
      <diagonal/>
    </border>
    <border>
      <left style="medium">
        <color indexed="64"/>
      </left>
      <right/>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medium">
        <color indexed="64"/>
      </top>
      <bottom/>
      <diagonal/>
    </border>
    <border>
      <left style="medium">
        <color indexed="64"/>
      </left>
      <right style="thin">
        <color indexed="64"/>
      </right>
      <top style="double">
        <color indexed="64"/>
      </top>
      <bottom style="thin">
        <color indexed="64"/>
      </bottom>
      <diagonal/>
    </border>
    <border>
      <left/>
      <right style="thin">
        <color indexed="64"/>
      </right>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right style="thin">
        <color indexed="64"/>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right/>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style="thin">
        <color indexed="64"/>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medium">
        <color indexed="64"/>
      </left>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style="medium">
        <color indexed="64"/>
      </top>
      <bottom/>
      <diagonal/>
    </border>
    <border>
      <left style="thin">
        <color indexed="64"/>
      </left>
      <right/>
      <top/>
      <bottom/>
      <diagonal/>
    </border>
    <border>
      <left style="thin">
        <color indexed="64"/>
      </left>
      <right style="medium">
        <color indexed="64"/>
      </right>
      <top/>
      <bottom/>
      <diagonal/>
    </border>
    <border>
      <left/>
      <right style="thin">
        <color indexed="64"/>
      </right>
      <top/>
      <bottom style="double">
        <color indexed="64"/>
      </bottom>
      <diagonal/>
    </border>
    <border>
      <left style="thin">
        <color indexed="64"/>
      </left>
      <right style="thin">
        <color indexed="64"/>
      </right>
      <top/>
      <bottom style="double">
        <color indexed="64"/>
      </bottom>
      <diagonal/>
    </border>
    <border>
      <left style="thin">
        <color indexed="64"/>
      </left>
      <right/>
      <top/>
      <bottom style="double">
        <color indexed="64"/>
      </bottom>
      <diagonal/>
    </border>
    <border>
      <left style="thin">
        <color indexed="64"/>
      </left>
      <right/>
      <top style="thin">
        <color indexed="64"/>
      </top>
      <bottom style="medium">
        <color indexed="64"/>
      </bottom>
      <diagonal/>
    </border>
    <border>
      <left/>
      <right style="medium">
        <color indexed="64"/>
      </right>
      <top/>
      <bottom style="double">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top style="double">
        <color indexed="64"/>
      </top>
      <bottom style="thin">
        <color indexed="64"/>
      </bottom>
      <diagonal/>
    </border>
    <border>
      <left/>
      <right/>
      <top style="double">
        <color indexed="64"/>
      </top>
      <bottom/>
      <diagonal/>
    </border>
    <border>
      <left/>
      <right/>
      <top style="double">
        <color indexed="64"/>
      </top>
      <bottom style="thin">
        <color indexed="64"/>
      </bottom>
      <diagonal/>
    </border>
    <border>
      <left style="thin">
        <color indexed="64"/>
      </left>
      <right/>
      <top style="double">
        <color indexed="64"/>
      </top>
      <bottom/>
      <diagonal/>
    </border>
    <border>
      <left style="thin">
        <color auto="1"/>
      </left>
      <right style="thin">
        <color auto="1"/>
      </right>
      <top style="thin">
        <color auto="1"/>
      </top>
      <bottom style="thin">
        <color auto="1"/>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thin">
        <color auto="1"/>
      </left>
      <right style="thin">
        <color auto="1"/>
      </right>
      <top style="thin">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style="thin">
        <color auto="1"/>
      </top>
      <bottom style="thin">
        <color auto="1"/>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thin">
        <color indexed="62"/>
      </top>
      <bottom style="double">
        <color indexed="62"/>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style="thin">
        <color auto="1"/>
      </top>
      <bottom style="thin">
        <color auto="1"/>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style="thin">
        <color auto="1"/>
      </top>
      <bottom style="thin">
        <color auto="1"/>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style="thin">
        <color auto="1"/>
      </top>
      <bottom style="thin">
        <color auto="1"/>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diagonal/>
    </border>
    <border>
      <left/>
      <right/>
      <top style="thin">
        <color indexed="64"/>
      </top>
      <bottom/>
      <diagonal/>
    </border>
    <border>
      <left style="medium">
        <color indexed="64"/>
      </left>
      <right/>
      <top style="thin">
        <color indexed="64"/>
      </top>
      <bottom/>
      <diagonal/>
    </border>
    <border>
      <left style="medium">
        <color indexed="64"/>
      </left>
      <right/>
      <top style="double">
        <color indexed="64"/>
      </top>
      <bottom style="thin">
        <color indexed="64"/>
      </bottom>
      <diagonal/>
    </border>
    <border diagonalDown="1">
      <left style="thin">
        <color indexed="64"/>
      </left>
      <right style="thin">
        <color indexed="64"/>
      </right>
      <top style="thin">
        <color indexed="64"/>
      </top>
      <bottom/>
      <diagonal style="thin">
        <color indexed="64"/>
      </diagonal>
    </border>
    <border diagonalDown="1">
      <left style="thin">
        <color indexed="64"/>
      </left>
      <right style="thin">
        <color indexed="64"/>
      </right>
      <top style="thin">
        <color indexed="64"/>
      </top>
      <bottom/>
      <diagonal style="medium">
        <color indexed="64"/>
      </diagonal>
    </border>
    <border diagonalDown="1">
      <left style="thin">
        <color indexed="64"/>
      </left>
      <right style="thin">
        <color indexed="64"/>
      </right>
      <top/>
      <bottom/>
      <diagonal style="medium">
        <color indexed="64"/>
      </diagonal>
    </border>
    <border diagonalDown="1">
      <left style="thin">
        <color indexed="64"/>
      </left>
      <right style="thin">
        <color indexed="64"/>
      </right>
      <top/>
      <bottom style="double">
        <color indexed="64"/>
      </bottom>
      <diagonal style="medium">
        <color indexed="64"/>
      </diagonal>
    </border>
    <border>
      <left style="thin">
        <color auto="1"/>
      </left>
      <right style="thin">
        <color auto="1"/>
      </right>
      <top style="double">
        <color auto="1"/>
      </top>
      <bottom style="thin">
        <color auto="1"/>
      </bottom>
      <diagonal/>
    </border>
    <border>
      <top style="thin"/>
    </border>
    <border>
      <top style="thin"/>
      <bottom style="thin"/>
    </border>
    <border>
      <right style="thin"/>
      <top style="thin"/>
      <bottom style="thin"/>
    </border>
    <border>
      <left style="thin"/>
      <right style="thin"/>
      <top style="thin"/>
      <bottom style="thin"/>
    </border>
    <border/>
    <border>
      <top style="thin"/>
      <bottom>
        <color indexed="8"/>
      </bottom>
    </border>
    <border>
      <left>
        <color indexed="8"/>
      </left>
      <top style="thin"/>
      <bottom>
        <color indexed="8"/>
      </bottom>
    </border>
    <border>
      <left>
        <color indexed="8"/>
      </left>
      <right>
        <color indexed="8"/>
      </right>
      <top style="thin"/>
      <bottom>
        <color indexed="8"/>
      </bottom>
    </border>
    <border>
      <left>
        <color indexed="8"/>
      </left>
      <right>
        <color indexed="8"/>
      </right>
      <top style="thin">
        <color indexed="8"/>
      </top>
      <bottom>
        <color indexed="8"/>
      </bottom>
    </border>
    <border>
      <left style="thin"/>
    </border>
    <border>
      <left style="thin"/>
      <top style="thin"/>
    </border>
    <border>
      <left style="thin"/>
      <top style="thin"/>
      <bottom>
        <color indexed="8"/>
      </bottom>
    </border>
    <border>
      <left style="thin">
        <color indexed="8"/>
      </left>
      <top style="thin"/>
      <bottom>
        <color indexed="8"/>
      </bottom>
    </border>
    <border>
      <left style="thin">
        <color indexed="8"/>
      </left>
      <right>
        <color indexed="8"/>
      </right>
      <top style="thin"/>
      <bottom>
        <color indexed="8"/>
      </bottom>
    </border>
    <border>
      <left style="thin">
        <color indexed="8"/>
      </left>
      <right>
        <color indexed="8"/>
      </right>
      <top style="thin">
        <color indexed="8"/>
      </top>
      <bottom>
        <color indexed="8"/>
      </bottom>
    </border>
    <border>
      <right style="thin"/>
    </border>
    <border>
      <right style="thin"/>
      <top style="thin"/>
    </border>
    <border>
      <right style="thin"/>
      <top style="thin"/>
      <bottom>
        <color indexed="8"/>
      </bottom>
    </border>
    <border>
      <left>
        <color indexed="8"/>
      </left>
      <right style="thin"/>
      <top style="thin"/>
      <bottom>
        <color indexed="8"/>
      </bottom>
    </border>
    <border>
      <left>
        <color indexed="8"/>
      </left>
      <right style="thin">
        <color indexed="8"/>
      </right>
      <top style="thin"/>
      <bottom>
        <color indexed="8"/>
      </bottom>
    </border>
    <border>
      <left>
        <color indexed="8"/>
      </left>
      <right style="thin">
        <color indexed="8"/>
      </right>
      <top style="thin">
        <color indexed="8"/>
      </top>
      <bottom>
        <color indexed="8"/>
      </bottom>
    </border>
    <border>
      <bottom style="thin"/>
    </border>
    <border>
      <left style="thin"/>
      <bottom style="thin"/>
    </border>
    <border>
      <left style="thin"/>
      <top style="thin"/>
      <bottom style="thin"/>
    </border>
    <border>
      <left style="thin"/>
      <top style="thin"/>
      <bottom style="thin">
        <color indexed="8"/>
      </bottom>
    </border>
    <border>
      <left style="thin">
        <color indexed="8"/>
      </left>
      <top style="thin"/>
      <bottom style="thin">
        <color indexed="8"/>
      </bottom>
    </border>
    <border>
      <left style="thin">
        <color indexed="8"/>
      </left>
      <right>
        <color indexed="8"/>
      </right>
      <top style="thin"/>
      <bottom style="thin">
        <color indexed="8"/>
      </bottom>
    </border>
    <border>
      <left style="thin">
        <color indexed="8"/>
      </left>
      <right>
        <color indexed="8"/>
      </right>
      <top style="thin">
        <color indexed="8"/>
      </top>
      <bottom style="thin">
        <color indexed="8"/>
      </bottom>
    </border>
    <border>
      <top style="thin"/>
      <bottom style="thin">
        <color indexed="8"/>
      </bottom>
    </border>
    <border>
      <left>
        <color indexed="8"/>
      </left>
      <top style="thin"/>
      <bottom style="thin">
        <color indexed="8"/>
      </bottom>
    </border>
    <border>
      <left>
        <color indexed="8"/>
      </left>
      <right>
        <color indexed="8"/>
      </right>
      <top style="thin"/>
      <bottom style="thin">
        <color indexed="8"/>
      </bottom>
    </border>
    <border>
      <left>
        <color indexed="8"/>
      </left>
      <right>
        <color indexed="8"/>
      </right>
      <top style="thin">
        <color indexed="8"/>
      </top>
      <bottom style="thin">
        <color indexed="8"/>
      </bottom>
    </border>
    <border>
      <right style="thin"/>
      <bottom style="thin"/>
    </border>
    <border>
      <right style="thin"/>
      <top style="thin"/>
      <bottom style="thin">
        <color indexed="8"/>
      </bottom>
    </border>
    <border>
      <left>
        <color indexed="8"/>
      </left>
      <right style="thin"/>
      <top style="thin"/>
      <bottom style="thin">
        <color indexed="8"/>
      </bottom>
    </border>
    <border>
      <left>
        <color indexed="8"/>
      </left>
      <right style="thin">
        <color indexed="8"/>
      </right>
      <top style="thin"/>
      <bottom style="thin">
        <color indexed="8"/>
      </bottom>
    </border>
    <border>
      <left>
        <color indexed="8"/>
      </left>
      <right style="thin">
        <color indexed="8"/>
      </right>
      <top style="thin">
        <color indexed="8"/>
      </top>
      <bottom style="thin">
        <color indexed="8"/>
      </bottom>
    </border>
    <border>
      <left style="thin">
        <color indexed="64"/>
      </left>
      <right style="thin">
        <color indexed="64"/>
      </right>
      <top style="thin">
        <color indexed="64"/>
      </top>
      <bottom style="double"/>
      <diagonal/>
    </border>
    <border>
      <left style="thin">
        <color indexed="64"/>
      </left>
      <right/>
      <top style="thin">
        <color indexed="64"/>
      </top>
      <bottom style="double">
        <color indexed="64"/>
      </bottom>
      <diagonal/>
    </border>
    <border>
      <left style="thin">
        <color indexed="64"/>
      </left>
      <right style="thin"/>
      <top style="thin">
        <color indexed="64"/>
      </top>
      <bottom style="double">
        <color indexed="64"/>
      </bottom>
      <diagonal/>
    </border>
  </borders>
  <cellStyleXfs count="960">
    <xf numFmtId="0" fontId="0" fillId="0" borderId="0"/>
    <xf numFmtId="0" fontId="2" fillId="2" borderId="1" applyNumberFormat="0" applyAlignment="0" applyProtection="0"/>
    <xf numFmtId="0" fontId="3" fillId="0" borderId="0" applyNumberFormat="0" applyFill="0" applyBorder="0" applyAlignment="0" applyProtection="0"/>
    <xf numFmtId="0" fontId="4" fillId="0" borderId="0" applyNumberFormat="0">
      <alignment horizontal="right"/>
    </xf>
    <xf numFmtId="0" fontId="5" fillId="0" borderId="0"/>
    <xf numFmtId="0" fontId="7" fillId="0" borderId="0" applyNumberFormat="0" applyFill="0" applyBorder="0" applyProtection="0">
      <alignment horizontal="left" vertical="center"/>
    </xf>
    <xf numFmtId="0" fontId="9" fillId="3" borderId="0" applyBorder="0">
      <alignment horizontal="right" vertical="center"/>
    </xf>
    <xf numFmtId="0" fontId="9" fillId="3" borderId="2">
      <alignment horizontal="right" vertical="center"/>
    </xf>
    <xf numFmtId="0" fontId="5" fillId="0" borderId="12"/>
    <xf numFmtId="0" fontId="5" fillId="0" borderId="0" applyNumberFormat="0" applyFont="0" applyFill="0" applyBorder="0" applyProtection="0">
      <alignment horizontal="left" vertical="center" indent="2"/>
    </xf>
    <xf numFmtId="0" fontId="9" fillId="3" borderId="0" applyBorder="0">
      <alignment horizontal="right" vertical="center"/>
    </xf>
    <xf numFmtId="0" fontId="9" fillId="0" borderId="0" applyBorder="0">
      <alignment horizontal="right" vertical="center"/>
    </xf>
    <xf numFmtId="0" fontId="9" fillId="0" borderId="0"/>
    <xf numFmtId="0" fontId="5" fillId="0" borderId="23"/>
    <xf numFmtId="0" fontId="9" fillId="4" borderId="17"/>
    <xf numFmtId="0" fontId="5" fillId="4" borderId="0" applyNumberFormat="0" applyFont="0" applyBorder="0" applyAlignment="0" applyProtection="0"/>
    <xf numFmtId="0" fontId="5" fillId="0" borderId="0" applyNumberFormat="0" applyFont="0" applyFill="0" applyBorder="0" applyProtection="0">
      <alignment horizontal="left" vertical="center" indent="5"/>
    </xf>
    <xf numFmtId="0" fontId="9" fillId="0" borderId="16" applyNumberFormat="0" applyFill="0" applyAlignment="0" applyProtection="0"/>
    <xf numFmtId="0" fontId="4" fillId="0" borderId="33">
      <alignment horizontal="left" vertical="top" wrapText="1"/>
    </xf>
    <xf numFmtId="0" fontId="4" fillId="6" borderId="16">
      <alignment horizontal="right" vertical="center"/>
    </xf>
    <xf numFmtId="0" fontId="4" fillId="6" borderId="16">
      <alignment horizontal="right" vertical="center"/>
    </xf>
    <xf numFmtId="0" fontId="9" fillId="0" borderId="45">
      <alignment horizontal="left" vertical="center" wrapText="1" indent="2"/>
    </xf>
    <xf numFmtId="0" fontId="4" fillId="6" borderId="17">
      <alignment horizontal="right" vertical="center"/>
    </xf>
    <xf numFmtId="0" fontId="22" fillId="6" borderId="16">
      <alignment horizontal="right" vertical="center"/>
    </xf>
    <xf numFmtId="0" fontId="9" fillId="0" borderId="16">
      <alignment horizontal="right" vertical="center"/>
    </xf>
    <xf numFmtId="0" fontId="9" fillId="0" borderId="17">
      <alignment horizontal="right" vertical="center"/>
    </xf>
    <xf numFmtId="0" fontId="5" fillId="0" borderId="35"/>
    <xf numFmtId="0" fontId="9" fillId="0" borderId="16">
      <alignment horizontal="left" vertical="center"/>
    </xf>
    <xf numFmtId="0" fontId="9" fillId="4" borderId="2"/>
    <xf numFmtId="0" fontId="27" fillId="3" borderId="16">
      <alignment horizontal="right" vertical="center"/>
    </xf>
    <xf numFmtId="0" fontId="9" fillId="4" borderId="16"/>
    <xf numFmtId="0" fontId="9" fillId="4" borderId="3"/>
    <xf numFmtId="4" fontId="9" fillId="0" borderId="0"/>
    <xf numFmtId="4" fontId="9" fillId="0" borderId="17">
      <alignment horizontal="right" vertical="center"/>
    </xf>
    <xf numFmtId="0" fontId="6" fillId="0" borderId="0"/>
    <xf numFmtId="0" fontId="4" fillId="6" borderId="56">
      <alignment horizontal="left" vertical="center"/>
    </xf>
    <xf numFmtId="0" fontId="11" fillId="3" borderId="8">
      <alignment horizontal="right" vertical="center"/>
    </xf>
    <xf numFmtId="0" fontId="11" fillId="3" borderId="16">
      <alignment horizontal="right" vertical="center"/>
    </xf>
    <xf numFmtId="0" fontId="4" fillId="3" borderId="16">
      <alignment horizontal="right" vertical="center"/>
    </xf>
    <xf numFmtId="0" fontId="4" fillId="3" borderId="8">
      <alignment horizontal="right" vertical="center"/>
    </xf>
    <xf numFmtId="0" fontId="9" fillId="0" borderId="8">
      <alignment horizontal="right" vertical="center"/>
    </xf>
    <xf numFmtId="4" fontId="5" fillId="0" borderId="0"/>
    <xf numFmtId="4" fontId="5" fillId="0" borderId="0"/>
    <xf numFmtId="4" fontId="5" fillId="6" borderId="16"/>
    <xf numFmtId="0" fontId="36" fillId="0" borderId="0"/>
    <xf numFmtId="0" fontId="4" fillId="6" borderId="20">
      <alignment horizontal="right" vertical="center"/>
    </xf>
    <xf numFmtId="0" fontId="4" fillId="6" borderId="8">
      <alignment horizontal="right" vertical="center"/>
    </xf>
    <xf numFmtId="0" fontId="4" fillId="6" borderId="15">
      <alignment horizontal="right" vertical="center"/>
    </xf>
    <xf numFmtId="0" fontId="9" fillId="0" borderId="15">
      <alignment horizontal="right" vertical="center"/>
    </xf>
    <xf numFmtId="0" fontId="5" fillId="0" borderId="0"/>
    <xf numFmtId="0" fontId="11" fillId="6" borderId="56">
      <alignment horizontal="right" vertical="center"/>
    </xf>
    <xf numFmtId="0" fontId="11" fillId="6" borderId="55">
      <alignment horizontal="right" vertical="center"/>
    </xf>
    <xf numFmtId="0" fontId="9" fillId="4" borderId="55"/>
    <xf numFmtId="0" fontId="4" fillId="6" borderId="56">
      <alignment horizontal="right" vertical="center"/>
    </xf>
    <xf numFmtId="0" fontId="36" fillId="0" borderId="0"/>
    <xf numFmtId="0" fontId="4" fillId="6" borderId="22">
      <alignment horizontal="right" vertical="center"/>
    </xf>
    <xf numFmtId="0" fontId="11" fillId="6" borderId="18">
      <alignment horizontal="right" vertical="center"/>
    </xf>
    <xf numFmtId="0" fontId="11" fillId="6" borderId="2">
      <alignment horizontal="right" vertical="center"/>
    </xf>
    <xf numFmtId="0" fontId="11" fillId="6" borderId="3">
      <alignment horizontal="right" vertical="center"/>
    </xf>
    <xf numFmtId="0" fontId="9" fillId="0" borderId="16">
      <alignment horizontal="right" vertical="center"/>
    </xf>
    <xf numFmtId="4" fontId="9" fillId="0" borderId="16">
      <alignment horizontal="right" vertical="center"/>
    </xf>
    <xf numFmtId="0" fontId="5" fillId="0" borderId="0"/>
    <xf numFmtId="4" fontId="4" fillId="6" borderId="17">
      <alignment horizontal="right" vertical="center"/>
    </xf>
    <xf numFmtId="0" fontId="9" fillId="0" borderId="0"/>
    <xf numFmtId="0" fontId="7" fillId="14" borderId="2">
      <alignment horizontal="right" vertical="center"/>
    </xf>
    <xf numFmtId="0" fontId="9" fillId="14" borderId="16">
      <alignment horizontal="right" vertical="center"/>
    </xf>
    <xf numFmtId="0" fontId="9" fillId="14" borderId="0" applyBorder="0">
      <alignment horizontal="right" vertical="center"/>
    </xf>
    <xf numFmtId="0" fontId="6" fillId="0" borderId="0"/>
    <xf numFmtId="0" fontId="7" fillId="14" borderId="5">
      <alignment horizontal="center" vertical="center"/>
    </xf>
    <xf numFmtId="0" fontId="7" fillId="14" borderId="54">
      <alignment horizontal="center" vertical="center"/>
    </xf>
    <xf numFmtId="0" fontId="5" fillId="0" borderId="0"/>
    <xf numFmtId="0" fontId="5" fillId="13" borderId="16"/>
    <xf numFmtId="4" fontId="5" fillId="0" borderId="0"/>
    <xf numFmtId="4" fontId="9" fillId="0" borderId="16" applyFill="0" applyBorder="0" applyProtection="0">
      <alignment horizontal="right" vertical="center"/>
    </xf>
    <xf numFmtId="4" fontId="6" fillId="0" borderId="0"/>
    <xf numFmtId="0" fontId="43" fillId="0" borderId="0" applyNumberFormat="0" applyFill="0" applyBorder="0" applyAlignment="0" applyProtection="0"/>
    <xf numFmtId="0" fontId="5" fillId="0" borderId="0"/>
    <xf numFmtId="0" fontId="5" fillId="0" borderId="0"/>
    <xf numFmtId="0" fontId="5" fillId="0" borderId="16"/>
    <xf numFmtId="4" fontId="5" fillId="0" borderId="16"/>
    <xf numFmtId="4" fontId="5" fillId="0" borderId="0"/>
    <xf numFmtId="4" fontId="5" fillId="0" borderId="0"/>
    <xf numFmtId="0" fontId="6" fillId="12" borderId="16"/>
    <xf numFmtId="4" fontId="5" fillId="0" borderId="0"/>
    <xf numFmtId="0" fontId="1" fillId="0" borderId="0"/>
    <xf numFmtId="4" fontId="5" fillId="6" borderId="16"/>
    <xf numFmtId="4" fontId="5" fillId="0" borderId="16"/>
    <xf numFmtId="0" fontId="5" fillId="0" borderId="0"/>
    <xf numFmtId="4" fontId="6" fillId="0" borderId="0"/>
    <xf numFmtId="4" fontId="6" fillId="0" borderId="0"/>
    <xf numFmtId="0" fontId="52" fillId="0" borderId="0" applyNumberFormat="0" applyFill="0" applyBorder="0" applyAlignment="0" applyProtection="0"/>
    <xf numFmtId="4" fontId="5" fillId="6" borderId="61"/>
    <xf numFmtId="0" fontId="9" fillId="4" borderId="64"/>
    <xf numFmtId="0" fontId="9" fillId="4" borderId="63"/>
    <xf numFmtId="0" fontId="9" fillId="0" borderId="63">
      <alignment horizontal="right" vertical="center"/>
    </xf>
    <xf numFmtId="0" fontId="4" fillId="6" borderId="64">
      <alignment horizontal="right" vertical="center"/>
    </xf>
    <xf numFmtId="0" fontId="58" fillId="0" borderId="0" applyNumberFormat="0" applyFill="0" applyBorder="0" applyAlignment="0" applyProtection="0"/>
    <xf numFmtId="0" fontId="59" fillId="0" borderId="77" applyNumberFormat="0" applyFill="0" applyAlignment="0" applyProtection="0"/>
    <xf numFmtId="0" fontId="60" fillId="0" borderId="78" applyNumberFormat="0" applyFill="0" applyAlignment="0" applyProtection="0"/>
    <xf numFmtId="0" fontId="61" fillId="0" borderId="79" applyNumberFormat="0" applyFill="0" applyAlignment="0" applyProtection="0"/>
    <xf numFmtId="0" fontId="61" fillId="0" borderId="0" applyNumberFormat="0" applyFill="0" applyBorder="0" applyAlignment="0" applyProtection="0"/>
    <xf numFmtId="0" fontId="62" fillId="17" borderId="0" applyNumberFormat="0" applyBorder="0" applyAlignment="0" applyProtection="0"/>
    <xf numFmtId="0" fontId="63" fillId="18" borderId="0" applyNumberFormat="0" applyBorder="0" applyAlignment="0" applyProtection="0"/>
    <xf numFmtId="0" fontId="64" fillId="19" borderId="0" applyNumberFormat="0" applyBorder="0" applyAlignment="0" applyProtection="0"/>
    <xf numFmtId="0" fontId="65" fillId="20" borderId="80" applyNumberFormat="0" applyAlignment="0" applyProtection="0"/>
    <xf numFmtId="0" fontId="66" fillId="20" borderId="1" applyNumberFormat="0" applyAlignment="0" applyProtection="0"/>
    <xf numFmtId="0" fontId="67" fillId="0" borderId="81" applyNumberFormat="0" applyFill="0" applyAlignment="0" applyProtection="0"/>
    <xf numFmtId="0" fontId="68" fillId="21" borderId="82" applyNumberFormat="0" applyAlignment="0" applyProtection="0"/>
    <xf numFmtId="0" fontId="69" fillId="0" borderId="0" applyNumberFormat="0" applyFill="0" applyBorder="0" applyAlignment="0" applyProtection="0"/>
    <xf numFmtId="0" fontId="1" fillId="22" borderId="83" applyNumberFormat="0" applyFont="0" applyAlignment="0" applyProtection="0"/>
    <xf numFmtId="0" fontId="70" fillId="0" borderId="0" applyNumberFormat="0" applyFill="0" applyBorder="0" applyAlignment="0" applyProtection="0"/>
    <xf numFmtId="0" fontId="71" fillId="0" borderId="84" applyNumberFormat="0" applyFill="0" applyAlignment="0" applyProtection="0"/>
    <xf numFmtId="0" fontId="72"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72" fillId="26" borderId="0" applyNumberFormat="0" applyBorder="0" applyAlignment="0" applyProtection="0"/>
    <xf numFmtId="0" fontId="72"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72" fillId="30" borderId="0" applyNumberFormat="0" applyBorder="0" applyAlignment="0" applyProtection="0"/>
    <xf numFmtId="0" fontId="72"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72" fillId="34" borderId="0" applyNumberFormat="0" applyBorder="0" applyAlignment="0" applyProtection="0"/>
    <xf numFmtId="0" fontId="72"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72" fillId="38" borderId="0" applyNumberFormat="0" applyBorder="0" applyAlignment="0" applyProtection="0"/>
    <xf numFmtId="0" fontId="72" fillId="39"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72" fillId="42" borderId="0" applyNumberFormat="0" applyBorder="0" applyAlignment="0" applyProtection="0"/>
    <xf numFmtId="0" fontId="72" fillId="43"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72" fillId="46" borderId="0" applyNumberFormat="0" applyBorder="0" applyAlignment="0" applyProtection="0"/>
    <xf numFmtId="0" fontId="9" fillId="0" borderId="65" applyNumberFormat="0" applyFill="0" applyAlignment="0" applyProtection="0"/>
    <xf numFmtId="0" fontId="4" fillId="6" borderId="65">
      <alignment horizontal="right" vertical="center"/>
    </xf>
    <xf numFmtId="0" fontId="4" fillId="6" borderId="65">
      <alignment horizontal="right" vertical="center"/>
    </xf>
    <xf numFmtId="0" fontId="9" fillId="0" borderId="68">
      <alignment horizontal="left" vertical="center" wrapText="1" indent="2"/>
    </xf>
    <xf numFmtId="0" fontId="4" fillId="6" borderId="67">
      <alignment horizontal="right" vertical="center"/>
    </xf>
    <xf numFmtId="0" fontId="9" fillId="0" borderId="65">
      <alignment horizontal="right" vertical="center"/>
    </xf>
    <xf numFmtId="0" fontId="27" fillId="3" borderId="65">
      <alignment horizontal="right" vertical="center"/>
    </xf>
    <xf numFmtId="0" fontId="9" fillId="4" borderId="65"/>
    <xf numFmtId="0" fontId="4" fillId="3" borderId="65">
      <alignment horizontal="right" vertical="center"/>
    </xf>
    <xf numFmtId="0" fontId="4" fillId="6" borderId="66">
      <alignment horizontal="right" vertical="center"/>
    </xf>
    <xf numFmtId="0" fontId="40" fillId="0" borderId="0" applyNumberFormat="0" applyFill="0" applyBorder="0" applyAlignment="0" applyProtection="0"/>
    <xf numFmtId="0" fontId="76" fillId="50" borderId="0" applyNumberFormat="0" applyBorder="0" applyAlignment="0" applyProtection="0"/>
    <xf numFmtId="0" fontId="76" fillId="51" borderId="0" applyNumberFormat="0" applyBorder="0" applyAlignment="0" applyProtection="0"/>
    <xf numFmtId="0" fontId="76" fillId="52" borderId="0" applyNumberFormat="0" applyBorder="0" applyAlignment="0" applyProtection="0"/>
    <xf numFmtId="0" fontId="76" fillId="53" borderId="0" applyNumberFormat="0" applyBorder="0" applyAlignment="0" applyProtection="0"/>
    <xf numFmtId="0" fontId="76" fillId="54" borderId="0" applyNumberFormat="0" applyBorder="0" applyAlignment="0" applyProtection="0"/>
    <xf numFmtId="0" fontId="76" fillId="55" borderId="0" applyNumberFormat="0" applyBorder="0" applyAlignment="0" applyProtection="0"/>
    <xf numFmtId="0" fontId="5" fillId="0" borderId="0" applyNumberFormat="0" applyFont="0" applyFill="0" applyBorder="0" applyProtection="0">
      <alignment horizontal="left" vertical="center" indent="2"/>
    </xf>
    <xf numFmtId="0" fontId="5" fillId="0" borderId="0" applyNumberFormat="0" applyFont="0" applyFill="0" applyBorder="0" applyProtection="0">
      <alignment horizontal="left" vertical="center" indent="2"/>
    </xf>
    <xf numFmtId="49" fontId="9" fillId="0" borderId="65" applyNumberFormat="0" applyFont="0" applyFill="0" applyBorder="0" applyProtection="0">
      <alignment horizontal="left" vertical="center" indent="2"/>
    </xf>
    <xf numFmtId="0" fontId="76" fillId="56" borderId="0" applyNumberFormat="0" applyBorder="0" applyAlignment="0" applyProtection="0"/>
    <xf numFmtId="0" fontId="76" fillId="57" borderId="0" applyNumberFormat="0" applyBorder="0" applyAlignment="0" applyProtection="0"/>
    <xf numFmtId="0" fontId="76" fillId="58" borderId="0" applyNumberFormat="0" applyBorder="0" applyAlignment="0" applyProtection="0"/>
    <xf numFmtId="0" fontId="76" fillId="53" borderId="0" applyNumberFormat="0" applyBorder="0" applyAlignment="0" applyProtection="0"/>
    <xf numFmtId="0" fontId="76" fillId="56" borderId="0" applyNumberFormat="0" applyBorder="0" applyAlignment="0" applyProtection="0"/>
    <xf numFmtId="0" fontId="76" fillId="59" borderId="0" applyNumberFormat="0" applyBorder="0" applyAlignment="0" applyProtection="0"/>
    <xf numFmtId="0" fontId="5" fillId="0" borderId="0" applyNumberFormat="0" applyFont="0" applyFill="0" applyBorder="0" applyProtection="0">
      <alignment horizontal="left" vertical="center" indent="5"/>
    </xf>
    <xf numFmtId="0" fontId="5" fillId="0" borderId="0" applyNumberFormat="0" applyFont="0" applyFill="0" applyBorder="0" applyProtection="0">
      <alignment horizontal="left" vertical="center" indent="5"/>
    </xf>
    <xf numFmtId="49" fontId="9" fillId="0" borderId="66" applyNumberFormat="0" applyFont="0" applyFill="0" applyBorder="0" applyProtection="0">
      <alignment horizontal="left" vertical="center" indent="5"/>
    </xf>
    <xf numFmtId="0" fontId="78" fillId="60" borderId="0" applyNumberFormat="0" applyBorder="0" applyAlignment="0" applyProtection="0"/>
    <xf numFmtId="0" fontId="78" fillId="57" borderId="0" applyNumberFormat="0" applyBorder="0" applyAlignment="0" applyProtection="0"/>
    <xf numFmtId="0" fontId="78" fillId="58" borderId="0" applyNumberFormat="0" applyBorder="0" applyAlignment="0" applyProtection="0"/>
    <xf numFmtId="0" fontId="78" fillId="61" borderId="0" applyNumberFormat="0" applyBorder="0" applyAlignment="0" applyProtection="0"/>
    <xf numFmtId="0" fontId="78" fillId="62" borderId="0" applyNumberFormat="0" applyBorder="0" applyAlignment="0" applyProtection="0"/>
    <xf numFmtId="0" fontId="78" fillId="63" borderId="0" applyNumberFormat="0" applyBorder="0" applyAlignment="0" applyProtection="0"/>
    <xf numFmtId="0" fontId="78" fillId="64" borderId="0" applyNumberFormat="0" applyBorder="0" applyAlignment="0" applyProtection="0"/>
    <xf numFmtId="0" fontId="78" fillId="65" borderId="0" applyNumberFormat="0" applyBorder="0" applyAlignment="0" applyProtection="0"/>
    <xf numFmtId="0" fontId="78" fillId="66" borderId="0" applyNumberFormat="0" applyBorder="0" applyAlignment="0" applyProtection="0"/>
    <xf numFmtId="0" fontId="78" fillId="61" borderId="0" applyNumberFormat="0" applyBorder="0" applyAlignment="0" applyProtection="0"/>
    <xf numFmtId="0" fontId="78" fillId="62" borderId="0" applyNumberFormat="0" applyBorder="0" applyAlignment="0" applyProtection="0"/>
    <xf numFmtId="0" fontId="78" fillId="67" borderId="0" applyNumberFormat="0" applyBorder="0" applyAlignment="0" applyProtection="0"/>
    <xf numFmtId="0" fontId="7" fillId="14" borderId="0" applyBorder="0" applyAlignment="0"/>
    <xf numFmtId="4" fontId="7" fillId="14" borderId="0" applyBorder="0" applyAlignment="0"/>
    <xf numFmtId="4" fontId="9" fillId="14" borderId="0" applyBorder="0">
      <alignment horizontal="right" vertical="center"/>
    </xf>
    <xf numFmtId="4" fontId="9" fillId="3" borderId="0" applyBorder="0">
      <alignment horizontal="right" vertical="center"/>
    </xf>
    <xf numFmtId="4" fontId="9" fillId="3" borderId="0" applyBorder="0">
      <alignment horizontal="right" vertical="center"/>
    </xf>
    <xf numFmtId="4" fontId="4" fillId="3" borderId="65">
      <alignment horizontal="right" vertical="center"/>
    </xf>
    <xf numFmtId="4" fontId="27" fillId="3" borderId="65">
      <alignment horizontal="right" vertical="center"/>
    </xf>
    <xf numFmtId="4" fontId="4" fillId="6" borderId="65">
      <alignment horizontal="right" vertical="center"/>
    </xf>
    <xf numFmtId="4" fontId="4" fillId="6" borderId="65">
      <alignment horizontal="right" vertical="center"/>
    </xf>
    <xf numFmtId="4" fontId="4" fillId="6" borderId="66">
      <alignment horizontal="right" vertical="center"/>
    </xf>
    <xf numFmtId="4" fontId="4" fillId="6" borderId="67">
      <alignment horizontal="right" vertical="center"/>
    </xf>
    <xf numFmtId="0" fontId="77" fillId="64" borderId="0" applyNumberFormat="0" applyBorder="0" applyAlignment="0" applyProtection="0"/>
    <xf numFmtId="0" fontId="77" fillId="65" borderId="0" applyNumberFormat="0" applyBorder="0" applyAlignment="0" applyProtection="0"/>
    <xf numFmtId="0" fontId="77" fillId="66" borderId="0" applyNumberFormat="0" applyBorder="0" applyAlignment="0" applyProtection="0"/>
    <xf numFmtId="0" fontId="77" fillId="61" borderId="0" applyNumberFormat="0" applyBorder="0" applyAlignment="0" applyProtection="0"/>
    <xf numFmtId="0" fontId="77" fillId="62" borderId="0" applyNumberFormat="0" applyBorder="0" applyAlignment="0" applyProtection="0"/>
    <xf numFmtId="0" fontId="77" fillId="67" borderId="0" applyNumberFormat="0" applyBorder="0" applyAlignment="0" applyProtection="0"/>
    <xf numFmtId="0" fontId="80" fillId="51" borderId="0" applyNumberFormat="0" applyBorder="0" applyAlignment="0" applyProtection="0"/>
    <xf numFmtId="4" fontId="7" fillId="0" borderId="14" applyFill="0" applyBorder="0" applyProtection="0">
      <alignment horizontal="right" vertical="center"/>
    </xf>
    <xf numFmtId="0" fontId="82" fillId="68" borderId="86" applyNumberFormat="0" applyAlignment="0" applyProtection="0"/>
    <xf numFmtId="0" fontId="83" fillId="69" borderId="87" applyNumberFormat="0" applyAlignment="0" applyProtection="0"/>
    <xf numFmtId="43" fontId="36" fillId="0" borderId="0" applyFont="0" applyFill="0" applyBorder="0" applyAlignment="0" applyProtection="0"/>
    <xf numFmtId="166" fontId="84" fillId="0" borderId="0" applyFont="0" applyFill="0" applyBorder="0" applyAlignment="0" applyProtection="0"/>
    <xf numFmtId="43" fontId="36" fillId="0" borderId="0" applyFont="0" applyFill="0" applyBorder="0" applyAlignment="0" applyProtection="0"/>
    <xf numFmtId="0" fontId="9" fillId="6" borderId="68">
      <alignment horizontal="left" vertical="center" wrapText="1" indent="2"/>
    </xf>
    <xf numFmtId="0" fontId="9" fillId="3" borderId="66">
      <alignment horizontal="left" vertical="center"/>
    </xf>
    <xf numFmtId="0" fontId="88" fillId="0" borderId="0" applyNumberFormat="0" applyFill="0" applyBorder="0" applyAlignment="0" applyProtection="0"/>
    <xf numFmtId="0" fontId="89" fillId="52" borderId="0" applyNumberFormat="0" applyBorder="0" applyAlignment="0" applyProtection="0"/>
    <xf numFmtId="0" fontId="90" fillId="52" borderId="0" applyNumberFormat="0" applyBorder="0" applyAlignment="0" applyProtection="0"/>
    <xf numFmtId="0" fontId="91" fillId="0" borderId="89" applyNumberFormat="0" applyFill="0" applyAlignment="0" applyProtection="0"/>
    <xf numFmtId="0" fontId="92" fillId="0" borderId="90" applyNumberFormat="0" applyFill="0" applyAlignment="0" applyProtection="0"/>
    <xf numFmtId="0" fontId="93" fillId="0" borderId="91" applyNumberFormat="0" applyFill="0" applyAlignment="0" applyProtection="0"/>
    <xf numFmtId="0" fontId="93" fillId="0" borderId="0" applyNumberFormat="0" applyFill="0" applyBorder="0" applyAlignment="0" applyProtection="0"/>
    <xf numFmtId="0" fontId="94" fillId="55" borderId="86" applyNumberFormat="0" applyAlignment="0" applyProtection="0"/>
    <xf numFmtId="4" fontId="9" fillId="0" borderId="0" applyBorder="0">
      <alignment horizontal="right" vertical="center"/>
    </xf>
    <xf numFmtId="0" fontId="9" fillId="0" borderId="32">
      <alignment horizontal="right" vertical="center"/>
    </xf>
    <xf numFmtId="4" fontId="9" fillId="0" borderId="65">
      <alignment horizontal="right" vertical="center"/>
    </xf>
    <xf numFmtId="1" fontId="21" fillId="3" borderId="0" applyBorder="0">
      <alignment horizontal="right" vertical="center"/>
    </xf>
    <xf numFmtId="0" fontId="95" fillId="0" borderId="92" applyNumberFormat="0" applyFill="0" applyAlignment="0" applyProtection="0"/>
    <xf numFmtId="0" fontId="96" fillId="70" borderId="0" applyNumberFormat="0" applyBorder="0" applyAlignment="0" applyProtection="0"/>
    <xf numFmtId="0" fontId="5" fillId="0" borderId="0"/>
    <xf numFmtId="0" fontId="5" fillId="0" borderId="0"/>
    <xf numFmtId="0" fontId="5" fillId="0" borderId="0"/>
    <xf numFmtId="0" fontId="5" fillId="0" borderId="0"/>
    <xf numFmtId="0" fontId="84" fillId="0" borderId="0"/>
    <xf numFmtId="4" fontId="97" fillId="0" borderId="0"/>
    <xf numFmtId="0" fontId="5" fillId="0" borderId="0"/>
    <xf numFmtId="0" fontId="5" fillId="0" borderId="0"/>
    <xf numFmtId="0" fontId="5" fillId="0" borderId="0"/>
    <xf numFmtId="0" fontId="5" fillId="0" borderId="0"/>
    <xf numFmtId="0" fontId="1" fillId="0" borderId="0"/>
    <xf numFmtId="4" fontId="9" fillId="0" borderId="0" applyFill="0" applyBorder="0" applyProtection="0">
      <alignment horizontal="right" vertical="center"/>
    </xf>
    <xf numFmtId="4" fontId="9" fillId="0" borderId="0" applyFill="0" applyBorder="0" applyProtection="0">
      <alignment horizontal="right" vertical="center"/>
    </xf>
    <xf numFmtId="4" fontId="9" fillId="0" borderId="65" applyFill="0" applyBorder="0" applyProtection="0">
      <alignment horizontal="right" vertical="center"/>
    </xf>
    <xf numFmtId="0" fontId="7" fillId="0" borderId="0" applyNumberFormat="0" applyFill="0" applyBorder="0" applyProtection="0">
      <alignment horizontal="left" vertical="center"/>
    </xf>
    <xf numFmtId="49" fontId="7" fillId="0" borderId="65" applyNumberFormat="0" applyFill="0" applyBorder="0" applyProtection="0">
      <alignment horizontal="left" vertical="center"/>
    </xf>
    <xf numFmtId="0" fontId="5" fillId="4" borderId="0" applyNumberFormat="0" applyFont="0" applyBorder="0" applyAlignment="0" applyProtection="0"/>
    <xf numFmtId="4" fontId="5" fillId="4" borderId="0" applyNumberFormat="0" applyFont="0" applyBorder="0" applyAlignment="0" applyProtection="0"/>
    <xf numFmtId="4" fontId="5" fillId="4" borderId="0" applyNumberFormat="0" applyFont="0" applyBorder="0" applyAlignment="0" applyProtection="0"/>
    <xf numFmtId="0" fontId="5" fillId="4" borderId="0" applyNumberFormat="0" applyFont="0" applyBorder="0" applyAlignment="0" applyProtection="0"/>
    <xf numFmtId="0" fontId="5" fillId="4" borderId="0" applyNumberFormat="0" applyFont="0" applyBorder="0" applyAlignment="0" applyProtection="0"/>
    <xf numFmtId="0" fontId="84" fillId="12" borderId="0" applyNumberFormat="0" applyFont="0" applyBorder="0" applyAlignment="0" applyProtection="0"/>
    <xf numFmtId="0" fontId="76" fillId="71" borderId="93" applyNumberFormat="0" applyFont="0" applyAlignment="0" applyProtection="0"/>
    <xf numFmtId="0" fontId="5" fillId="71" borderId="93" applyNumberFormat="0" applyFont="0" applyAlignment="0" applyProtection="0"/>
    <xf numFmtId="0" fontId="98" fillId="68" borderId="85" applyNumberFormat="0" applyAlignment="0" applyProtection="0"/>
    <xf numFmtId="167" fontId="9" fillId="72" borderId="65" applyNumberFormat="0" applyFont="0" applyBorder="0" applyAlignment="0" applyProtection="0">
      <alignment horizontal="right" vertical="center"/>
    </xf>
    <xf numFmtId="9" fontId="84" fillId="0" borderId="0" applyFont="0" applyFill="0" applyBorder="0" applyAlignment="0" applyProtection="0"/>
    <xf numFmtId="0" fontId="99" fillId="51" borderId="0" applyNumberFormat="0" applyBorder="0" applyAlignment="0" applyProtection="0"/>
    <xf numFmtId="4" fontId="9" fillId="4" borderId="65"/>
    <xf numFmtId="0" fontId="9" fillId="4" borderId="74"/>
    <xf numFmtId="0" fontId="100" fillId="0" borderId="0" applyNumberFormat="0" applyFill="0" applyBorder="0" applyAlignment="0" applyProtection="0"/>
    <xf numFmtId="0" fontId="101" fillId="0" borderId="88" applyNumberFormat="0" applyFill="0" applyAlignment="0" applyProtection="0"/>
    <xf numFmtId="0" fontId="102" fillId="0" borderId="0" applyNumberFormat="0" applyFill="0" applyBorder="0" applyAlignment="0" applyProtection="0"/>
    <xf numFmtId="0" fontId="103" fillId="0" borderId="89" applyNumberFormat="0" applyFill="0" applyAlignment="0" applyProtection="0"/>
    <xf numFmtId="0" fontId="104" fillId="0" borderId="90" applyNumberFormat="0" applyFill="0" applyAlignment="0" applyProtection="0"/>
    <xf numFmtId="0" fontId="105" fillId="0" borderId="91" applyNumberFormat="0" applyFill="0" applyAlignment="0" applyProtection="0"/>
    <xf numFmtId="0" fontId="105" fillId="0" borderId="0" applyNumberFormat="0" applyFill="0" applyBorder="0" applyAlignment="0" applyProtection="0"/>
    <xf numFmtId="0" fontId="106" fillId="0" borderId="92" applyNumberFormat="0" applyFill="0" applyAlignment="0" applyProtection="0"/>
    <xf numFmtId="0" fontId="108" fillId="0" borderId="0" applyNumberFormat="0" applyFill="0" applyBorder="0" applyAlignment="0" applyProtection="0"/>
    <xf numFmtId="0" fontId="109" fillId="69" borderId="87" applyNumberFormat="0" applyAlignment="0" applyProtection="0"/>
    <xf numFmtId="0" fontId="43" fillId="0" borderId="0" applyNumberFormat="0" applyFill="0" applyBorder="0" applyAlignment="0" applyProtection="0"/>
    <xf numFmtId="0" fontId="110" fillId="0" borderId="0" applyNumberFormat="0" applyFill="0" applyBorder="0" applyAlignment="0" applyProtection="0"/>
    <xf numFmtId="0" fontId="5" fillId="0" borderId="0" applyNumberFormat="0" applyFont="0" applyFill="0" applyBorder="0" applyProtection="0">
      <alignment horizontal="left" vertical="center"/>
    </xf>
    <xf numFmtId="0" fontId="9" fillId="3" borderId="0" applyBorder="0">
      <alignment horizontal="right" vertical="center"/>
    </xf>
    <xf numFmtId="0" fontId="9" fillId="3" borderId="0" applyBorder="0">
      <alignment horizontal="right" vertical="center"/>
    </xf>
    <xf numFmtId="0" fontId="9" fillId="0" borderId="0" applyBorder="0">
      <alignment horizontal="right" vertical="center"/>
    </xf>
    <xf numFmtId="4" fontId="5" fillId="0" borderId="0"/>
    <xf numFmtId="0" fontId="111" fillId="0" borderId="0"/>
    <xf numFmtId="0" fontId="5" fillId="4" borderId="0" applyNumberFormat="0" applyFont="0" applyBorder="0" applyAlignment="0" applyProtection="0"/>
    <xf numFmtId="0" fontId="43" fillId="0" borderId="0" applyNumberFormat="0" applyFill="0" applyBorder="0" applyAlignment="0" applyProtection="0"/>
    <xf numFmtId="0" fontId="76" fillId="50" borderId="0" applyNumberFormat="0" applyBorder="0" applyAlignment="0" applyProtection="0"/>
    <xf numFmtId="0" fontId="76" fillId="51" borderId="0" applyNumberFormat="0" applyBorder="0" applyAlignment="0" applyProtection="0"/>
    <xf numFmtId="0" fontId="76" fillId="52" borderId="0" applyNumberFormat="0" applyBorder="0" applyAlignment="0" applyProtection="0"/>
    <xf numFmtId="0" fontId="76" fillId="53" borderId="0" applyNumberFormat="0" applyBorder="0" applyAlignment="0" applyProtection="0"/>
    <xf numFmtId="0" fontId="76" fillId="54" borderId="0" applyNumberFormat="0" applyBorder="0" applyAlignment="0" applyProtection="0"/>
    <xf numFmtId="0" fontId="76" fillId="55" borderId="0" applyNumberFormat="0" applyBorder="0" applyAlignment="0" applyProtection="0"/>
    <xf numFmtId="0" fontId="76" fillId="56" borderId="0" applyNumberFormat="0" applyBorder="0" applyAlignment="0" applyProtection="0"/>
    <xf numFmtId="0" fontId="76" fillId="57" borderId="0" applyNumberFormat="0" applyBorder="0" applyAlignment="0" applyProtection="0"/>
    <xf numFmtId="0" fontId="76" fillId="58" borderId="0" applyNumberFormat="0" applyBorder="0" applyAlignment="0" applyProtection="0"/>
    <xf numFmtId="0" fontId="76" fillId="53" borderId="0" applyNumberFormat="0" applyBorder="0" applyAlignment="0" applyProtection="0"/>
    <xf numFmtId="0" fontId="76" fillId="56" borderId="0" applyNumberFormat="0" applyBorder="0" applyAlignment="0" applyProtection="0"/>
    <xf numFmtId="0" fontId="76" fillId="59" borderId="0" applyNumberFormat="0" applyBorder="0" applyAlignment="0" applyProtection="0"/>
    <xf numFmtId="0" fontId="78" fillId="60" borderId="0" applyNumberFormat="0" applyBorder="0" applyAlignment="0" applyProtection="0"/>
    <xf numFmtId="0" fontId="78" fillId="57" borderId="0" applyNumberFormat="0" applyBorder="0" applyAlignment="0" applyProtection="0"/>
    <xf numFmtId="0" fontId="78" fillId="58" borderId="0" applyNumberFormat="0" applyBorder="0" applyAlignment="0" applyProtection="0"/>
    <xf numFmtId="0" fontId="78" fillId="61" borderId="0" applyNumberFormat="0" applyBorder="0" applyAlignment="0" applyProtection="0"/>
    <xf numFmtId="0" fontId="78" fillId="62" borderId="0" applyNumberFormat="0" applyBorder="0" applyAlignment="0" applyProtection="0"/>
    <xf numFmtId="0" fontId="78" fillId="63" borderId="0" applyNumberFormat="0" applyBorder="0" applyAlignment="0" applyProtection="0"/>
    <xf numFmtId="0" fontId="78" fillId="64" borderId="0" applyNumberFormat="0" applyBorder="0" applyAlignment="0" applyProtection="0"/>
    <xf numFmtId="0" fontId="78" fillId="65" borderId="0" applyNumberFormat="0" applyBorder="0" applyAlignment="0" applyProtection="0"/>
    <xf numFmtId="0" fontId="78" fillId="66" borderId="0" applyNumberFormat="0" applyBorder="0" applyAlignment="0" applyProtection="0"/>
    <xf numFmtId="0" fontId="78" fillId="61" borderId="0" applyNumberFormat="0" applyBorder="0" applyAlignment="0" applyProtection="0"/>
    <xf numFmtId="0" fontId="78" fillId="62" borderId="0" applyNumberFormat="0" applyBorder="0" applyAlignment="0" applyProtection="0"/>
    <xf numFmtId="0" fontId="78" fillId="67" borderId="0" applyNumberFormat="0" applyBorder="0" applyAlignment="0" applyProtection="0"/>
    <xf numFmtId="0" fontId="80" fillId="51" borderId="0" applyNumberFormat="0" applyBorder="0" applyAlignment="0" applyProtection="0"/>
    <xf numFmtId="0" fontId="82" fillId="68" borderId="86" applyNumberFormat="0" applyAlignment="0" applyProtection="0"/>
    <xf numFmtId="0" fontId="83" fillId="69" borderId="87" applyNumberFormat="0" applyAlignment="0" applyProtection="0"/>
    <xf numFmtId="0" fontId="88" fillId="0" borderId="0" applyNumberFormat="0" applyFill="0" applyBorder="0" applyAlignment="0" applyProtection="0"/>
    <xf numFmtId="0" fontId="89" fillId="52" borderId="0" applyNumberFormat="0" applyBorder="0" applyAlignment="0" applyProtection="0"/>
    <xf numFmtId="0" fontId="91" fillId="0" borderId="89" applyNumberFormat="0" applyFill="0" applyAlignment="0" applyProtection="0"/>
    <xf numFmtId="0" fontId="92" fillId="0" borderId="90" applyNumberFormat="0" applyFill="0" applyAlignment="0" applyProtection="0"/>
    <xf numFmtId="0" fontId="93" fillId="0" borderId="91" applyNumberFormat="0" applyFill="0" applyAlignment="0" applyProtection="0"/>
    <xf numFmtId="0" fontId="93" fillId="0" borderId="0" applyNumberFormat="0" applyFill="0" applyBorder="0" applyAlignment="0" applyProtection="0"/>
    <xf numFmtId="0" fontId="94" fillId="55" borderId="86" applyNumberFormat="0" applyAlignment="0" applyProtection="0"/>
    <xf numFmtId="0" fontId="95" fillId="0" borderId="92" applyNumberFormat="0" applyFill="0" applyAlignment="0" applyProtection="0"/>
    <xf numFmtId="0" fontId="96" fillId="70" borderId="0" applyNumberFormat="0" applyBorder="0" applyAlignment="0" applyProtection="0"/>
    <xf numFmtId="0" fontId="5" fillId="0" borderId="0"/>
    <xf numFmtId="0" fontId="76" fillId="71" borderId="93" applyNumberFormat="0" applyFont="0" applyAlignment="0" applyProtection="0"/>
    <xf numFmtId="0" fontId="98" fillId="68" borderId="85" applyNumberFormat="0" applyAlignment="0" applyProtection="0"/>
    <xf numFmtId="0" fontId="100" fillId="0" borderId="0" applyNumberFormat="0" applyFill="0" applyBorder="0" applyAlignment="0" applyProtection="0"/>
    <xf numFmtId="0" fontId="101" fillId="0" borderId="88" applyNumberFormat="0" applyFill="0" applyAlignment="0" applyProtection="0"/>
    <xf numFmtId="0" fontId="108" fillId="0" borderId="0" applyNumberFormat="0" applyFill="0" applyBorder="0" applyAlignment="0" applyProtection="0"/>
    <xf numFmtId="0" fontId="112" fillId="0" borderId="0">
      <alignment horizontal="left" vertical="center" indent="1"/>
    </xf>
    <xf numFmtId="0" fontId="76" fillId="50" borderId="0" applyNumberFormat="0" applyBorder="0" applyAlignment="0" applyProtection="0"/>
    <xf numFmtId="0" fontId="76" fillId="51" borderId="0" applyNumberFormat="0" applyBorder="0" applyAlignment="0" applyProtection="0"/>
    <xf numFmtId="0" fontId="76" fillId="52" borderId="0" applyNumberFormat="0" applyBorder="0" applyAlignment="0" applyProtection="0"/>
    <xf numFmtId="0" fontId="76" fillId="53" borderId="0" applyNumberFormat="0" applyBorder="0" applyAlignment="0" applyProtection="0"/>
    <xf numFmtId="0" fontId="76" fillId="54" borderId="0" applyNumberFormat="0" applyBorder="0" applyAlignment="0" applyProtection="0"/>
    <xf numFmtId="0" fontId="76" fillId="55" borderId="0" applyNumberFormat="0" applyBorder="0" applyAlignment="0" applyProtection="0"/>
    <xf numFmtId="0" fontId="76" fillId="56" borderId="0" applyNumberFormat="0" applyBorder="0" applyAlignment="0" applyProtection="0"/>
    <xf numFmtId="0" fontId="76" fillId="57" borderId="0" applyNumberFormat="0" applyBorder="0" applyAlignment="0" applyProtection="0"/>
    <xf numFmtId="0" fontId="76" fillId="58" borderId="0" applyNumberFormat="0" applyBorder="0" applyAlignment="0" applyProtection="0"/>
    <xf numFmtId="0" fontId="76" fillId="53" borderId="0" applyNumberFormat="0" applyBorder="0" applyAlignment="0" applyProtection="0"/>
    <xf numFmtId="0" fontId="76" fillId="56" borderId="0" applyNumberFormat="0" applyBorder="0" applyAlignment="0" applyProtection="0"/>
    <xf numFmtId="0" fontId="76" fillId="59" borderId="0" applyNumberFormat="0" applyBorder="0" applyAlignment="0" applyProtection="0"/>
    <xf numFmtId="0" fontId="78" fillId="60" borderId="0" applyNumberFormat="0" applyBorder="0" applyAlignment="0" applyProtection="0"/>
    <xf numFmtId="0" fontId="78" fillId="57" borderId="0" applyNumberFormat="0" applyBorder="0" applyAlignment="0" applyProtection="0"/>
    <xf numFmtId="0" fontId="78" fillId="58" borderId="0" applyNumberFormat="0" applyBorder="0" applyAlignment="0" applyProtection="0"/>
    <xf numFmtId="0" fontId="78" fillId="61" borderId="0" applyNumberFormat="0" applyBorder="0" applyAlignment="0" applyProtection="0"/>
    <xf numFmtId="0" fontId="78" fillId="62" borderId="0" applyNumberFormat="0" applyBorder="0" applyAlignment="0" applyProtection="0"/>
    <xf numFmtId="0" fontId="78" fillId="63" borderId="0" applyNumberFormat="0" applyBorder="0" applyAlignment="0" applyProtection="0"/>
    <xf numFmtId="0" fontId="4" fillId="3" borderId="94">
      <alignment horizontal="right" vertical="center"/>
    </xf>
    <xf numFmtId="4" fontId="4" fillId="3" borderId="94">
      <alignment horizontal="right" vertical="center"/>
    </xf>
    <xf numFmtId="0" fontId="27" fillId="3" borderId="94">
      <alignment horizontal="right" vertical="center"/>
    </xf>
    <xf numFmtId="4" fontId="27" fillId="3" borderId="94">
      <alignment horizontal="right" vertical="center"/>
    </xf>
    <xf numFmtId="0" fontId="4" fillId="6" borderId="94">
      <alignment horizontal="right" vertical="center"/>
    </xf>
    <xf numFmtId="4" fontId="4" fillId="6" borderId="94">
      <alignment horizontal="right" vertical="center"/>
    </xf>
    <xf numFmtId="0" fontId="4" fillId="6" borderId="94">
      <alignment horizontal="right" vertical="center"/>
    </xf>
    <xf numFmtId="4" fontId="4" fillId="6" borderId="94">
      <alignment horizontal="right" vertical="center"/>
    </xf>
    <xf numFmtId="0" fontId="4" fillId="6" borderId="95">
      <alignment horizontal="right" vertical="center"/>
    </xf>
    <xf numFmtId="4" fontId="4" fillId="6" borderId="95">
      <alignment horizontal="right" vertical="center"/>
    </xf>
    <xf numFmtId="0" fontId="4" fillId="6" borderId="96">
      <alignment horizontal="right" vertical="center"/>
    </xf>
    <xf numFmtId="4" fontId="4" fillId="6" borderId="96">
      <alignment horizontal="right" vertical="center"/>
    </xf>
    <xf numFmtId="0" fontId="82" fillId="68" borderId="86" applyNumberFormat="0" applyAlignment="0" applyProtection="0"/>
    <xf numFmtId="0" fontId="9" fillId="6" borderId="97">
      <alignment horizontal="left" vertical="center" wrapText="1" indent="2"/>
    </xf>
    <xf numFmtId="0" fontId="9" fillId="0" borderId="97">
      <alignment horizontal="left" vertical="center" wrapText="1" indent="2"/>
    </xf>
    <xf numFmtId="0" fontId="9" fillId="3" borderId="95">
      <alignment horizontal="left" vertical="center"/>
    </xf>
    <xf numFmtId="0" fontId="88" fillId="0" borderId="0" applyNumberFormat="0" applyFill="0" applyBorder="0" applyAlignment="0" applyProtection="0"/>
    <xf numFmtId="0" fontId="94" fillId="55" borderId="86" applyNumberFormat="0" applyAlignment="0" applyProtection="0"/>
    <xf numFmtId="0" fontId="9" fillId="0" borderId="94">
      <alignment horizontal="right" vertical="center"/>
    </xf>
    <xf numFmtId="4" fontId="9" fillId="0" borderId="94">
      <alignment horizontal="right" vertical="center"/>
    </xf>
    <xf numFmtId="0" fontId="1" fillId="0" borderId="0"/>
    <xf numFmtId="0" fontId="9" fillId="0" borderId="94" applyNumberFormat="0" applyFill="0" applyAlignment="0" applyProtection="0"/>
    <xf numFmtId="0" fontId="98" fillId="68" borderId="85" applyNumberFormat="0" applyAlignment="0" applyProtection="0"/>
    <xf numFmtId="167" fontId="9" fillId="72" borderId="94" applyNumberFormat="0" applyFont="0" applyBorder="0" applyAlignment="0" applyProtection="0">
      <alignment horizontal="right" vertical="center"/>
    </xf>
    <xf numFmtId="0" fontId="9" fillId="4" borderId="94"/>
    <xf numFmtId="4" fontId="9" fillId="4" borderId="94"/>
    <xf numFmtId="0" fontId="101" fillId="0" borderId="88" applyNumberFormat="0" applyFill="0" applyAlignment="0" applyProtection="0"/>
    <xf numFmtId="0" fontId="108"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2" borderId="1" applyNumberFormat="0" applyAlignment="0" applyProtection="0"/>
    <xf numFmtId="0" fontId="9" fillId="3" borderId="0" applyBorder="0">
      <alignment horizontal="right" vertical="center"/>
    </xf>
    <xf numFmtId="0" fontId="9" fillId="3" borderId="0" applyBorder="0">
      <alignment horizontal="right" vertical="center"/>
    </xf>
    <xf numFmtId="0" fontId="9" fillId="0" borderId="0" applyBorder="0">
      <alignment horizontal="right" vertical="center"/>
    </xf>
    <xf numFmtId="0" fontId="5" fillId="0" borderId="0"/>
    <xf numFmtId="49" fontId="9" fillId="0" borderId="94" applyNumberFormat="0" applyFont="0" applyFill="0" applyBorder="0" applyProtection="0">
      <alignment horizontal="left" vertical="center" indent="2"/>
    </xf>
    <xf numFmtId="49" fontId="9" fillId="0" borderId="95" applyNumberFormat="0" applyFont="0" applyFill="0" applyBorder="0" applyProtection="0">
      <alignment horizontal="left" vertical="center" indent="5"/>
    </xf>
    <xf numFmtId="0" fontId="77" fillId="64" borderId="0" applyNumberFormat="0" applyBorder="0" applyAlignment="0" applyProtection="0"/>
    <xf numFmtId="0" fontId="77" fillId="65" borderId="0" applyNumberFormat="0" applyBorder="0" applyAlignment="0" applyProtection="0"/>
    <xf numFmtId="0" fontId="77" fillId="66" borderId="0" applyNumberFormat="0" applyBorder="0" applyAlignment="0" applyProtection="0"/>
    <xf numFmtId="0" fontId="77" fillId="61" borderId="0" applyNumberFormat="0" applyBorder="0" applyAlignment="0" applyProtection="0"/>
    <xf numFmtId="0" fontId="77" fillId="62" borderId="0" applyNumberFormat="0" applyBorder="0" applyAlignment="0" applyProtection="0"/>
    <xf numFmtId="0" fontId="77" fillId="67" borderId="0" applyNumberFormat="0" applyBorder="0" applyAlignment="0" applyProtection="0"/>
    <xf numFmtId="0" fontId="90" fillId="52" borderId="0" applyNumberFormat="0" applyBorder="0" applyAlignment="0" applyProtection="0"/>
    <xf numFmtId="4" fontId="5" fillId="0" borderId="0"/>
    <xf numFmtId="0" fontId="5" fillId="0" borderId="0"/>
    <xf numFmtId="0" fontId="1" fillId="0" borderId="0"/>
    <xf numFmtId="4" fontId="9" fillId="0" borderId="94" applyFill="0" applyBorder="0" applyProtection="0">
      <alignment horizontal="right" vertical="center"/>
    </xf>
    <xf numFmtId="49" fontId="7" fillId="0" borderId="94" applyNumberFormat="0" applyFill="0" applyBorder="0" applyProtection="0">
      <alignment horizontal="left" vertical="center"/>
    </xf>
    <xf numFmtId="0" fontId="5" fillId="4" borderId="0" applyNumberFormat="0" applyFont="0" applyBorder="0" applyAlignment="0" applyProtection="0"/>
    <xf numFmtId="0" fontId="99" fillId="51" borderId="0" applyNumberFormat="0" applyBorder="0" applyAlignment="0" applyProtection="0"/>
    <xf numFmtId="0" fontId="103" fillId="0" borderId="89" applyNumberFormat="0" applyFill="0" applyAlignment="0" applyProtection="0"/>
    <xf numFmtId="0" fontId="104" fillId="0" borderId="90" applyNumberFormat="0" applyFill="0" applyAlignment="0" applyProtection="0"/>
    <xf numFmtId="0" fontId="105" fillId="0" borderId="91" applyNumberFormat="0" applyFill="0" applyAlignment="0" applyProtection="0"/>
    <xf numFmtId="0" fontId="105" fillId="0" borderId="0" applyNumberFormat="0" applyFill="0" applyBorder="0" applyAlignment="0" applyProtection="0"/>
    <xf numFmtId="0" fontId="106" fillId="0" borderId="92" applyNumberFormat="0" applyFill="0" applyAlignment="0" applyProtection="0"/>
    <xf numFmtId="0" fontId="109" fillId="69" borderId="87" applyNumberFormat="0" applyAlignment="0" applyProtection="0"/>
    <xf numFmtId="0" fontId="43" fillId="0" borderId="0" applyNumberFormat="0" applyFill="0" applyBorder="0" applyAlignment="0" applyProtection="0"/>
    <xf numFmtId="0" fontId="1" fillId="0" borderId="0"/>
    <xf numFmtId="0" fontId="2" fillId="2" borderId="1" applyNumberFormat="0" applyAlignment="0" applyProtection="0"/>
    <xf numFmtId="0" fontId="36" fillId="50" borderId="0" applyNumberFormat="0" applyBorder="0" applyAlignment="0" applyProtection="0"/>
    <xf numFmtId="0" fontId="36" fillId="51" borderId="0" applyNumberFormat="0" applyBorder="0" applyAlignment="0" applyProtection="0"/>
    <xf numFmtId="0" fontId="36" fillId="52" borderId="0" applyNumberFormat="0" applyBorder="0" applyAlignment="0" applyProtection="0"/>
    <xf numFmtId="0" fontId="36" fillId="53" borderId="0" applyNumberFormat="0" applyBorder="0" applyAlignment="0" applyProtection="0"/>
    <xf numFmtId="0" fontId="36" fillId="54" borderId="0" applyNumberFormat="0" applyBorder="0" applyAlignment="0" applyProtection="0"/>
    <xf numFmtId="0" fontId="36" fillId="55" borderId="0" applyNumberFormat="0" applyBorder="0" applyAlignment="0" applyProtection="0"/>
    <xf numFmtId="0" fontId="36" fillId="56" borderId="0" applyNumberFormat="0" applyBorder="0" applyAlignment="0" applyProtection="0"/>
    <xf numFmtId="0" fontId="36" fillId="57" borderId="0" applyNumberFormat="0" applyBorder="0" applyAlignment="0" applyProtection="0"/>
    <xf numFmtId="0" fontId="36" fillId="58" borderId="0" applyNumberFormat="0" applyBorder="0" applyAlignment="0" applyProtection="0"/>
    <xf numFmtId="0" fontId="36" fillId="53" borderId="0" applyNumberFormat="0" applyBorder="0" applyAlignment="0" applyProtection="0"/>
    <xf numFmtId="0" fontId="36" fillId="56" borderId="0" applyNumberFormat="0" applyBorder="0" applyAlignment="0" applyProtection="0"/>
    <xf numFmtId="0" fontId="36" fillId="59" borderId="0" applyNumberFormat="0" applyBorder="0" applyAlignment="0" applyProtection="0"/>
    <xf numFmtId="0" fontId="77" fillId="60" borderId="0" applyNumberFormat="0" applyBorder="0" applyAlignment="0" applyProtection="0"/>
    <xf numFmtId="0" fontId="77" fillId="57" borderId="0" applyNumberFormat="0" applyBorder="0" applyAlignment="0" applyProtection="0"/>
    <xf numFmtId="0" fontId="77" fillId="58" borderId="0" applyNumberFormat="0" applyBorder="0" applyAlignment="0" applyProtection="0"/>
    <xf numFmtId="0" fontId="77" fillId="61" borderId="0" applyNumberFormat="0" applyBorder="0" applyAlignment="0" applyProtection="0"/>
    <xf numFmtId="0" fontId="77" fillId="62" borderId="0" applyNumberFormat="0" applyBorder="0" applyAlignment="0" applyProtection="0"/>
    <xf numFmtId="0" fontId="77" fillId="63" borderId="0" applyNumberFormat="0" applyBorder="0" applyAlignment="0" applyProtection="0"/>
    <xf numFmtId="0" fontId="79" fillId="68" borderId="85" applyNumberFormat="0" applyAlignment="0" applyProtection="0"/>
    <xf numFmtId="0" fontId="81" fillId="68" borderId="86" applyNumberFormat="0" applyAlignment="0" applyProtection="0"/>
    <xf numFmtId="0" fontId="86" fillId="0" borderId="88" applyNumberFormat="0" applyFill="0" applyAlignment="0" applyProtection="0"/>
    <xf numFmtId="0" fontId="87" fillId="0" borderId="0" applyNumberFormat="0" applyFill="0" applyBorder="0" applyAlignment="0" applyProtection="0"/>
    <xf numFmtId="0" fontId="1" fillId="0" borderId="0"/>
    <xf numFmtId="0" fontId="107" fillId="0" borderId="0" applyNumberFormat="0" applyFill="0" applyBorder="0" applyAlignment="0" applyProtection="0"/>
    <xf numFmtId="0" fontId="1" fillId="0" borderId="0"/>
    <xf numFmtId="0" fontId="1" fillId="0" borderId="0"/>
    <xf numFmtId="0" fontId="1" fillId="0" borderId="0"/>
    <xf numFmtId="49" fontId="9" fillId="0" borderId="65" applyNumberFormat="0" applyFont="0" applyFill="0" applyBorder="0" applyProtection="0">
      <alignment horizontal="left" vertical="center" indent="2"/>
    </xf>
    <xf numFmtId="49" fontId="9" fillId="0" borderId="66" applyNumberFormat="0" applyFont="0" applyFill="0" applyBorder="0" applyProtection="0">
      <alignment horizontal="left" vertical="center" indent="5"/>
    </xf>
    <xf numFmtId="0" fontId="4" fillId="3" borderId="65">
      <alignment horizontal="right" vertical="center"/>
    </xf>
    <xf numFmtId="4" fontId="4" fillId="3" borderId="65">
      <alignment horizontal="right" vertical="center"/>
    </xf>
    <xf numFmtId="0" fontId="27" fillId="3" borderId="65">
      <alignment horizontal="right" vertical="center"/>
    </xf>
    <xf numFmtId="4" fontId="27" fillId="3" borderId="65">
      <alignment horizontal="right" vertical="center"/>
    </xf>
    <xf numFmtId="0" fontId="4" fillId="6" borderId="65">
      <alignment horizontal="right" vertical="center"/>
    </xf>
    <xf numFmtId="4" fontId="4" fillId="6" borderId="65">
      <alignment horizontal="right" vertical="center"/>
    </xf>
    <xf numFmtId="0" fontId="4" fillId="6" borderId="65">
      <alignment horizontal="right" vertical="center"/>
    </xf>
    <xf numFmtId="4" fontId="4" fillId="6" borderId="65">
      <alignment horizontal="right" vertical="center"/>
    </xf>
    <xf numFmtId="0" fontId="4" fillId="6" borderId="66">
      <alignment horizontal="right" vertical="center"/>
    </xf>
    <xf numFmtId="4" fontId="4" fillId="6" borderId="66">
      <alignment horizontal="right" vertical="center"/>
    </xf>
    <xf numFmtId="0" fontId="4" fillId="6" borderId="67">
      <alignment horizontal="right" vertical="center"/>
    </xf>
    <xf numFmtId="4" fontId="4" fillId="6" borderId="67">
      <alignment horizontal="right" vertical="center"/>
    </xf>
    <xf numFmtId="166" fontId="113" fillId="0" borderId="0" applyFont="0" applyFill="0" applyBorder="0" applyAlignment="0" applyProtection="0"/>
    <xf numFmtId="0" fontId="9" fillId="6" borderId="68">
      <alignment horizontal="left" vertical="center" wrapText="1" indent="2"/>
    </xf>
    <xf numFmtId="0" fontId="9" fillId="0" borderId="68">
      <alignment horizontal="left" vertical="center" wrapText="1" indent="2"/>
    </xf>
    <xf numFmtId="0" fontId="9" fillId="3" borderId="66">
      <alignment horizontal="left" vertical="center"/>
    </xf>
    <xf numFmtId="0" fontId="85" fillId="55" borderId="86" applyNumberFormat="0" applyAlignment="0" applyProtection="0"/>
    <xf numFmtId="0" fontId="9" fillId="0" borderId="65">
      <alignment horizontal="right" vertical="center"/>
    </xf>
    <xf numFmtId="4" fontId="9" fillId="0" borderId="65">
      <alignment horizontal="right" vertical="center"/>
    </xf>
    <xf numFmtId="0" fontId="113" fillId="0" borderId="0"/>
    <xf numFmtId="0" fontId="111" fillId="0" borderId="0"/>
    <xf numFmtId="0" fontId="111" fillId="0" borderId="0"/>
    <xf numFmtId="0" fontId="1" fillId="0" borderId="0"/>
    <xf numFmtId="0" fontId="1" fillId="0" borderId="0"/>
    <xf numFmtId="0" fontId="1" fillId="0" borderId="0"/>
    <xf numFmtId="0" fontId="1" fillId="0" borderId="0"/>
    <xf numFmtId="0" fontId="111" fillId="0" borderId="0"/>
    <xf numFmtId="0" fontId="5" fillId="0" borderId="0"/>
    <xf numFmtId="4" fontId="9" fillId="0" borderId="65" applyFill="0" applyBorder="0" applyProtection="0">
      <alignment horizontal="right" vertical="center"/>
    </xf>
    <xf numFmtId="49" fontId="7" fillId="0" borderId="65" applyNumberFormat="0" applyFill="0" applyBorder="0" applyProtection="0">
      <alignment horizontal="left" vertical="center"/>
    </xf>
    <xf numFmtId="0" fontId="9" fillId="0" borderId="65" applyNumberFormat="0" applyFill="0" applyAlignment="0" applyProtection="0"/>
    <xf numFmtId="0" fontId="113" fillId="12" borderId="0" applyNumberFormat="0" applyFont="0" applyBorder="0" applyAlignment="0" applyProtection="0"/>
    <xf numFmtId="167" fontId="9" fillId="72" borderId="65" applyNumberFormat="0" applyFont="0" applyBorder="0" applyAlignment="0" applyProtection="0">
      <alignment horizontal="right" vertical="center"/>
    </xf>
    <xf numFmtId="9" fontId="113" fillId="0" borderId="0" applyFont="0" applyFill="0" applyBorder="0" applyAlignment="0" applyProtection="0"/>
    <xf numFmtId="0" fontId="9" fillId="4" borderId="65"/>
    <xf numFmtId="4" fontId="9" fillId="4" borderId="65"/>
    <xf numFmtId="0" fontId="9" fillId="6" borderId="97">
      <alignment horizontal="left" vertical="center" wrapText="1" indent="2"/>
    </xf>
    <xf numFmtId="0" fontId="9" fillId="0" borderId="97">
      <alignment horizontal="left" vertical="center" wrapText="1" indent="2"/>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6" borderId="68">
      <alignment horizontal="left" vertical="center" wrapText="1" indent="2"/>
    </xf>
    <xf numFmtId="0" fontId="9" fillId="0" borderId="68">
      <alignment horizontal="left" vertical="center" wrapText="1" indent="2"/>
    </xf>
    <xf numFmtId="0" fontId="5" fillId="0" borderId="0"/>
    <xf numFmtId="4" fontId="4" fillId="6" borderId="102">
      <alignment horizontal="right" vertical="center"/>
    </xf>
    <xf numFmtId="0" fontId="9" fillId="4" borderId="102"/>
    <xf numFmtId="0" fontId="81" fillId="68" borderId="99" applyNumberFormat="0" applyAlignment="0" applyProtection="0"/>
    <xf numFmtId="0" fontId="4" fillId="3" borderId="102">
      <alignment horizontal="right" vertical="center"/>
    </xf>
    <xf numFmtId="0" fontId="9" fillId="0" borderId="102">
      <alignment horizontal="right" vertical="center"/>
    </xf>
    <xf numFmtId="0" fontId="101" fillId="0" borderId="100" applyNumberFormat="0" applyFill="0" applyAlignment="0" applyProtection="0"/>
    <xf numFmtId="0" fontId="9" fillId="3" borderId="103">
      <alignment horizontal="left" vertical="center"/>
    </xf>
    <xf numFmtId="0" fontId="94" fillId="55" borderId="99" applyNumberFormat="0" applyAlignment="0" applyProtection="0"/>
    <xf numFmtId="167" fontId="9" fillId="72" borderId="102" applyNumberFormat="0" applyFont="0" applyBorder="0" applyAlignment="0" applyProtection="0">
      <alignment horizontal="right" vertical="center"/>
    </xf>
    <xf numFmtId="0" fontId="76" fillId="71" borderId="101" applyNumberFormat="0" applyFont="0" applyAlignment="0" applyProtection="0"/>
    <xf numFmtId="0" fontId="9" fillId="0" borderId="105">
      <alignment horizontal="left" vertical="center" wrapText="1" indent="2"/>
    </xf>
    <xf numFmtId="4" fontId="9" fillId="4" borderId="102"/>
    <xf numFmtId="49" fontId="7" fillId="0" borderId="102" applyNumberFormat="0" applyFill="0" applyBorder="0" applyProtection="0">
      <alignment horizontal="left" vertical="center"/>
    </xf>
    <xf numFmtId="0" fontId="9" fillId="0" borderId="102">
      <alignment horizontal="right" vertical="center"/>
    </xf>
    <xf numFmtId="4" fontId="4" fillId="6" borderId="104">
      <alignment horizontal="right" vertical="center"/>
    </xf>
    <xf numFmtId="4" fontId="4" fillId="6" borderId="102">
      <alignment horizontal="right" vertical="center"/>
    </xf>
    <xf numFmtId="4" fontId="4" fillId="6" borderId="102">
      <alignment horizontal="right" vertical="center"/>
    </xf>
    <xf numFmtId="0" fontId="27" fillId="3" borderId="102">
      <alignment horizontal="right" vertical="center"/>
    </xf>
    <xf numFmtId="0" fontId="4" fillId="3" borderId="102">
      <alignment horizontal="right" vertical="center"/>
    </xf>
    <xf numFmtId="49" fontId="9" fillId="0" borderId="102" applyNumberFormat="0" applyFont="0" applyFill="0" applyBorder="0" applyProtection="0">
      <alignment horizontal="left" vertical="center" indent="2"/>
    </xf>
    <xf numFmtId="0" fontId="94" fillId="55" borderId="99" applyNumberFormat="0" applyAlignment="0" applyProtection="0"/>
    <xf numFmtId="0" fontId="79" fillId="68" borderId="98" applyNumberFormat="0" applyAlignment="0" applyProtection="0"/>
    <xf numFmtId="49" fontId="9" fillId="0" borderId="102" applyNumberFormat="0" applyFont="0" applyFill="0" applyBorder="0" applyProtection="0">
      <alignment horizontal="left" vertical="center" indent="2"/>
    </xf>
    <xf numFmtId="0" fontId="85" fillId="55" borderId="99" applyNumberFormat="0" applyAlignment="0" applyProtection="0"/>
    <xf numFmtId="4" fontId="9" fillId="0" borderId="102" applyFill="0" applyBorder="0" applyProtection="0">
      <alignment horizontal="right" vertical="center"/>
    </xf>
    <xf numFmtId="0" fontId="82" fillId="68" borderId="99" applyNumberFormat="0" applyAlignment="0" applyProtection="0"/>
    <xf numFmtId="0" fontId="101" fillId="0" borderId="100" applyNumberFormat="0" applyFill="0" applyAlignment="0" applyProtection="0"/>
    <xf numFmtId="0" fontId="98" fillId="68" borderId="98" applyNumberFormat="0" applyAlignment="0" applyProtection="0"/>
    <xf numFmtId="0" fontId="9" fillId="0" borderId="102" applyNumberFormat="0" applyFill="0" applyAlignment="0" applyProtection="0"/>
    <xf numFmtId="4" fontId="9" fillId="0" borderId="102">
      <alignment horizontal="right" vertical="center"/>
    </xf>
    <xf numFmtId="0" fontId="9" fillId="0" borderId="102">
      <alignment horizontal="right" vertical="center"/>
    </xf>
    <xf numFmtId="0" fontId="94" fillId="55" borderId="99" applyNumberFormat="0" applyAlignment="0" applyProtection="0"/>
    <xf numFmtId="0" fontId="79" fillId="68" borderId="98" applyNumberFormat="0" applyAlignment="0" applyProtection="0"/>
    <xf numFmtId="0" fontId="81" fillId="68" borderId="99" applyNumberFormat="0" applyAlignment="0" applyProtection="0"/>
    <xf numFmtId="0" fontId="9" fillId="6" borderId="105">
      <alignment horizontal="left" vertical="center" wrapText="1" indent="2"/>
    </xf>
    <xf numFmtId="0" fontId="82" fillId="68" borderId="99" applyNumberFormat="0" applyAlignment="0" applyProtection="0"/>
    <xf numFmtId="0" fontId="82" fillId="68" borderId="99" applyNumberFormat="0" applyAlignment="0" applyProtection="0"/>
    <xf numFmtId="4" fontId="4" fillId="6" borderId="103">
      <alignment horizontal="right" vertical="center"/>
    </xf>
    <xf numFmtId="0" fontId="4" fillId="6" borderId="103">
      <alignment horizontal="right" vertical="center"/>
    </xf>
    <xf numFmtId="0" fontId="4" fillId="6" borderId="102">
      <alignment horizontal="right" vertical="center"/>
    </xf>
    <xf numFmtId="4" fontId="27" fillId="3" borderId="102">
      <alignment horizontal="right" vertical="center"/>
    </xf>
    <xf numFmtId="0" fontId="85" fillId="55" borderId="99" applyNumberFormat="0" applyAlignment="0" applyProtection="0"/>
    <xf numFmtId="0" fontId="86" fillId="0" borderId="100" applyNumberFormat="0" applyFill="0" applyAlignment="0" applyProtection="0"/>
    <xf numFmtId="0" fontId="101" fillId="0" borderId="100" applyNumberFormat="0" applyFill="0" applyAlignment="0" applyProtection="0"/>
    <xf numFmtId="0" fontId="76" fillId="71" borderId="101" applyNumberFormat="0" applyFont="0" applyAlignment="0" applyProtection="0"/>
    <xf numFmtId="0" fontId="94" fillId="55" borderId="99" applyNumberFormat="0" applyAlignment="0" applyProtection="0"/>
    <xf numFmtId="49" fontId="7" fillId="0" borderId="102" applyNumberFormat="0" applyFill="0" applyBorder="0" applyProtection="0">
      <alignment horizontal="left" vertical="center"/>
    </xf>
    <xf numFmtId="0" fontId="9" fillId="6" borderId="105">
      <alignment horizontal="left" vertical="center" wrapText="1" indent="2"/>
    </xf>
    <xf numFmtId="0" fontId="82" fillId="68" borderId="99" applyNumberFormat="0" applyAlignment="0" applyProtection="0"/>
    <xf numFmtId="0" fontId="9" fillId="0" borderId="105">
      <alignment horizontal="left" vertical="center" wrapText="1" indent="2"/>
    </xf>
    <xf numFmtId="0" fontId="76" fillId="71" borderId="101" applyNumberFormat="0" applyFont="0" applyAlignment="0" applyProtection="0"/>
    <xf numFmtId="0" fontId="5" fillId="71" borderId="101" applyNumberFormat="0" applyFont="0" applyAlignment="0" applyProtection="0"/>
    <xf numFmtId="0" fontId="98" fillId="68" borderId="98" applyNumberFormat="0" applyAlignment="0" applyProtection="0"/>
    <xf numFmtId="0" fontId="101" fillId="0" borderId="100" applyNumberFormat="0" applyFill="0" applyAlignment="0" applyProtection="0"/>
    <xf numFmtId="4" fontId="9" fillId="4" borderId="102"/>
    <xf numFmtId="0" fontId="4" fillId="6" borderId="102">
      <alignment horizontal="right" vertical="center"/>
    </xf>
    <xf numFmtId="0" fontId="101" fillId="0" borderId="100" applyNumberFormat="0" applyFill="0" applyAlignment="0" applyProtection="0"/>
    <xf numFmtId="4" fontId="4" fillId="6" borderId="104">
      <alignment horizontal="right" vertical="center"/>
    </xf>
    <xf numFmtId="0" fontId="81" fillId="68" borderId="99" applyNumberFormat="0" applyAlignment="0" applyProtection="0"/>
    <xf numFmtId="0" fontId="4" fillId="6" borderId="103">
      <alignment horizontal="right" vertical="center"/>
    </xf>
    <xf numFmtId="0" fontId="82" fillId="68" borderId="99" applyNumberFormat="0" applyAlignment="0" applyProtection="0"/>
    <xf numFmtId="0" fontId="86" fillId="0" borderId="100" applyNumberFormat="0" applyFill="0" applyAlignment="0" applyProtection="0"/>
    <xf numFmtId="0" fontId="76" fillId="71" borderId="101" applyNumberFormat="0" applyFont="0" applyAlignment="0" applyProtection="0"/>
    <xf numFmtId="4" fontId="4" fillId="6" borderId="103">
      <alignment horizontal="right" vertical="center"/>
    </xf>
    <xf numFmtId="0" fontId="9" fillId="6" borderId="105">
      <alignment horizontal="left" vertical="center" wrapText="1" indent="2"/>
    </xf>
    <xf numFmtId="0" fontId="9" fillId="4" borderId="102"/>
    <xf numFmtId="167" fontId="9" fillId="72" borderId="102" applyNumberFormat="0" applyFont="0" applyBorder="0" applyAlignment="0" applyProtection="0">
      <alignment horizontal="right" vertical="center"/>
    </xf>
    <xf numFmtId="0" fontId="9" fillId="0" borderId="102" applyNumberFormat="0" applyFill="0" applyAlignment="0" applyProtection="0"/>
    <xf numFmtId="4" fontId="9" fillId="0" borderId="102" applyFill="0" applyBorder="0" applyProtection="0">
      <alignment horizontal="right" vertical="center"/>
    </xf>
    <xf numFmtId="4" fontId="4" fillId="3" borderId="102">
      <alignment horizontal="right" vertical="center"/>
    </xf>
    <xf numFmtId="0" fontId="86" fillId="0" borderId="100" applyNumberFormat="0" applyFill="0" applyAlignment="0" applyProtection="0"/>
    <xf numFmtId="49" fontId="7" fillId="0" borderId="102" applyNumberFormat="0" applyFill="0" applyBorder="0" applyProtection="0">
      <alignment horizontal="left" vertical="center"/>
    </xf>
    <xf numFmtId="49" fontId="9" fillId="0" borderId="103" applyNumberFormat="0" applyFont="0" applyFill="0" applyBorder="0" applyProtection="0">
      <alignment horizontal="left" vertical="center" indent="5"/>
    </xf>
    <xf numFmtId="0" fontId="9" fillId="3" borderId="103">
      <alignment horizontal="left" vertical="center"/>
    </xf>
    <xf numFmtId="0" fontId="82" fillId="68" borderId="99" applyNumberFormat="0" applyAlignment="0" applyProtection="0"/>
    <xf numFmtId="4" fontId="4" fillId="6" borderId="104">
      <alignment horizontal="right" vertical="center"/>
    </xf>
    <xf numFmtId="0" fontId="94" fillId="55" borderId="99" applyNumberFormat="0" applyAlignment="0" applyProtection="0"/>
    <xf numFmtId="0" fontId="94" fillId="55" borderId="99" applyNumberFormat="0" applyAlignment="0" applyProtection="0"/>
    <xf numFmtId="0" fontId="76" fillId="71" borderId="101" applyNumberFormat="0" applyFont="0" applyAlignment="0" applyProtection="0"/>
    <xf numFmtId="0" fontId="98" fillId="68" borderId="98" applyNumberFormat="0" applyAlignment="0" applyProtection="0"/>
    <xf numFmtId="0" fontId="101" fillId="0" borderId="100" applyNumberFormat="0" applyFill="0" applyAlignment="0" applyProtection="0"/>
    <xf numFmtId="0" fontId="4" fillId="6" borderId="102">
      <alignment horizontal="right" vertical="center"/>
    </xf>
    <xf numFmtId="0" fontId="5" fillId="71" borderId="101" applyNumberFormat="0" applyFont="0" applyAlignment="0" applyProtection="0"/>
    <xf numFmtId="4" fontId="9" fillId="0" borderId="102">
      <alignment horizontal="right" vertical="center"/>
    </xf>
    <xf numFmtId="0" fontId="101" fillId="0" borderId="100" applyNumberFormat="0" applyFill="0" applyAlignment="0" applyProtection="0"/>
    <xf numFmtId="0" fontId="4" fillId="6" borderId="102">
      <alignment horizontal="right" vertical="center"/>
    </xf>
    <xf numFmtId="0" fontId="4" fillId="6" borderId="102">
      <alignment horizontal="right" vertical="center"/>
    </xf>
    <xf numFmtId="4" fontId="27" fillId="3" borderId="102">
      <alignment horizontal="right" vertical="center"/>
    </xf>
    <xf numFmtId="0" fontId="4" fillId="3" borderId="102">
      <alignment horizontal="right" vertical="center"/>
    </xf>
    <xf numFmtId="4" fontId="4" fillId="3" borderId="102">
      <alignment horizontal="right" vertical="center"/>
    </xf>
    <xf numFmtId="0" fontId="27" fillId="3" borderId="102">
      <alignment horizontal="right" vertical="center"/>
    </xf>
    <xf numFmtId="4" fontId="27" fillId="3" borderId="102">
      <alignment horizontal="right" vertical="center"/>
    </xf>
    <xf numFmtId="0" fontId="4" fillId="6" borderId="102">
      <alignment horizontal="right" vertical="center"/>
    </xf>
    <xf numFmtId="4" fontId="4" fillId="6" borderId="102">
      <alignment horizontal="right" vertical="center"/>
    </xf>
    <xf numFmtId="0" fontId="4" fillId="6" borderId="102">
      <alignment horizontal="right" vertical="center"/>
    </xf>
    <xf numFmtId="4" fontId="4" fillId="6" borderId="102">
      <alignment horizontal="right" vertical="center"/>
    </xf>
    <xf numFmtId="0" fontId="4" fillId="6" borderId="103">
      <alignment horizontal="right" vertical="center"/>
    </xf>
    <xf numFmtId="4" fontId="4" fillId="6" borderId="103">
      <alignment horizontal="right" vertical="center"/>
    </xf>
    <xf numFmtId="0" fontId="4" fillId="6" borderId="104">
      <alignment horizontal="right" vertical="center"/>
    </xf>
    <xf numFmtId="4" fontId="4" fillId="6" borderId="104">
      <alignment horizontal="right" vertical="center"/>
    </xf>
    <xf numFmtId="0" fontId="82" fillId="68" borderId="99" applyNumberFormat="0" applyAlignment="0" applyProtection="0"/>
    <xf numFmtId="0" fontId="9" fillId="6" borderId="105">
      <alignment horizontal="left" vertical="center" wrapText="1" indent="2"/>
    </xf>
    <xf numFmtId="0" fontId="9" fillId="0" borderId="105">
      <alignment horizontal="left" vertical="center" wrapText="1" indent="2"/>
    </xf>
    <xf numFmtId="0" fontId="9" fillId="3" borderId="103">
      <alignment horizontal="left" vertical="center"/>
    </xf>
    <xf numFmtId="0" fontId="94" fillId="55" borderId="99" applyNumberFormat="0" applyAlignment="0" applyProtection="0"/>
    <xf numFmtId="0" fontId="9" fillId="0" borderId="102">
      <alignment horizontal="right" vertical="center"/>
    </xf>
    <xf numFmtId="4" fontId="9" fillId="0" borderId="102">
      <alignment horizontal="right" vertical="center"/>
    </xf>
    <xf numFmtId="0" fontId="9" fillId="0" borderId="102" applyNumberFormat="0" applyFill="0" applyAlignment="0" applyProtection="0"/>
    <xf numFmtId="0" fontId="98" fillId="68" borderId="98" applyNumberFormat="0" applyAlignment="0" applyProtection="0"/>
    <xf numFmtId="167" fontId="9" fillId="72" borderId="102" applyNumberFormat="0" applyFont="0" applyBorder="0" applyAlignment="0" applyProtection="0">
      <alignment horizontal="right" vertical="center"/>
    </xf>
    <xf numFmtId="0" fontId="9" fillId="4" borderId="102"/>
    <xf numFmtId="4" fontId="9" fillId="4" borderId="102"/>
    <xf numFmtId="0" fontId="101" fillId="0" borderId="100" applyNumberFormat="0" applyFill="0" applyAlignment="0" applyProtection="0"/>
    <xf numFmtId="0" fontId="5" fillId="71" borderId="101" applyNumberFormat="0" applyFont="0" applyAlignment="0" applyProtection="0"/>
    <xf numFmtId="0" fontId="76" fillId="71" borderId="101" applyNumberFormat="0" applyFont="0" applyAlignment="0" applyProtection="0"/>
    <xf numFmtId="0" fontId="9" fillId="0" borderId="102" applyNumberFormat="0" applyFill="0" applyAlignment="0" applyProtection="0"/>
    <xf numFmtId="0" fontId="86" fillId="0" borderId="100" applyNumberFormat="0" applyFill="0" applyAlignment="0" applyProtection="0"/>
    <xf numFmtId="0" fontId="101" fillId="0" borderId="100" applyNumberFormat="0" applyFill="0" applyAlignment="0" applyProtection="0"/>
    <xf numFmtId="0" fontId="85" fillId="55" borderId="99" applyNumberFormat="0" applyAlignment="0" applyProtection="0"/>
    <xf numFmtId="0" fontId="82" fillId="68" borderId="99" applyNumberFormat="0" applyAlignment="0" applyProtection="0"/>
    <xf numFmtId="4" fontId="27" fillId="3" borderId="102">
      <alignment horizontal="right" vertical="center"/>
    </xf>
    <xf numFmtId="0" fontId="4" fillId="3" borderId="102">
      <alignment horizontal="right" vertical="center"/>
    </xf>
    <xf numFmtId="167" fontId="9" fillId="72" borderId="102" applyNumberFormat="0" applyFont="0" applyBorder="0" applyAlignment="0" applyProtection="0">
      <alignment horizontal="right" vertical="center"/>
    </xf>
    <xf numFmtId="0" fontId="86" fillId="0" borderId="100" applyNumberFormat="0" applyFill="0" applyAlignment="0" applyProtection="0"/>
    <xf numFmtId="49" fontId="9" fillId="0" borderId="102" applyNumberFormat="0" applyFont="0" applyFill="0" applyBorder="0" applyProtection="0">
      <alignment horizontal="left" vertical="center" indent="2"/>
    </xf>
    <xf numFmtId="49" fontId="9" fillId="0" borderId="103" applyNumberFormat="0" applyFont="0" applyFill="0" applyBorder="0" applyProtection="0">
      <alignment horizontal="left" vertical="center" indent="5"/>
    </xf>
    <xf numFmtId="49" fontId="9" fillId="0" borderId="102" applyNumberFormat="0" applyFont="0" applyFill="0" applyBorder="0" applyProtection="0">
      <alignment horizontal="left" vertical="center" indent="2"/>
    </xf>
    <xf numFmtId="4" fontId="9" fillId="0" borderId="102" applyFill="0" applyBorder="0" applyProtection="0">
      <alignment horizontal="right" vertical="center"/>
    </xf>
    <xf numFmtId="49" fontId="7" fillId="0" borderId="102" applyNumberFormat="0" applyFill="0" applyBorder="0" applyProtection="0">
      <alignment horizontal="left" vertical="center"/>
    </xf>
    <xf numFmtId="0" fontId="9" fillId="0" borderId="105">
      <alignment horizontal="left" vertical="center" wrapText="1" indent="2"/>
    </xf>
    <xf numFmtId="0" fontId="98" fillId="68" borderId="98" applyNumberFormat="0" applyAlignment="0" applyProtection="0"/>
    <xf numFmtId="0" fontId="4" fillId="6" borderId="104">
      <alignment horizontal="right" vertical="center"/>
    </xf>
    <xf numFmtId="0" fontId="85" fillId="55" borderId="99" applyNumberFormat="0" applyAlignment="0" applyProtection="0"/>
    <xf numFmtId="0" fontId="4" fillId="6" borderId="104">
      <alignment horizontal="right" vertical="center"/>
    </xf>
    <xf numFmtId="4" fontId="4" fillId="6" borderId="102">
      <alignment horizontal="right" vertical="center"/>
    </xf>
    <xf numFmtId="0" fontId="4" fillId="6" borderId="102">
      <alignment horizontal="right" vertical="center"/>
    </xf>
    <xf numFmtId="0" fontId="79" fillId="68" borderId="98" applyNumberFormat="0" applyAlignment="0" applyProtection="0"/>
    <xf numFmtId="0" fontId="81" fillId="68" borderId="99" applyNumberFormat="0" applyAlignment="0" applyProtection="0"/>
    <xf numFmtId="0" fontId="86" fillId="0" borderId="100" applyNumberFormat="0" applyFill="0" applyAlignment="0" applyProtection="0"/>
    <xf numFmtId="0" fontId="9" fillId="4" borderId="102"/>
    <xf numFmtId="4" fontId="9" fillId="4" borderId="102"/>
    <xf numFmtId="4" fontId="4" fillId="6" borderId="102">
      <alignment horizontal="right" vertical="center"/>
    </xf>
    <xf numFmtId="0" fontId="27" fillId="3" borderId="102">
      <alignment horizontal="right" vertical="center"/>
    </xf>
    <xf numFmtId="0" fontId="85" fillId="55" borderId="99" applyNumberFormat="0" applyAlignment="0" applyProtection="0"/>
    <xf numFmtId="0" fontId="82" fillId="68" borderId="99" applyNumberFormat="0" applyAlignment="0" applyProtection="0"/>
    <xf numFmtId="4" fontId="9" fillId="0" borderId="102">
      <alignment horizontal="right" vertical="center"/>
    </xf>
    <xf numFmtId="0" fontId="9" fillId="6" borderId="105">
      <alignment horizontal="left" vertical="center" wrapText="1" indent="2"/>
    </xf>
    <xf numFmtId="0" fontId="9" fillId="0" borderId="105">
      <alignment horizontal="left" vertical="center" wrapText="1" indent="2"/>
    </xf>
    <xf numFmtId="0" fontId="98" fillId="68" borderId="98" applyNumberFormat="0" applyAlignment="0" applyProtection="0"/>
    <xf numFmtId="0" fontId="94" fillId="55" borderId="99" applyNumberFormat="0" applyAlignment="0" applyProtection="0"/>
    <xf numFmtId="0" fontId="81" fillId="68" borderId="99" applyNumberFormat="0" applyAlignment="0" applyProtection="0"/>
    <xf numFmtId="0" fontId="79" fillId="68" borderId="98" applyNumberFormat="0" applyAlignment="0" applyProtection="0"/>
    <xf numFmtId="0" fontId="4" fillId="6" borderId="104">
      <alignment horizontal="right" vertical="center"/>
    </xf>
    <xf numFmtId="0" fontId="27" fillId="3" borderId="102">
      <alignment horizontal="right" vertical="center"/>
    </xf>
    <xf numFmtId="4" fontId="4" fillId="3" borderId="102">
      <alignment horizontal="right" vertical="center"/>
    </xf>
    <xf numFmtId="4" fontId="4" fillId="6" borderId="102">
      <alignment horizontal="right" vertical="center"/>
    </xf>
    <xf numFmtId="49" fontId="9" fillId="0" borderId="103" applyNumberFormat="0" applyFont="0" applyFill="0" applyBorder="0" applyProtection="0">
      <alignment horizontal="left" vertical="center" indent="5"/>
    </xf>
    <xf numFmtId="4" fontId="9" fillId="0" borderId="102" applyFill="0" applyBorder="0" applyProtection="0">
      <alignment horizontal="right" vertical="center"/>
    </xf>
    <xf numFmtId="4" fontId="4" fillId="3" borderId="102">
      <alignment horizontal="right" vertical="center"/>
    </xf>
    <xf numFmtId="0" fontId="5" fillId="0" borderId="0"/>
    <xf numFmtId="0" fontId="94" fillId="55" borderId="99" applyNumberFormat="0" applyAlignment="0" applyProtection="0"/>
    <xf numFmtId="0" fontId="85" fillId="55" borderId="99" applyNumberFormat="0" applyAlignment="0" applyProtection="0"/>
    <xf numFmtId="0" fontId="81" fillId="68" borderId="99" applyNumberFormat="0" applyAlignment="0" applyProtection="0"/>
    <xf numFmtId="0" fontId="9" fillId="6" borderId="105">
      <alignment horizontal="left" vertical="center" wrapText="1" indent="2"/>
    </xf>
    <xf numFmtId="0" fontId="9" fillId="0" borderId="105">
      <alignment horizontal="left" vertical="center" wrapText="1" indent="2"/>
    </xf>
    <xf numFmtId="0" fontId="9" fillId="6" borderId="105">
      <alignment horizontal="left" vertical="center" wrapText="1" indent="2"/>
    </xf>
    <xf numFmtId="0" fontId="9" fillId="0" borderId="105">
      <alignment horizontal="left" vertical="center" wrapText="1" indent="2"/>
    </xf>
    <xf numFmtId="0" fontId="79" fillId="68" borderId="106" applyNumberFormat="0" applyAlignment="0" applyProtection="0"/>
    <xf numFmtId="0" fontId="81" fillId="68" borderId="107" applyNumberFormat="0" applyAlignment="0" applyProtection="0"/>
    <xf numFmtId="0" fontId="82" fillId="68" borderId="107" applyNumberFormat="0" applyAlignment="0" applyProtection="0"/>
    <xf numFmtId="0" fontId="85" fillId="55" borderId="107" applyNumberFormat="0" applyAlignment="0" applyProtection="0"/>
    <xf numFmtId="0" fontId="86" fillId="0" borderId="108" applyNumberFormat="0" applyFill="0" applyAlignment="0" applyProtection="0"/>
    <xf numFmtId="0" fontId="94" fillId="55" borderId="107" applyNumberFormat="0" applyAlignment="0" applyProtection="0"/>
    <xf numFmtId="0" fontId="76" fillId="71" borderId="109" applyNumberFormat="0" applyFont="0" applyAlignment="0" applyProtection="0"/>
    <xf numFmtId="0" fontId="5" fillId="71" borderId="109" applyNumberFormat="0" applyFont="0" applyAlignment="0" applyProtection="0"/>
    <xf numFmtId="0" fontId="98" fillId="68" borderId="106" applyNumberFormat="0" applyAlignment="0" applyProtection="0"/>
    <xf numFmtId="0" fontId="101" fillId="0" borderId="108" applyNumberFormat="0" applyFill="0" applyAlignment="0" applyProtection="0"/>
    <xf numFmtId="0" fontId="82" fillId="68" borderId="107" applyNumberFormat="0" applyAlignment="0" applyProtection="0"/>
    <xf numFmtId="0" fontId="94" fillId="55" borderId="107" applyNumberFormat="0" applyAlignment="0" applyProtection="0"/>
    <xf numFmtId="0" fontId="76" fillId="71" borderId="109" applyNumberFormat="0" applyFont="0" applyAlignment="0" applyProtection="0"/>
    <xf numFmtId="0" fontId="98" fillId="68" borderId="106" applyNumberFormat="0" applyAlignment="0" applyProtection="0"/>
    <xf numFmtId="0" fontId="101" fillId="0" borderId="108" applyNumberFormat="0" applyFill="0" applyAlignment="0" applyProtection="0"/>
    <xf numFmtId="0" fontId="4" fillId="6" borderId="66">
      <alignment horizontal="right" vertical="center"/>
    </xf>
    <xf numFmtId="4" fontId="4" fillId="6" borderId="66">
      <alignment horizontal="right" vertical="center"/>
    </xf>
    <xf numFmtId="0" fontId="4" fillId="6" borderId="67">
      <alignment horizontal="right" vertical="center"/>
    </xf>
    <xf numFmtId="4" fontId="4" fillId="6" borderId="67">
      <alignment horizontal="right" vertical="center"/>
    </xf>
    <xf numFmtId="0" fontId="82" fillId="68" borderId="107" applyNumberFormat="0" applyAlignment="0" applyProtection="0"/>
    <xf numFmtId="0" fontId="9" fillId="6" borderId="68">
      <alignment horizontal="left" vertical="center" wrapText="1" indent="2"/>
    </xf>
    <xf numFmtId="0" fontId="9" fillId="0" borderId="68">
      <alignment horizontal="left" vertical="center" wrapText="1" indent="2"/>
    </xf>
    <xf numFmtId="0" fontId="9" fillId="3" borderId="66">
      <alignment horizontal="left" vertical="center"/>
    </xf>
    <xf numFmtId="0" fontId="94" fillId="55" borderId="107" applyNumberFormat="0" applyAlignment="0" applyProtection="0"/>
    <xf numFmtId="0" fontId="98" fillId="68" borderId="106" applyNumberFormat="0" applyAlignment="0" applyProtection="0"/>
    <xf numFmtId="0" fontId="101" fillId="0" borderId="108" applyNumberFormat="0" applyFill="0" applyAlignment="0" applyProtection="0"/>
    <xf numFmtId="49" fontId="9" fillId="0" borderId="66" applyNumberFormat="0" applyFont="0" applyFill="0" applyBorder="0" applyProtection="0">
      <alignment horizontal="left" vertical="center" indent="5"/>
    </xf>
    <xf numFmtId="0" fontId="79" fillId="68" borderId="106" applyNumberFormat="0" applyAlignment="0" applyProtection="0"/>
    <xf numFmtId="0" fontId="81" fillId="68" borderId="107" applyNumberFormat="0" applyAlignment="0" applyProtection="0"/>
    <xf numFmtId="0" fontId="86" fillId="0" borderId="108" applyNumberFormat="0" applyFill="0" applyAlignment="0" applyProtection="0"/>
    <xf numFmtId="49" fontId="9" fillId="0" borderId="94" applyNumberFormat="0" applyFont="0" applyFill="0" applyBorder="0" applyProtection="0">
      <alignment horizontal="left" vertical="center" indent="2"/>
    </xf>
    <xf numFmtId="0" fontId="4" fillId="3" borderId="94">
      <alignment horizontal="right" vertical="center"/>
    </xf>
    <xf numFmtId="4" fontId="4" fillId="3" borderId="94">
      <alignment horizontal="right" vertical="center"/>
    </xf>
    <xf numFmtId="0" fontId="27" fillId="3" borderId="94">
      <alignment horizontal="right" vertical="center"/>
    </xf>
    <xf numFmtId="4" fontId="27" fillId="3" borderId="94">
      <alignment horizontal="right" vertical="center"/>
    </xf>
    <xf numFmtId="0" fontId="4" fillId="6" borderId="94">
      <alignment horizontal="right" vertical="center"/>
    </xf>
    <xf numFmtId="4" fontId="4" fillId="6" borderId="94">
      <alignment horizontal="right" vertical="center"/>
    </xf>
    <xf numFmtId="0" fontId="4" fillId="6" borderId="94">
      <alignment horizontal="right" vertical="center"/>
    </xf>
    <xf numFmtId="4" fontId="4" fillId="6" borderId="94">
      <alignment horizontal="right" vertical="center"/>
    </xf>
    <xf numFmtId="0" fontId="85" fillId="55" borderId="107" applyNumberFormat="0" applyAlignment="0" applyProtection="0"/>
    <xf numFmtId="0" fontId="9" fillId="0" borderId="94">
      <alignment horizontal="right" vertical="center"/>
    </xf>
    <xf numFmtId="4" fontId="9" fillId="0" borderId="94">
      <alignment horizontal="right" vertical="center"/>
    </xf>
    <xf numFmtId="4" fontId="9" fillId="0" borderId="94" applyFill="0" applyBorder="0" applyProtection="0">
      <alignment horizontal="right" vertical="center"/>
    </xf>
    <xf numFmtId="49" fontId="7" fillId="0" borderId="94" applyNumberFormat="0" applyFill="0" applyBorder="0" applyProtection="0">
      <alignment horizontal="left" vertical="center"/>
    </xf>
    <xf numFmtId="0" fontId="9" fillId="0" borderId="94" applyNumberFormat="0" applyFill="0" applyAlignment="0" applyProtection="0"/>
    <xf numFmtId="167" fontId="9" fillId="72" borderId="94" applyNumberFormat="0" applyFont="0" applyBorder="0" applyAlignment="0" applyProtection="0">
      <alignment horizontal="right" vertical="center"/>
    </xf>
    <xf numFmtId="0" fontId="9" fillId="4" borderId="94"/>
    <xf numFmtId="4" fontId="9" fillId="4" borderId="94"/>
    <xf numFmtId="4" fontId="4" fillId="6" borderId="113">
      <alignment horizontal="right" vertical="center"/>
    </xf>
    <xf numFmtId="0" fontId="9" fillId="4" borderId="113"/>
    <xf numFmtId="0" fontId="81" fillId="68" borderId="111" applyNumberFormat="0" applyAlignment="0" applyProtection="0"/>
    <xf numFmtId="0" fontId="4" fillId="3" borderId="113">
      <alignment horizontal="right" vertical="center"/>
    </xf>
    <xf numFmtId="0" fontId="9" fillId="0" borderId="113">
      <alignment horizontal="right" vertical="center"/>
    </xf>
    <xf numFmtId="0" fontId="101" fillId="0" borderId="112" applyNumberFormat="0" applyFill="0" applyAlignment="0" applyProtection="0"/>
    <xf numFmtId="0" fontId="9" fillId="3" borderId="114">
      <alignment horizontal="left" vertical="center"/>
    </xf>
    <xf numFmtId="0" fontId="94" fillId="55" borderId="111" applyNumberFormat="0" applyAlignment="0" applyProtection="0"/>
    <xf numFmtId="167" fontId="9" fillId="72" borderId="113" applyNumberFormat="0" applyFont="0" applyBorder="0" applyAlignment="0" applyProtection="0">
      <alignment horizontal="right" vertical="center"/>
    </xf>
    <xf numFmtId="0" fontId="76" fillId="71" borderId="109" applyNumberFormat="0" applyFont="0" applyAlignment="0" applyProtection="0"/>
    <xf numFmtId="0" fontId="9" fillId="0" borderId="116">
      <alignment horizontal="left" vertical="center" wrapText="1" indent="2"/>
    </xf>
    <xf numFmtId="4" fontId="9" fillId="4" borderId="113"/>
    <xf numFmtId="49" fontId="7" fillId="0" borderId="113" applyNumberFormat="0" applyFill="0" applyBorder="0" applyProtection="0">
      <alignment horizontal="left" vertical="center"/>
    </xf>
    <xf numFmtId="0" fontId="9" fillId="0" borderId="113">
      <alignment horizontal="right" vertical="center"/>
    </xf>
    <xf numFmtId="4" fontId="4" fillId="6" borderId="115">
      <alignment horizontal="right" vertical="center"/>
    </xf>
    <xf numFmtId="4" fontId="4" fillId="6" borderId="113">
      <alignment horizontal="right" vertical="center"/>
    </xf>
    <xf numFmtId="4" fontId="4" fillId="6" borderId="113">
      <alignment horizontal="right" vertical="center"/>
    </xf>
    <xf numFmtId="0" fontId="27" fillId="3" borderId="113">
      <alignment horizontal="right" vertical="center"/>
    </xf>
    <xf numFmtId="0" fontId="4" fillId="3" borderId="113">
      <alignment horizontal="right" vertical="center"/>
    </xf>
    <xf numFmtId="49" fontId="9" fillId="0" borderId="113" applyNumberFormat="0" applyFont="0" applyFill="0" applyBorder="0" applyProtection="0">
      <alignment horizontal="left" vertical="center" indent="2"/>
    </xf>
    <xf numFmtId="0" fontId="94" fillId="55" borderId="111" applyNumberFormat="0" applyAlignment="0" applyProtection="0"/>
    <xf numFmtId="0" fontId="79" fillId="68" borderId="110" applyNumberFormat="0" applyAlignment="0" applyProtection="0"/>
    <xf numFmtId="49" fontId="9" fillId="0" borderId="113" applyNumberFormat="0" applyFont="0" applyFill="0" applyBorder="0" applyProtection="0">
      <alignment horizontal="left" vertical="center" indent="2"/>
    </xf>
    <xf numFmtId="0" fontId="85" fillId="55" borderId="111" applyNumberFormat="0" applyAlignment="0" applyProtection="0"/>
    <xf numFmtId="4" fontId="9" fillId="0" borderId="113" applyFill="0" applyBorder="0" applyProtection="0">
      <alignment horizontal="right" vertical="center"/>
    </xf>
    <xf numFmtId="0" fontId="82" fillId="68" borderId="111" applyNumberFormat="0" applyAlignment="0" applyProtection="0"/>
    <xf numFmtId="0" fontId="101" fillId="0" borderId="112" applyNumberFormat="0" applyFill="0" applyAlignment="0" applyProtection="0"/>
    <xf numFmtId="0" fontId="98" fillId="68" borderId="110" applyNumberFormat="0" applyAlignment="0" applyProtection="0"/>
    <xf numFmtId="0" fontId="9" fillId="0" borderId="113" applyNumberFormat="0" applyFill="0" applyAlignment="0" applyProtection="0"/>
    <xf numFmtId="4" fontId="9" fillId="0" borderId="113">
      <alignment horizontal="right" vertical="center"/>
    </xf>
    <xf numFmtId="0" fontId="9" fillId="0" borderId="113">
      <alignment horizontal="right" vertical="center"/>
    </xf>
    <xf numFmtId="0" fontId="94" fillId="55" borderId="111" applyNumberFormat="0" applyAlignment="0" applyProtection="0"/>
    <xf numFmtId="0" fontId="79" fillId="68" borderId="110" applyNumberFormat="0" applyAlignment="0" applyProtection="0"/>
    <xf numFmtId="0" fontId="81" fillId="68" borderId="111" applyNumberFormat="0" applyAlignment="0" applyProtection="0"/>
    <xf numFmtId="0" fontId="9" fillId="6" borderId="116">
      <alignment horizontal="left" vertical="center" wrapText="1" indent="2"/>
    </xf>
    <xf numFmtId="0" fontId="82" fillId="68" borderId="111" applyNumberFormat="0" applyAlignment="0" applyProtection="0"/>
    <xf numFmtId="0" fontId="82" fillId="68" borderId="111" applyNumberFormat="0" applyAlignment="0" applyProtection="0"/>
    <xf numFmtId="4" fontId="4" fillId="6" borderId="114">
      <alignment horizontal="right" vertical="center"/>
    </xf>
    <xf numFmtId="0" fontId="4" fillId="6" borderId="114">
      <alignment horizontal="right" vertical="center"/>
    </xf>
    <xf numFmtId="0" fontId="4" fillId="6" borderId="113">
      <alignment horizontal="right" vertical="center"/>
    </xf>
    <xf numFmtId="4" fontId="27" fillId="3" borderId="113">
      <alignment horizontal="right" vertical="center"/>
    </xf>
    <xf numFmtId="0" fontId="85" fillId="55" borderId="111" applyNumberFormat="0" applyAlignment="0" applyProtection="0"/>
    <xf numFmtId="0" fontId="86" fillId="0" borderId="112" applyNumberFormat="0" applyFill="0" applyAlignment="0" applyProtection="0"/>
    <xf numFmtId="0" fontId="101" fillId="0" borderId="112" applyNumberFormat="0" applyFill="0" applyAlignment="0" applyProtection="0"/>
    <xf numFmtId="0" fontId="76" fillId="71" borderId="109" applyNumberFormat="0" applyFont="0" applyAlignment="0" applyProtection="0"/>
    <xf numFmtId="0" fontId="94" fillId="55" borderId="111" applyNumberFormat="0" applyAlignment="0" applyProtection="0"/>
    <xf numFmtId="49" fontId="7" fillId="0" borderId="113" applyNumberFormat="0" applyFill="0" applyBorder="0" applyProtection="0">
      <alignment horizontal="left" vertical="center"/>
    </xf>
    <xf numFmtId="0" fontId="9" fillId="6" borderId="116">
      <alignment horizontal="left" vertical="center" wrapText="1" indent="2"/>
    </xf>
    <xf numFmtId="0" fontId="82" fillId="68" borderId="111" applyNumberFormat="0" applyAlignment="0" applyProtection="0"/>
    <xf numFmtId="0" fontId="9" fillId="0" borderId="116">
      <alignment horizontal="left" vertical="center" wrapText="1" indent="2"/>
    </xf>
    <xf numFmtId="0" fontId="76" fillId="71" borderId="109" applyNumberFormat="0" applyFont="0" applyAlignment="0" applyProtection="0"/>
    <xf numFmtId="0" fontId="5" fillId="71" borderId="109" applyNumberFormat="0" applyFont="0" applyAlignment="0" applyProtection="0"/>
    <xf numFmtId="0" fontId="98" fillId="68" borderId="110" applyNumberFormat="0" applyAlignment="0" applyProtection="0"/>
    <xf numFmtId="0" fontId="101" fillId="0" borderId="112" applyNumberFormat="0" applyFill="0" applyAlignment="0" applyProtection="0"/>
    <xf numFmtId="4" fontId="9" fillId="4" borderId="113"/>
    <xf numFmtId="0" fontId="4" fillId="6" borderId="113">
      <alignment horizontal="right" vertical="center"/>
    </xf>
    <xf numFmtId="0" fontId="101" fillId="0" borderId="112" applyNumberFormat="0" applyFill="0" applyAlignment="0" applyProtection="0"/>
    <xf numFmtId="4" fontId="4" fillId="6" borderId="115">
      <alignment horizontal="right" vertical="center"/>
    </xf>
    <xf numFmtId="0" fontId="81" fillId="68" borderId="111" applyNumberFormat="0" applyAlignment="0" applyProtection="0"/>
    <xf numFmtId="0" fontId="4" fillId="6" borderId="114">
      <alignment horizontal="right" vertical="center"/>
    </xf>
    <xf numFmtId="0" fontId="82" fillId="68" borderId="111" applyNumberFormat="0" applyAlignment="0" applyProtection="0"/>
    <xf numFmtId="0" fontId="86" fillId="0" borderId="112" applyNumberFormat="0" applyFill="0" applyAlignment="0" applyProtection="0"/>
    <xf numFmtId="0" fontId="76" fillId="71" borderId="109" applyNumberFormat="0" applyFont="0" applyAlignment="0" applyProtection="0"/>
    <xf numFmtId="4" fontId="4" fillId="6" borderId="114">
      <alignment horizontal="right" vertical="center"/>
    </xf>
    <xf numFmtId="0" fontId="9" fillId="6" borderId="116">
      <alignment horizontal="left" vertical="center" wrapText="1" indent="2"/>
    </xf>
    <xf numFmtId="0" fontId="9" fillId="4" borderId="113"/>
    <xf numFmtId="167" fontId="9" fillId="72" borderId="113" applyNumberFormat="0" applyFont="0" applyBorder="0" applyAlignment="0" applyProtection="0">
      <alignment horizontal="right" vertical="center"/>
    </xf>
    <xf numFmtId="0" fontId="9" fillId="0" borderId="113" applyNumberFormat="0" applyFill="0" applyAlignment="0" applyProtection="0"/>
    <xf numFmtId="4" fontId="9" fillId="0" borderId="113" applyFill="0" applyBorder="0" applyProtection="0">
      <alignment horizontal="right" vertical="center"/>
    </xf>
    <xf numFmtId="4" fontId="4" fillId="3" borderId="113">
      <alignment horizontal="right" vertical="center"/>
    </xf>
    <xf numFmtId="0" fontId="86" fillId="0" borderId="112" applyNumberFormat="0" applyFill="0" applyAlignment="0" applyProtection="0"/>
    <xf numFmtId="49" fontId="7" fillId="0" borderId="113" applyNumberFormat="0" applyFill="0" applyBorder="0" applyProtection="0">
      <alignment horizontal="left" vertical="center"/>
    </xf>
    <xf numFmtId="49" fontId="9" fillId="0" borderId="114" applyNumberFormat="0" applyFont="0" applyFill="0" applyBorder="0" applyProtection="0">
      <alignment horizontal="left" vertical="center" indent="5"/>
    </xf>
    <xf numFmtId="0" fontId="9" fillId="3" borderId="114">
      <alignment horizontal="left" vertical="center"/>
    </xf>
    <xf numFmtId="0" fontId="82" fillId="68" borderId="111" applyNumberFormat="0" applyAlignment="0" applyProtection="0"/>
    <xf numFmtId="4" fontId="4" fillId="6" borderId="115">
      <alignment horizontal="right" vertical="center"/>
    </xf>
    <xf numFmtId="0" fontId="94" fillId="55" borderId="111" applyNumberFormat="0" applyAlignment="0" applyProtection="0"/>
    <xf numFmtId="0" fontId="94" fillId="55" borderId="111" applyNumberFormat="0" applyAlignment="0" applyProtection="0"/>
    <xf numFmtId="0" fontId="76" fillId="71" borderId="109" applyNumberFormat="0" applyFont="0" applyAlignment="0" applyProtection="0"/>
    <xf numFmtId="0" fontId="98" fillId="68" borderId="110" applyNumberFormat="0" applyAlignment="0" applyProtection="0"/>
    <xf numFmtId="0" fontId="101" fillId="0" borderId="112" applyNumberFormat="0" applyFill="0" applyAlignment="0" applyProtection="0"/>
    <xf numFmtId="0" fontId="4" fillId="6" borderId="113">
      <alignment horizontal="right" vertical="center"/>
    </xf>
    <xf numFmtId="0" fontId="5" fillId="71" borderId="109" applyNumberFormat="0" applyFont="0" applyAlignment="0" applyProtection="0"/>
    <xf numFmtId="4" fontId="9" fillId="0" borderId="113">
      <alignment horizontal="right" vertical="center"/>
    </xf>
    <xf numFmtId="0" fontId="101" fillId="0" borderId="112" applyNumberFormat="0" applyFill="0" applyAlignment="0" applyProtection="0"/>
    <xf numFmtId="0" fontId="4" fillId="6" borderId="113">
      <alignment horizontal="right" vertical="center"/>
    </xf>
    <xf numFmtId="0" fontId="4" fillId="6" borderId="113">
      <alignment horizontal="right" vertical="center"/>
    </xf>
    <xf numFmtId="4" fontId="27" fillId="3" borderId="113">
      <alignment horizontal="right" vertical="center"/>
    </xf>
    <xf numFmtId="0" fontId="4" fillId="3" borderId="113">
      <alignment horizontal="right" vertical="center"/>
    </xf>
    <xf numFmtId="4" fontId="4" fillId="3" borderId="113">
      <alignment horizontal="right" vertical="center"/>
    </xf>
    <xf numFmtId="0" fontId="27" fillId="3" borderId="113">
      <alignment horizontal="right" vertical="center"/>
    </xf>
    <xf numFmtId="4" fontId="27" fillId="3" borderId="113">
      <alignment horizontal="right" vertical="center"/>
    </xf>
    <xf numFmtId="0" fontId="4" fillId="6" borderId="113">
      <alignment horizontal="right" vertical="center"/>
    </xf>
    <xf numFmtId="4" fontId="4" fillId="6" borderId="113">
      <alignment horizontal="right" vertical="center"/>
    </xf>
    <xf numFmtId="0" fontId="4" fillId="6" borderId="113">
      <alignment horizontal="right" vertical="center"/>
    </xf>
    <xf numFmtId="4" fontId="4" fillId="6" borderId="113">
      <alignment horizontal="right" vertical="center"/>
    </xf>
    <xf numFmtId="0" fontId="4" fillId="6" borderId="114">
      <alignment horizontal="right" vertical="center"/>
    </xf>
    <xf numFmtId="4" fontId="4" fillId="6" borderId="114">
      <alignment horizontal="right" vertical="center"/>
    </xf>
    <xf numFmtId="0" fontId="4" fillId="6" borderId="115">
      <alignment horizontal="right" vertical="center"/>
    </xf>
    <xf numFmtId="4" fontId="4" fillId="6" borderId="115">
      <alignment horizontal="right" vertical="center"/>
    </xf>
    <xf numFmtId="0" fontId="82" fillId="68" borderId="111" applyNumberFormat="0" applyAlignment="0" applyProtection="0"/>
    <xf numFmtId="0" fontId="9" fillId="6" borderId="116">
      <alignment horizontal="left" vertical="center" wrapText="1" indent="2"/>
    </xf>
    <xf numFmtId="0" fontId="9" fillId="0" borderId="116">
      <alignment horizontal="left" vertical="center" wrapText="1" indent="2"/>
    </xf>
    <xf numFmtId="0" fontId="9" fillId="3" borderId="114">
      <alignment horizontal="left" vertical="center"/>
    </xf>
    <xf numFmtId="0" fontId="94" fillId="55" borderId="111" applyNumberFormat="0" applyAlignment="0" applyProtection="0"/>
    <xf numFmtId="0" fontId="9" fillId="0" borderId="113">
      <alignment horizontal="right" vertical="center"/>
    </xf>
    <xf numFmtId="4" fontId="9" fillId="0" borderId="113">
      <alignment horizontal="right" vertical="center"/>
    </xf>
    <xf numFmtId="0" fontId="9" fillId="0" borderId="113" applyNumberFormat="0" applyFill="0" applyAlignment="0" applyProtection="0"/>
    <xf numFmtId="0" fontId="98" fillId="68" borderId="110" applyNumberFormat="0" applyAlignment="0" applyProtection="0"/>
    <xf numFmtId="167" fontId="9" fillId="72" borderId="113" applyNumberFormat="0" applyFont="0" applyBorder="0" applyAlignment="0" applyProtection="0">
      <alignment horizontal="right" vertical="center"/>
    </xf>
    <xf numFmtId="0" fontId="9" fillId="4" borderId="113"/>
    <xf numFmtId="4" fontId="9" fillId="4" borderId="113"/>
    <xf numFmtId="0" fontId="101" fillId="0" borderId="112" applyNumberFormat="0" applyFill="0" applyAlignment="0" applyProtection="0"/>
    <xf numFmtId="0" fontId="5" fillId="71" borderId="109" applyNumberFormat="0" applyFont="0" applyAlignment="0" applyProtection="0"/>
    <xf numFmtId="0" fontId="76" fillId="71" borderId="109" applyNumberFormat="0" applyFont="0" applyAlignment="0" applyProtection="0"/>
    <xf numFmtId="0" fontId="9" fillId="0" borderId="113" applyNumberFormat="0" applyFill="0" applyAlignment="0" applyProtection="0"/>
    <xf numFmtId="0" fontId="86" fillId="0" borderId="112" applyNumberFormat="0" applyFill="0" applyAlignment="0" applyProtection="0"/>
    <xf numFmtId="0" fontId="101" fillId="0" borderId="112" applyNumberFormat="0" applyFill="0" applyAlignment="0" applyProtection="0"/>
    <xf numFmtId="0" fontId="85" fillId="55" borderId="111" applyNumberFormat="0" applyAlignment="0" applyProtection="0"/>
    <xf numFmtId="0" fontId="82" fillId="68" borderId="111" applyNumberFormat="0" applyAlignment="0" applyProtection="0"/>
    <xf numFmtId="4" fontId="27" fillId="3" borderId="113">
      <alignment horizontal="right" vertical="center"/>
    </xf>
    <xf numFmtId="0" fontId="4" fillId="3" borderId="113">
      <alignment horizontal="right" vertical="center"/>
    </xf>
    <xf numFmtId="167" fontId="9" fillId="72" borderId="113" applyNumberFormat="0" applyFont="0" applyBorder="0" applyAlignment="0" applyProtection="0">
      <alignment horizontal="right" vertical="center"/>
    </xf>
    <xf numFmtId="0" fontId="86" fillId="0" borderId="112" applyNumberFormat="0" applyFill="0" applyAlignment="0" applyProtection="0"/>
    <xf numFmtId="49" fontId="9" fillId="0" borderId="113" applyNumberFormat="0" applyFont="0" applyFill="0" applyBorder="0" applyProtection="0">
      <alignment horizontal="left" vertical="center" indent="2"/>
    </xf>
    <xf numFmtId="49" fontId="9" fillId="0" borderId="114" applyNumberFormat="0" applyFont="0" applyFill="0" applyBorder="0" applyProtection="0">
      <alignment horizontal="left" vertical="center" indent="5"/>
    </xf>
    <xf numFmtId="49" fontId="9" fillId="0" borderId="113" applyNumberFormat="0" applyFont="0" applyFill="0" applyBorder="0" applyProtection="0">
      <alignment horizontal="left" vertical="center" indent="2"/>
    </xf>
    <xf numFmtId="4" fontId="9" fillId="0" borderId="113" applyFill="0" applyBorder="0" applyProtection="0">
      <alignment horizontal="right" vertical="center"/>
    </xf>
    <xf numFmtId="49" fontId="7" fillId="0" borderId="113" applyNumberFormat="0" applyFill="0" applyBorder="0" applyProtection="0">
      <alignment horizontal="left" vertical="center"/>
    </xf>
    <xf numFmtId="0" fontId="9" fillId="0" borderId="116">
      <alignment horizontal="left" vertical="center" wrapText="1" indent="2"/>
    </xf>
    <xf numFmtId="0" fontId="98" fillId="68" borderId="110" applyNumberFormat="0" applyAlignment="0" applyProtection="0"/>
    <xf numFmtId="0" fontId="4" fillId="6" borderId="115">
      <alignment horizontal="right" vertical="center"/>
    </xf>
    <xf numFmtId="0" fontId="85" fillId="55" borderId="111" applyNumberFormat="0" applyAlignment="0" applyProtection="0"/>
    <xf numFmtId="0" fontId="4" fillId="6" borderId="115">
      <alignment horizontal="right" vertical="center"/>
    </xf>
    <xf numFmtId="4" fontId="4" fillId="6" borderId="113">
      <alignment horizontal="right" vertical="center"/>
    </xf>
    <xf numFmtId="0" fontId="4" fillId="6" borderId="113">
      <alignment horizontal="right" vertical="center"/>
    </xf>
    <xf numFmtId="0" fontId="79" fillId="68" borderId="110" applyNumberFormat="0" applyAlignment="0" applyProtection="0"/>
    <xf numFmtId="0" fontId="81" fillId="68" borderId="111" applyNumberFormat="0" applyAlignment="0" applyProtection="0"/>
    <xf numFmtId="0" fontId="86" fillId="0" borderId="112" applyNumberFormat="0" applyFill="0" applyAlignment="0" applyProtection="0"/>
    <xf numFmtId="0" fontId="9" fillId="4" borderId="113"/>
    <xf numFmtId="4" fontId="9" fillId="4" borderId="113"/>
    <xf numFmtId="4" fontId="4" fillId="6" borderId="113">
      <alignment horizontal="right" vertical="center"/>
    </xf>
    <xf numFmtId="0" fontId="27" fillId="3" borderId="113">
      <alignment horizontal="right" vertical="center"/>
    </xf>
    <xf numFmtId="0" fontId="85" fillId="55" borderId="111" applyNumberFormat="0" applyAlignment="0" applyProtection="0"/>
    <xf numFmtId="0" fontId="82" fillId="68" borderId="111" applyNumberFormat="0" applyAlignment="0" applyProtection="0"/>
    <xf numFmtId="4" fontId="9" fillId="0" borderId="113">
      <alignment horizontal="right" vertical="center"/>
    </xf>
    <xf numFmtId="0" fontId="9" fillId="6" borderId="116">
      <alignment horizontal="left" vertical="center" wrapText="1" indent="2"/>
    </xf>
    <xf numFmtId="0" fontId="9" fillId="0" borderId="116">
      <alignment horizontal="left" vertical="center" wrapText="1" indent="2"/>
    </xf>
    <xf numFmtId="0" fontId="98" fillId="68" borderId="110" applyNumberFormat="0" applyAlignment="0" applyProtection="0"/>
    <xf numFmtId="0" fontId="94" fillId="55" borderId="111" applyNumberFormat="0" applyAlignment="0" applyProtection="0"/>
    <xf numFmtId="0" fontId="81" fillId="68" borderId="111" applyNumberFormat="0" applyAlignment="0" applyProtection="0"/>
    <xf numFmtId="0" fontId="79" fillId="68" borderId="110" applyNumberFormat="0" applyAlignment="0" applyProtection="0"/>
    <xf numFmtId="0" fontId="4" fillId="6" borderId="115">
      <alignment horizontal="right" vertical="center"/>
    </xf>
    <xf numFmtId="0" fontId="27" fillId="3" borderId="113">
      <alignment horizontal="right" vertical="center"/>
    </xf>
    <xf numFmtId="4" fontId="4" fillId="3" borderId="113">
      <alignment horizontal="right" vertical="center"/>
    </xf>
    <xf numFmtId="4" fontId="4" fillId="6" borderId="113">
      <alignment horizontal="right" vertical="center"/>
    </xf>
    <xf numFmtId="49" fontId="9" fillId="0" borderId="114" applyNumberFormat="0" applyFont="0" applyFill="0" applyBorder="0" applyProtection="0">
      <alignment horizontal="left" vertical="center" indent="5"/>
    </xf>
    <xf numFmtId="4" fontId="9" fillId="0" borderId="113" applyFill="0" applyBorder="0" applyProtection="0">
      <alignment horizontal="right" vertical="center"/>
    </xf>
    <xf numFmtId="4" fontId="4" fillId="3" borderId="113">
      <alignment horizontal="right" vertical="center"/>
    </xf>
    <xf numFmtId="0" fontId="94" fillId="55" borderId="111" applyNumberFormat="0" applyAlignment="0" applyProtection="0"/>
    <xf numFmtId="0" fontId="85" fillId="55" borderId="111" applyNumberFormat="0" applyAlignment="0" applyProtection="0"/>
    <xf numFmtId="0" fontId="81" fillId="68" borderId="111" applyNumberFormat="0" applyAlignment="0" applyProtection="0"/>
    <xf numFmtId="0" fontId="9" fillId="6" borderId="116">
      <alignment horizontal="left" vertical="center" wrapText="1" indent="2"/>
    </xf>
    <xf numFmtId="0" fontId="9" fillId="0" borderId="116">
      <alignment horizontal="left" vertical="center" wrapText="1" indent="2"/>
    </xf>
    <xf numFmtId="0" fontId="9" fillId="6" borderId="116">
      <alignment horizontal="left" vertical="center" wrapText="1" indent="2"/>
    </xf>
    <xf numFmtId="0" fontId="9" fillId="0" borderId="116">
      <alignment horizontal="left" vertical="center" wrapText="1" indent="2"/>
    </xf>
  </cellStyleXfs>
  <cellXfs count="3456">
    <xf numFmtId="0" fontId="0" fillId="0" borderId="0" xfId="0"/>
    <xf numFmtId="0" fontId="6" fillId="0" borderId="0" xfId="4" applyFont="1"/>
    <xf numFmtId="0" fontId="5" fillId="0" borderId="0" xfId="4"/>
    <xf numFmtId="0" fontId="11" fillId="6" borderId="44" xfId="12" applyFont="1" applyFill="1" applyBorder="1" applyAlignment="1">
      <alignment horizontal="center" vertical="center"/>
    </xf>
    <xf numFmtId="0" fontId="18" fillId="0" borderId="0" xfId="4" applyFont="1"/>
    <xf numFmtId="4" fontId="4" fillId="6" borderId="27" xfId="12" applyNumberFormat="1" applyFont="1" applyFill="1" applyBorder="1" applyAlignment="1">
      <alignment horizontal="right" vertical="center"/>
    </xf>
    <xf numFmtId="0" fontId="9" fillId="3" borderId="46" xfId="12" applyFill="1" applyBorder="1" applyAlignment="1">
      <alignment horizontal="right" vertical="center"/>
    </xf>
    <xf numFmtId="0" fontId="9" fillId="3" borderId="14" xfId="12" applyFill="1" applyBorder="1" applyAlignment="1">
      <alignment horizontal="right" vertical="center"/>
    </xf>
    <xf numFmtId="0" fontId="9" fillId="4" borderId="14" xfId="15" applyFont="1" applyBorder="1" applyAlignment="1">
      <alignment horizontal="right" vertical="center"/>
    </xf>
    <xf numFmtId="0" fontId="9" fillId="5" borderId="14" xfId="12" applyFill="1" applyBorder="1" applyAlignment="1">
      <alignment horizontal="right" vertical="center"/>
    </xf>
    <xf numFmtId="0" fontId="9" fillId="3" borderId="41" xfId="12" applyFill="1" applyBorder="1" applyAlignment="1">
      <alignment horizontal="right" vertical="center"/>
    </xf>
    <xf numFmtId="0" fontId="9" fillId="3" borderId="2" xfId="12" applyFill="1" applyBorder="1" applyAlignment="1">
      <alignment horizontal="right" vertical="center"/>
    </xf>
    <xf numFmtId="0" fontId="9" fillId="4" borderId="14" xfId="12" applyFill="1" applyBorder="1" applyAlignment="1">
      <alignment horizontal="right" vertical="center"/>
    </xf>
    <xf numFmtId="0" fontId="4" fillId="0" borderId="0" xfId="4" applyFont="1"/>
    <xf numFmtId="0" fontId="9" fillId="14" borderId="14" xfId="63" applyFill="1" applyBorder="1" applyAlignment="1">
      <alignment horizontal="right" vertical="center"/>
    </xf>
    <xf numFmtId="0" fontId="7" fillId="14" borderId="14" xfId="63" applyFont="1" applyFill="1" applyBorder="1" applyAlignment="1">
      <alignment horizontal="right" vertical="center"/>
    </xf>
    <xf numFmtId="0" fontId="7" fillId="14" borderId="14" xfId="64" applyBorder="1">
      <alignment horizontal="right" vertical="center"/>
    </xf>
    <xf numFmtId="0" fontId="9" fillId="14" borderId="25" xfId="63" applyFill="1" applyBorder="1" applyAlignment="1">
      <alignment horizontal="right" vertical="center"/>
    </xf>
    <xf numFmtId="0" fontId="9" fillId="0" borderId="0" xfId="4" applyFont="1"/>
    <xf numFmtId="2" fontId="7" fillId="14" borderId="14" xfId="63" applyNumberFormat="1" applyFont="1" applyFill="1" applyBorder="1" applyAlignment="1">
      <alignment vertical="center"/>
    </xf>
    <xf numFmtId="0" fontId="9" fillId="0" borderId="0" xfId="4" applyFont="1" applyAlignment="1">
      <alignment horizontal="left"/>
    </xf>
    <xf numFmtId="49" fontId="0" fillId="0" borderId="0" xfId="0" applyNumberFormat="1"/>
    <xf numFmtId="0" fontId="7" fillId="6" borderId="44" xfId="12" applyFont="1" applyFill="1" applyBorder="1" applyAlignment="1">
      <alignment horizontal="center" vertical="center"/>
    </xf>
    <xf numFmtId="2" fontId="9" fillId="6" borderId="27" xfId="12" applyNumberFormat="1" applyFill="1" applyBorder="1" applyAlignment="1">
      <alignment horizontal="right" vertical="center"/>
    </xf>
    <xf numFmtId="0" fontId="9" fillId="6" borderId="14" xfId="12" applyFill="1" applyBorder="1" applyAlignment="1">
      <alignment horizontal="right" vertical="center"/>
    </xf>
    <xf numFmtId="0" fontId="9" fillId="6" borderId="27" xfId="12" applyFill="1" applyBorder="1" applyAlignment="1">
      <alignment horizontal="right" vertical="center"/>
    </xf>
    <xf numFmtId="0" fontId="9" fillId="7" borderId="0" xfId="4" applyFont="1" applyFill="1"/>
    <xf numFmtId="0" fontId="47" fillId="0" borderId="0" xfId="4" applyFont="1"/>
    <xf numFmtId="0" fontId="9" fillId="3" borderId="0" xfId="12" applyFill="1" applyAlignment="1">
      <alignment horizontal="right" vertical="center"/>
    </xf>
    <xf numFmtId="4" fontId="7" fillId="4" borderId="14" xfId="15" applyNumberFormat="1" applyFont="1" applyBorder="1" applyAlignment="1">
      <alignment horizontal="right" vertical="center"/>
    </xf>
    <xf numFmtId="4" fontId="9" fillId="4" borderId="14" xfId="15" applyNumberFormat="1" applyFont="1" applyBorder="1" applyAlignment="1">
      <alignment horizontal="right" vertical="center"/>
    </xf>
    <xf numFmtId="4" fontId="9" fillId="5" borderId="14" xfId="15" applyNumberFormat="1" applyFont="1" applyFill="1" applyBorder="1" applyAlignment="1">
      <alignment horizontal="right" vertical="center"/>
    </xf>
    <xf numFmtId="4" fontId="9" fillId="10" borderId="14" xfId="15" applyNumberFormat="1" applyFont="1" applyFill="1" applyBorder="1" applyAlignment="1">
      <alignment horizontal="right" vertical="center"/>
    </xf>
    <xf numFmtId="4" fontId="9" fillId="3" borderId="14" xfId="15" applyNumberFormat="1" applyFont="1" applyFill="1" applyBorder="1" applyAlignment="1">
      <alignment horizontal="right" vertical="center"/>
    </xf>
    <xf numFmtId="0" fontId="9" fillId="5" borderId="14" xfId="15" applyFont="1" applyFill="1" applyBorder="1" applyAlignment="1">
      <alignment horizontal="right" vertical="center"/>
    </xf>
    <xf numFmtId="0" fontId="9" fillId="3" borderId="25" xfId="15" applyFont="1" applyFill="1" applyBorder="1" applyAlignment="1">
      <alignment horizontal="right" vertical="center"/>
    </xf>
    <xf numFmtId="0" fontId="9" fillId="4" borderId="25" xfId="15" applyFont="1" applyBorder="1" applyAlignment="1">
      <alignment horizontal="right" vertical="center"/>
    </xf>
    <xf numFmtId="0" fontId="7" fillId="6" borderId="4" xfId="12" applyFont="1" applyFill="1" applyBorder="1" applyAlignment="1">
      <alignment horizontal="left" vertical="center"/>
    </xf>
    <xf numFmtId="0" fontId="7" fillId="6" borderId="52" xfId="12" applyFont="1" applyFill="1" applyBorder="1" applyAlignment="1">
      <alignment horizontal="center" vertical="center" wrapText="1"/>
    </xf>
    <xf numFmtId="0" fontId="7" fillId="6" borderId="51" xfId="12" applyFont="1" applyFill="1" applyBorder="1" applyAlignment="1">
      <alignment horizontal="center" vertical="center"/>
    </xf>
    <xf numFmtId="3" fontId="7" fillId="4" borderId="14" xfId="15" applyNumberFormat="1" applyFont="1" applyBorder="1" applyAlignment="1">
      <alignment horizontal="right" vertical="center"/>
    </xf>
    <xf numFmtId="3" fontId="7" fillId="4" borderId="27" xfId="15" applyNumberFormat="1" applyFont="1" applyBorder="1" applyAlignment="1">
      <alignment horizontal="right" vertical="center"/>
    </xf>
    <xf numFmtId="0" fontId="9" fillId="6" borderId="25" xfId="12" applyFill="1" applyBorder="1" applyAlignment="1">
      <alignment horizontal="right" vertical="center"/>
    </xf>
    <xf numFmtId="4" fontId="9" fillId="0" borderId="0" xfId="41" applyFont="1"/>
    <xf numFmtId="4" fontId="9" fillId="0" borderId="0" xfId="41" applyFont="1" applyAlignment="1">
      <alignment vertical="top"/>
    </xf>
    <xf numFmtId="0" fontId="38" fillId="0" borderId="0" xfId="0" applyFont="1"/>
    <xf numFmtId="0" fontId="9" fillId="0" borderId="0" xfId="0" applyFont="1"/>
    <xf numFmtId="0" fontId="9" fillId="0" borderId="0" xfId="54" applyFont="1"/>
    <xf numFmtId="0" fontId="9" fillId="0" borderId="0" xfId="4" applyFont="1" applyAlignment="1">
      <alignment wrapText="1"/>
    </xf>
    <xf numFmtId="0" fontId="9" fillId="11" borderId="0" xfId="3" applyFont="1" applyFill="1">
      <alignment horizontal="right"/>
    </xf>
    <xf numFmtId="2" fontId="9" fillId="4" borderId="14" xfId="15" applyNumberFormat="1" applyFont="1" applyBorder="1" applyAlignment="1">
      <alignment horizontal="right" vertical="center"/>
    </xf>
    <xf numFmtId="2" fontId="7" fillId="14" borderId="14" xfId="63" applyNumberFormat="1" applyFont="1" applyFill="1" applyBorder="1" applyAlignment="1">
      <alignment horizontal="center" vertical="center"/>
    </xf>
    <xf numFmtId="2" fontId="7" fillId="14" borderId="25" xfId="63" applyNumberFormat="1" applyFont="1" applyFill="1" applyBorder="1" applyAlignment="1">
      <alignment horizontal="center" vertical="center"/>
    </xf>
    <xf numFmtId="2" fontId="7" fillId="4" borderId="25" xfId="15" applyNumberFormat="1" applyFont="1" applyBorder="1" applyAlignment="1">
      <alignment horizontal="right" vertical="center"/>
    </xf>
    <xf numFmtId="2" fontId="7" fillId="14" borderId="41" xfId="63" applyNumberFormat="1" applyFont="1" applyFill="1" applyBorder="1" applyAlignment="1">
      <alignment horizontal="centerContinuous" vertical="center"/>
    </xf>
    <xf numFmtId="0" fontId="9" fillId="7" borderId="0" xfId="26" applyFont="1" applyFill="1" applyBorder="1"/>
    <xf numFmtId="0" fontId="9" fillId="14" borderId="46" xfId="63" applyFill="1" applyBorder="1" applyAlignment="1">
      <alignment horizontal="right" vertical="center"/>
    </xf>
    <xf numFmtId="165" fontId="7" fillId="14" borderId="52" xfId="63" applyNumberFormat="1" applyFont="1" applyFill="1" applyBorder="1" applyAlignment="1">
      <alignment horizontal="center" vertical="center" wrapText="1"/>
    </xf>
    <xf numFmtId="165" fontId="7" fillId="14" borderId="44" xfId="63" applyNumberFormat="1" applyFont="1" applyFill="1" applyBorder="1" applyAlignment="1">
      <alignment horizontal="center" vertical="center" wrapText="1"/>
    </xf>
    <xf numFmtId="165" fontId="7" fillId="4" borderId="14" xfId="15" applyNumberFormat="1" applyFont="1" applyBorder="1" applyAlignment="1" applyProtection="1">
      <alignment horizontal="right" vertical="center"/>
    </xf>
    <xf numFmtId="165" fontId="7" fillId="4" borderId="41" xfId="15" applyNumberFormat="1" applyFont="1" applyBorder="1" applyAlignment="1" applyProtection="1">
      <alignment horizontal="right" vertical="center"/>
    </xf>
    <xf numFmtId="0" fontId="9" fillId="14" borderId="50" xfId="63" applyFill="1" applyBorder="1" applyAlignment="1">
      <alignment horizontal="center" vertical="center"/>
    </xf>
    <xf numFmtId="165" fontId="7" fillId="14" borderId="51" xfId="63" applyNumberFormat="1" applyFont="1" applyFill="1" applyBorder="1" applyAlignment="1">
      <alignment horizontal="center" vertical="center"/>
    </xf>
    <xf numFmtId="0" fontId="7" fillId="14" borderId="14" xfId="63" applyFont="1" applyFill="1" applyBorder="1" applyAlignment="1" applyProtection="1">
      <alignment horizontal="right" vertical="center"/>
      <protection locked="0"/>
    </xf>
    <xf numFmtId="0" fontId="9" fillId="14" borderId="41" xfId="63" applyFill="1" applyBorder="1" applyAlignment="1">
      <alignment horizontal="right" vertical="center"/>
    </xf>
    <xf numFmtId="0" fontId="9" fillId="14" borderId="48" xfId="63" applyFill="1" applyBorder="1" applyAlignment="1">
      <alignment horizontal="right" vertical="center"/>
    </xf>
    <xf numFmtId="0" fontId="9" fillId="14" borderId="49" xfId="63" applyFill="1" applyBorder="1" applyAlignment="1">
      <alignment horizontal="right" vertical="center"/>
    </xf>
    <xf numFmtId="0" fontId="7" fillId="14" borderId="41" xfId="63" applyFont="1" applyFill="1" applyBorder="1" applyAlignment="1">
      <alignment horizontal="right" vertical="center"/>
    </xf>
    <xf numFmtId="0" fontId="9" fillId="4" borderId="14" xfId="15" applyFont="1" applyBorder="1" applyAlignment="1" applyProtection="1">
      <alignment horizontal="right" vertical="center"/>
    </xf>
    <xf numFmtId="0" fontId="9" fillId="4" borderId="16" xfId="15" applyFont="1" applyBorder="1" applyAlignment="1" applyProtection="1">
      <alignment horizontal="right" vertical="center"/>
    </xf>
    <xf numFmtId="0" fontId="9" fillId="4" borderId="14" xfId="15" applyFont="1" applyBorder="1" applyAlignment="1" applyProtection="1">
      <alignment horizontal="right" vertical="center"/>
      <protection locked="0"/>
    </xf>
    <xf numFmtId="0" fontId="9" fillId="4" borderId="32" xfId="15" applyFont="1" applyBorder="1" applyAlignment="1">
      <alignment horizontal="right" vertical="center"/>
    </xf>
    <xf numFmtId="0" fontId="7" fillId="4" borderId="14" xfId="63" applyFont="1" applyFill="1" applyBorder="1" applyAlignment="1">
      <alignment horizontal="right" vertical="center"/>
    </xf>
    <xf numFmtId="0" fontId="7" fillId="14" borderId="27" xfId="63" applyFont="1" applyFill="1" applyBorder="1" applyAlignment="1">
      <alignment horizontal="right" vertical="center"/>
    </xf>
    <xf numFmtId="0" fontId="7" fillId="14" borderId="11" xfId="63" applyFont="1" applyFill="1" applyBorder="1" applyAlignment="1">
      <alignment horizontal="right" vertical="center"/>
    </xf>
    <xf numFmtId="165" fontId="4" fillId="0" borderId="0" xfId="41" applyNumberFormat="1" applyFont="1" applyAlignment="1" applyProtection="1">
      <alignment vertical="center"/>
      <protection locked="0"/>
    </xf>
    <xf numFmtId="4" fontId="9" fillId="0" borderId="0" xfId="80" applyFont="1"/>
    <xf numFmtId="0" fontId="9" fillId="14" borderId="14" xfId="80" applyNumberFormat="1" applyFont="1" applyFill="1" applyBorder="1" applyAlignment="1">
      <alignment horizontal="right" vertical="center"/>
    </xf>
    <xf numFmtId="4" fontId="9" fillId="0" borderId="0" xfId="41" applyFont="1" applyAlignment="1">
      <alignment vertical="top" wrapText="1"/>
    </xf>
    <xf numFmtId="4" fontId="9" fillId="0" borderId="0" xfId="81" applyFont="1" applyAlignment="1">
      <alignment vertical="top"/>
    </xf>
    <xf numFmtId="4" fontId="9" fillId="0" borderId="0" xfId="81" applyFont="1"/>
    <xf numFmtId="4" fontId="9" fillId="0" borderId="0" xfId="74" applyFont="1"/>
    <xf numFmtId="4" fontId="9" fillId="0" borderId="0" xfId="74" applyFont="1" applyAlignment="1">
      <alignment vertical="top"/>
    </xf>
    <xf numFmtId="4" fontId="9" fillId="0" borderId="0" xfId="74" applyFont="1" applyAlignment="1">
      <alignment vertical="center"/>
    </xf>
    <xf numFmtId="0" fontId="9" fillId="0" borderId="0" xfId="0" applyFont="1" applyAlignment="1">
      <alignment horizontal="center" vertical="center" wrapText="1"/>
    </xf>
    <xf numFmtId="4" fontId="9" fillId="0" borderId="0" xfId="41" applyFont="1" applyAlignment="1">
      <alignment vertical="center"/>
    </xf>
    <xf numFmtId="0" fontId="9" fillId="0" borderId="0" xfId="0" applyFont="1" applyAlignment="1">
      <alignment vertical="center" wrapText="1"/>
    </xf>
    <xf numFmtId="4" fontId="9" fillId="0" borderId="0" xfId="88" applyFont="1"/>
    <xf numFmtId="4" fontId="9" fillId="0" borderId="0" xfId="88" applyFont="1" applyAlignment="1">
      <alignment vertical="top"/>
    </xf>
    <xf numFmtId="2" fontId="9" fillId="0" borderId="0" xfId="74" applyNumberFormat="1" applyFont="1" applyAlignment="1">
      <alignment horizontal="center"/>
    </xf>
    <xf numFmtId="0" fontId="9" fillId="6" borderId="11" xfId="12" applyFill="1" applyBorder="1"/>
    <xf numFmtId="0" fontId="9" fillId="6" borderId="14" xfId="12" applyFill="1" applyBorder="1"/>
    <xf numFmtId="0" fontId="7" fillId="6" borderId="52" xfId="12" applyFont="1" applyFill="1" applyBorder="1" applyAlignment="1">
      <alignment horizontal="center" vertical="center"/>
    </xf>
    <xf numFmtId="0" fontId="7" fillId="14" borderId="25" xfId="63" applyFont="1" applyFill="1" applyBorder="1" applyAlignment="1">
      <alignment horizontal="right" vertical="center"/>
    </xf>
    <xf numFmtId="0" fontId="9" fillId="3" borderId="27" xfId="10" applyBorder="1">
      <alignment horizontal="right" vertical="center"/>
    </xf>
    <xf numFmtId="0" fontId="9" fillId="3" borderId="14" xfId="10" applyBorder="1">
      <alignment horizontal="right" vertical="center"/>
    </xf>
    <xf numFmtId="0" fontId="9" fillId="5" borderId="14" xfId="10" applyFill="1" applyBorder="1">
      <alignment horizontal="right" vertical="center"/>
    </xf>
    <xf numFmtId="0" fontId="7" fillId="7" borderId="0" xfId="4" applyFont="1" applyFill="1"/>
    <xf numFmtId="0" fontId="9" fillId="6" borderId="14" xfId="20" applyFont="1" applyBorder="1">
      <alignment horizontal="right" vertical="center"/>
    </xf>
    <xf numFmtId="0" fontId="9" fillId="6" borderId="14" xfId="22" applyFont="1" applyBorder="1">
      <alignment horizontal="right" vertical="center"/>
    </xf>
    <xf numFmtId="0" fontId="7" fillId="4" borderId="14" xfId="15" applyFont="1" applyBorder="1" applyAlignment="1">
      <alignment horizontal="right" vertical="center"/>
    </xf>
    <xf numFmtId="0" fontId="11" fillId="6" borderId="46" xfId="12" applyFont="1" applyFill="1" applyBorder="1" applyAlignment="1">
      <alignment horizontal="left" vertical="center" wrapText="1"/>
    </xf>
    <xf numFmtId="0" fontId="11" fillId="6" borderId="46" xfId="12" applyFont="1" applyFill="1" applyBorder="1" applyAlignment="1">
      <alignment horizontal="center" vertical="center"/>
    </xf>
    <xf numFmtId="0" fontId="11" fillId="6" borderId="46" xfId="12" quotePrefix="1" applyFont="1" applyFill="1" applyBorder="1" applyAlignment="1">
      <alignment horizontal="center" vertical="center"/>
    </xf>
    <xf numFmtId="49" fontId="11" fillId="6" borderId="48" xfId="12" quotePrefix="1" applyNumberFormat="1" applyFont="1" applyFill="1" applyBorder="1" applyAlignment="1">
      <alignment horizontal="center" vertical="center"/>
    </xf>
    <xf numFmtId="0" fontId="11" fillId="6" borderId="51" xfId="12" applyFont="1" applyFill="1" applyBorder="1" applyAlignment="1">
      <alignment horizontal="left" vertical="center" wrapText="1"/>
    </xf>
    <xf numFmtId="0" fontId="22" fillId="6" borderId="51" xfId="12" applyFont="1" applyFill="1" applyBorder="1" applyAlignment="1">
      <alignment horizontal="center" vertical="center"/>
    </xf>
    <xf numFmtId="0" fontId="11" fillId="6" borderId="51" xfId="12" quotePrefix="1" applyFont="1" applyFill="1" applyBorder="1" applyAlignment="1">
      <alignment horizontal="center" vertical="center"/>
    </xf>
    <xf numFmtId="0" fontId="11" fillId="6" borderId="51" xfId="12" applyFont="1" applyFill="1" applyBorder="1" applyAlignment="1">
      <alignment horizontal="center" vertical="center"/>
    </xf>
    <xf numFmtId="0" fontId="4" fillId="6" borderId="32" xfId="12" applyFont="1" applyFill="1" applyBorder="1" applyAlignment="1">
      <alignment vertical="center"/>
    </xf>
    <xf numFmtId="0" fontId="4" fillId="4" borderId="14" xfId="15" applyFont="1" applyBorder="1" applyAlignment="1" applyProtection="1">
      <alignment horizontal="right" vertical="center"/>
    </xf>
    <xf numFmtId="0" fontId="4" fillId="6" borderId="14" xfId="12" applyFont="1" applyFill="1" applyBorder="1" applyAlignment="1">
      <alignment horizontal="right" vertical="center"/>
    </xf>
    <xf numFmtId="0" fontId="11" fillId="4" borderId="14" xfId="15" applyFont="1" applyBorder="1" applyAlignment="1" applyProtection="1">
      <alignment horizontal="right" vertical="center"/>
    </xf>
    <xf numFmtId="0" fontId="4" fillId="4" borderId="14" xfId="12" applyFont="1" applyFill="1" applyBorder="1" applyAlignment="1">
      <alignment horizontal="right" vertical="center"/>
    </xf>
    <xf numFmtId="0" fontId="4" fillId="4" borderId="25" xfId="12" applyFont="1" applyFill="1" applyBorder="1" applyAlignment="1">
      <alignment horizontal="right" vertical="center"/>
    </xf>
    <xf numFmtId="0" fontId="4" fillId="4" borderId="14" xfId="15" applyFont="1" applyBorder="1" applyAlignment="1">
      <alignment horizontal="right" vertical="center"/>
    </xf>
    <xf numFmtId="0" fontId="4" fillId="4" borderId="25" xfId="15" applyFont="1" applyBorder="1" applyAlignment="1" applyProtection="1">
      <alignment horizontal="right" vertical="center"/>
    </xf>
    <xf numFmtId="0" fontId="4" fillId="6" borderId="32" xfId="12" quotePrefix="1" applyFont="1" applyFill="1" applyBorder="1" applyAlignment="1">
      <alignment vertical="center"/>
    </xf>
    <xf numFmtId="0" fontId="4" fillId="6" borderId="28" xfId="12" applyFont="1" applyFill="1" applyBorder="1" applyAlignment="1">
      <alignment vertical="center"/>
    </xf>
    <xf numFmtId="0" fontId="7" fillId="6" borderId="46" xfId="12" applyFont="1" applyFill="1" applyBorder="1" applyAlignment="1">
      <alignment horizontal="center" vertical="center"/>
    </xf>
    <xf numFmtId="0" fontId="7" fillId="6" borderId="46" xfId="12" applyFont="1" applyFill="1" applyBorder="1" applyAlignment="1">
      <alignment horizontal="center" vertical="center" wrapText="1"/>
    </xf>
    <xf numFmtId="0" fontId="7" fillId="6" borderId="44" xfId="12" applyFont="1" applyFill="1" applyBorder="1" applyAlignment="1">
      <alignment horizontal="center" vertical="center" wrapText="1"/>
    </xf>
    <xf numFmtId="0" fontId="7" fillId="6" borderId="6" xfId="12" applyFont="1" applyFill="1" applyBorder="1" applyAlignment="1">
      <alignment horizontal="center" vertical="center" wrapText="1"/>
    </xf>
    <xf numFmtId="0" fontId="9" fillId="6" borderId="32" xfId="12" applyFill="1" applyBorder="1" applyAlignment="1">
      <alignment vertical="center"/>
    </xf>
    <xf numFmtId="0" fontId="9" fillId="6" borderId="46" xfId="12" applyFill="1" applyBorder="1"/>
    <xf numFmtId="0" fontId="9" fillId="6" borderId="0" xfId="12" applyFill="1" applyAlignment="1">
      <alignment vertical="center"/>
    </xf>
    <xf numFmtId="0" fontId="9" fillId="6" borderId="32" xfId="12" quotePrefix="1" applyFill="1" applyBorder="1" applyAlignment="1">
      <alignment vertical="center"/>
    </xf>
    <xf numFmtId="0" fontId="7" fillId="6" borderId="48" xfId="12" applyFont="1" applyFill="1" applyBorder="1" applyAlignment="1">
      <alignment horizontal="center" vertical="center" wrapText="1"/>
    </xf>
    <xf numFmtId="0" fontId="9" fillId="4" borderId="27" xfId="15" applyFont="1" applyBorder="1" applyAlignment="1">
      <alignment horizontal="right" vertical="center"/>
    </xf>
    <xf numFmtId="0" fontId="7" fillId="6" borderId="48" xfId="12" applyFont="1" applyFill="1" applyBorder="1" applyAlignment="1">
      <alignment horizontal="center" vertical="center"/>
    </xf>
    <xf numFmtId="0" fontId="7" fillId="6" borderId="32" xfId="12" applyFont="1" applyFill="1" applyBorder="1" applyAlignment="1">
      <alignment horizontal="center" vertical="center"/>
    </xf>
    <xf numFmtId="0" fontId="7" fillId="4" borderId="41" xfId="15" applyFont="1" applyBorder="1" applyAlignment="1" applyProtection="1">
      <alignment horizontal="right" vertical="center"/>
    </xf>
    <xf numFmtId="0" fontId="7" fillId="4" borderId="41" xfId="15" applyFont="1" applyBorder="1" applyAlignment="1">
      <alignment horizontal="right" vertical="center"/>
    </xf>
    <xf numFmtId="0" fontId="9" fillId="6" borderId="41" xfId="12" applyFill="1" applyBorder="1" applyAlignment="1">
      <alignment horizontal="right" vertical="center"/>
    </xf>
    <xf numFmtId="0" fontId="9" fillId="6" borderId="41" xfId="15" applyFont="1" applyFill="1" applyBorder="1" applyAlignment="1">
      <alignment horizontal="right" vertical="center"/>
    </xf>
    <xf numFmtId="0" fontId="9" fillId="4" borderId="41" xfId="15" applyFont="1" applyBorder="1" applyAlignment="1">
      <alignment horizontal="right" vertical="center"/>
    </xf>
    <xf numFmtId="0" fontId="7" fillId="6" borderId="40" xfId="12" applyFont="1" applyFill="1" applyBorder="1" applyAlignment="1">
      <alignment horizontal="left" vertical="center"/>
    </xf>
    <xf numFmtId="0" fontId="7" fillId="6" borderId="51" xfId="12" quotePrefix="1" applyFont="1" applyFill="1" applyBorder="1" applyAlignment="1">
      <alignment horizontal="center" vertical="center" wrapText="1"/>
    </xf>
    <xf numFmtId="0" fontId="9" fillId="6" borderId="0" xfId="12" applyFill="1" applyAlignment="1">
      <alignment horizontal="right" vertical="center"/>
    </xf>
    <xf numFmtId="0" fontId="9" fillId="7" borderId="14" xfId="12" applyFill="1" applyBorder="1" applyAlignment="1">
      <alignment horizontal="right" vertical="center"/>
    </xf>
    <xf numFmtId="0" fontId="9" fillId="7" borderId="41" xfId="12" applyFill="1" applyBorder="1" applyAlignment="1">
      <alignment horizontal="right" vertical="center"/>
    </xf>
    <xf numFmtId="3" fontId="7" fillId="4" borderId="41" xfId="15" applyNumberFormat="1" applyFont="1" applyBorder="1" applyAlignment="1">
      <alignment horizontal="right" vertical="center"/>
    </xf>
    <xf numFmtId="0" fontId="7" fillId="3" borderId="7" xfId="12" applyFont="1" applyFill="1" applyBorder="1" applyAlignment="1">
      <alignment horizontal="center" vertical="center" wrapText="1"/>
    </xf>
    <xf numFmtId="0" fontId="9" fillId="3" borderId="57" xfId="29" applyFont="1" applyBorder="1">
      <alignment horizontal="right" vertical="center"/>
    </xf>
    <xf numFmtId="0" fontId="9" fillId="3" borderId="25" xfId="29" applyFont="1" applyBorder="1">
      <alignment horizontal="right" vertical="center"/>
    </xf>
    <xf numFmtId="0" fontId="9" fillId="3" borderId="14" xfId="29" applyFont="1" applyBorder="1">
      <alignment horizontal="right" vertical="center"/>
    </xf>
    <xf numFmtId="0" fontId="9" fillId="3" borderId="41" xfId="29" applyFont="1" applyBorder="1">
      <alignment horizontal="right" vertical="center"/>
    </xf>
    <xf numFmtId="2" fontId="9" fillId="5" borderId="41" xfId="15" applyNumberFormat="1" applyFont="1" applyFill="1" applyBorder="1" applyAlignment="1">
      <alignment horizontal="right" vertical="center"/>
    </xf>
    <xf numFmtId="2" fontId="9" fillId="3" borderId="41" xfId="15" applyNumberFormat="1" applyFont="1" applyFill="1" applyBorder="1" applyAlignment="1">
      <alignment horizontal="right" vertical="center"/>
    </xf>
    <xf numFmtId="0" fontId="9" fillId="3" borderId="38" xfId="29" applyFont="1" applyBorder="1">
      <alignment horizontal="right" vertical="center"/>
    </xf>
    <xf numFmtId="0" fontId="9" fillId="3" borderId="19" xfId="29" applyFont="1" applyBorder="1">
      <alignment horizontal="right" vertical="center"/>
    </xf>
    <xf numFmtId="0" fontId="9" fillId="3" borderId="2" xfId="29" applyFont="1" applyBorder="1">
      <alignment horizontal="right" vertical="center"/>
    </xf>
    <xf numFmtId="0" fontId="9" fillId="4" borderId="2" xfId="29" applyFont="1" applyFill="1" applyBorder="1">
      <alignment horizontal="right" vertical="center"/>
    </xf>
    <xf numFmtId="2" fontId="7" fillId="4" borderId="47" xfId="15" applyNumberFormat="1" applyFont="1" applyBorder="1" applyAlignment="1">
      <alignment horizontal="right" vertical="center"/>
    </xf>
    <xf numFmtId="3" fontId="9" fillId="4" borderId="14" xfId="15" applyNumberFormat="1" applyFont="1" applyBorder="1" applyAlignment="1" applyProtection="1">
      <alignment horizontal="right" vertical="center"/>
      <protection locked="0"/>
    </xf>
    <xf numFmtId="164" fontId="9" fillId="4" borderId="41" xfId="15" applyNumberFormat="1" applyFont="1" applyBorder="1" applyAlignment="1" applyProtection="1">
      <alignment horizontal="right" vertical="center"/>
      <protection locked="0"/>
    </xf>
    <xf numFmtId="0" fontId="9" fillId="4" borderId="41" xfId="15" applyFont="1" applyBorder="1" applyAlignment="1" applyProtection="1">
      <alignment horizontal="right" vertical="center"/>
      <protection locked="0"/>
    </xf>
    <xf numFmtId="3" fontId="9" fillId="4" borderId="14" xfId="15" applyNumberFormat="1" applyFont="1" applyBorder="1" applyAlignment="1" applyProtection="1">
      <alignment horizontal="right" vertical="center"/>
    </xf>
    <xf numFmtId="164" fontId="9" fillId="4" borderId="41" xfId="15" applyNumberFormat="1" applyFont="1" applyBorder="1" applyAlignment="1" applyProtection="1">
      <alignment horizontal="right" vertical="center"/>
    </xf>
    <xf numFmtId="0" fontId="9" fillId="4" borderId="41" xfId="15" applyFont="1" applyBorder="1" applyAlignment="1" applyProtection="1">
      <alignment horizontal="right" vertical="center"/>
    </xf>
    <xf numFmtId="164" fontId="9" fillId="11" borderId="41" xfId="15" applyNumberFormat="1" applyFont="1" applyFill="1" applyBorder="1" applyAlignment="1" applyProtection="1">
      <alignment horizontal="right" vertical="center"/>
    </xf>
    <xf numFmtId="0" fontId="9" fillId="11" borderId="41" xfId="15" applyFont="1" applyFill="1" applyBorder="1" applyAlignment="1" applyProtection="1">
      <alignment horizontal="right" vertical="center"/>
    </xf>
    <xf numFmtId="0" fontId="9" fillId="11" borderId="41" xfId="24" applyFill="1" applyBorder="1">
      <alignment horizontal="right" vertical="center"/>
    </xf>
    <xf numFmtId="0" fontId="9" fillId="6" borderId="0" xfId="4" applyFont="1" applyFill="1" applyAlignment="1">
      <alignment vertical="center"/>
    </xf>
    <xf numFmtId="0" fontId="9" fillId="6" borderId="32" xfId="9" applyFont="1" applyFill="1" applyBorder="1" applyAlignment="1" applyProtection="1">
      <alignment horizontal="left" vertical="center"/>
      <protection locked="0"/>
    </xf>
    <xf numFmtId="0" fontId="7" fillId="6" borderId="5" xfId="12" applyFont="1" applyFill="1" applyBorder="1" applyAlignment="1">
      <alignment horizontal="center" vertical="center" wrapText="1"/>
    </xf>
    <xf numFmtId="3" fontId="9" fillId="4" borderId="25" xfId="15" applyNumberFormat="1" applyFont="1" applyBorder="1" applyAlignment="1" applyProtection="1">
      <alignment horizontal="right" vertical="center"/>
    </xf>
    <xf numFmtId="164" fontId="9" fillId="4" borderId="25" xfId="15" applyNumberFormat="1" applyFont="1" applyBorder="1" applyAlignment="1" applyProtection="1">
      <alignment horizontal="right" vertical="center"/>
    </xf>
    <xf numFmtId="164" fontId="9" fillId="4" borderId="32" xfId="15" applyNumberFormat="1" applyFont="1" applyBorder="1" applyAlignment="1" applyProtection="1">
      <alignment horizontal="right" vertical="center"/>
    </xf>
    <xf numFmtId="164" fontId="9" fillId="4" borderId="14" xfId="15" applyNumberFormat="1" applyFont="1" applyBorder="1" applyAlignment="1" applyProtection="1">
      <alignment horizontal="right" vertical="center"/>
    </xf>
    <xf numFmtId="0" fontId="9" fillId="6" borderId="23" xfId="12" applyFill="1" applyBorder="1" applyAlignment="1">
      <alignment horizontal="left" vertical="center"/>
    </xf>
    <xf numFmtId="0" fontId="9" fillId="6" borderId="30" xfId="12" applyFill="1" applyBorder="1" applyAlignment="1">
      <alignment horizontal="left" vertical="center"/>
    </xf>
    <xf numFmtId="0" fontId="7" fillId="6" borderId="39" xfId="12" applyFont="1" applyFill="1" applyBorder="1" applyAlignment="1">
      <alignment horizontal="centerContinuous" vertical="center"/>
    </xf>
    <xf numFmtId="0" fontId="7" fillId="6" borderId="28" xfId="12" applyFont="1" applyFill="1" applyBorder="1" applyAlignment="1">
      <alignment horizontal="center" vertical="center" wrapText="1"/>
    </xf>
    <xf numFmtId="0" fontId="7" fillId="6" borderId="28" xfId="12" applyFont="1" applyFill="1" applyBorder="1" applyAlignment="1">
      <alignment horizontal="center" vertical="center"/>
    </xf>
    <xf numFmtId="0" fontId="7" fillId="6" borderId="0" xfId="12" applyFont="1" applyFill="1" applyAlignment="1">
      <alignment horizontal="center" vertical="center"/>
    </xf>
    <xf numFmtId="0" fontId="9" fillId="6" borderId="32" xfId="9" applyFont="1" applyFill="1" applyBorder="1" applyAlignment="1" applyProtection="1">
      <alignment vertical="center"/>
      <protection locked="0"/>
    </xf>
    <xf numFmtId="0" fontId="7" fillId="6" borderId="50" xfId="12" applyFont="1" applyFill="1" applyBorder="1" applyAlignment="1">
      <alignment horizontal="center" vertical="center" wrapText="1"/>
    </xf>
    <xf numFmtId="0" fontId="9" fillId="4" borderId="26" xfId="15" applyFont="1" applyBorder="1" applyAlignment="1" applyProtection="1">
      <alignment horizontal="right" vertical="center"/>
    </xf>
    <xf numFmtId="0" fontId="9" fillId="6" borderId="0" xfId="4" applyFont="1" applyFill="1"/>
    <xf numFmtId="0" fontId="9" fillId="7" borderId="14" xfId="15" applyFont="1" applyFill="1" applyBorder="1" applyAlignment="1">
      <alignment horizontal="right" vertical="center"/>
    </xf>
    <xf numFmtId="0" fontId="9" fillId="7" borderId="0" xfId="24" applyFill="1" applyBorder="1">
      <alignment horizontal="right" vertical="center"/>
    </xf>
    <xf numFmtId="0" fontId="9" fillId="4" borderId="27" xfId="15" applyFont="1" applyBorder="1" applyAlignment="1" applyProtection="1">
      <alignment horizontal="right" vertical="center"/>
    </xf>
    <xf numFmtId="0" fontId="9" fillId="4" borderId="28" xfId="15" applyFont="1" applyBorder="1" applyAlignment="1" applyProtection="1">
      <alignment horizontal="right" vertical="center"/>
    </xf>
    <xf numFmtId="0" fontId="9" fillId="4" borderId="46" xfId="15" applyFont="1" applyBorder="1" applyAlignment="1" applyProtection="1">
      <alignment horizontal="right" vertical="center"/>
    </xf>
    <xf numFmtId="0" fontId="7" fillId="3" borderId="14" xfId="37" applyFont="1" applyBorder="1">
      <alignment horizontal="right" vertical="center"/>
    </xf>
    <xf numFmtId="0" fontId="9" fillId="10" borderId="14" xfId="24" applyFill="1" applyBorder="1">
      <alignment horizontal="right" vertical="center"/>
    </xf>
    <xf numFmtId="2" fontId="9" fillId="6" borderId="14" xfId="34" applyNumberFormat="1" applyFont="1" applyFill="1" applyBorder="1" applyAlignment="1">
      <alignment horizontal="right" vertical="center" wrapText="1"/>
    </xf>
    <xf numFmtId="2" fontId="9" fillId="6" borderId="41" xfId="34" applyNumberFormat="1" applyFont="1" applyFill="1" applyBorder="1" applyAlignment="1">
      <alignment horizontal="right" vertical="center" wrapText="1"/>
    </xf>
    <xf numFmtId="0" fontId="9" fillId="6" borderId="14" xfId="48" applyFill="1" applyBorder="1">
      <alignment horizontal="right" vertical="center"/>
    </xf>
    <xf numFmtId="2" fontId="9" fillId="9" borderId="14" xfId="34" applyNumberFormat="1" applyFont="1" applyFill="1" applyBorder="1" applyAlignment="1">
      <alignment horizontal="right" vertical="center" wrapText="1"/>
    </xf>
    <xf numFmtId="0" fontId="7" fillId="6" borderId="0" xfId="12" applyFont="1" applyFill="1" applyAlignment="1">
      <alignment horizontal="center" vertical="center" wrapText="1"/>
    </xf>
    <xf numFmtId="0" fontId="7" fillId="6" borderId="41" xfId="49" applyFont="1" applyFill="1" applyBorder="1" applyAlignment="1">
      <alignment horizontal="center" vertical="center" wrapText="1"/>
    </xf>
    <xf numFmtId="4" fontId="9" fillId="3" borderId="14" xfId="12" applyNumberFormat="1" applyFill="1" applyBorder="1" applyAlignment="1">
      <alignment horizontal="right" vertical="center"/>
    </xf>
    <xf numFmtId="0" fontId="4" fillId="7" borderId="0" xfId="4" applyFont="1" applyFill="1"/>
    <xf numFmtId="0" fontId="11" fillId="6" borderId="41" xfId="12" applyFont="1" applyFill="1" applyBorder="1" applyAlignment="1">
      <alignment horizontal="center" vertical="center" wrapText="1"/>
    </xf>
    <xf numFmtId="0" fontId="11" fillId="6" borderId="32" xfId="12" applyFont="1" applyFill="1" applyBorder="1" applyAlignment="1">
      <alignment horizontal="center" vertical="center" wrapText="1"/>
    </xf>
    <xf numFmtId="0" fontId="11" fillId="6" borderId="14" xfId="12" applyFont="1" applyFill="1" applyBorder="1" applyAlignment="1">
      <alignment horizontal="center" vertical="center" wrapText="1"/>
    </xf>
    <xf numFmtId="0" fontId="4" fillId="5" borderId="27" xfId="12" applyFont="1" applyFill="1" applyBorder="1" applyAlignment="1" applyProtection="1">
      <alignment horizontal="right" vertical="center"/>
      <protection locked="0"/>
    </xf>
    <xf numFmtId="0" fontId="4" fillId="6" borderId="27" xfId="12" applyFont="1" applyFill="1" applyBorder="1" applyAlignment="1">
      <alignment horizontal="right" vertical="center"/>
    </xf>
    <xf numFmtId="0" fontId="4" fillId="9" borderId="27" xfId="12" applyFont="1" applyFill="1" applyBorder="1" applyAlignment="1" applyProtection="1">
      <alignment horizontal="right" vertical="center"/>
      <protection locked="0"/>
    </xf>
    <xf numFmtId="4" fontId="7" fillId="6" borderId="44" xfId="12" applyNumberFormat="1" applyFont="1" applyFill="1" applyBorder="1" applyAlignment="1">
      <alignment horizontal="center" vertical="center" wrapText="1"/>
    </xf>
    <xf numFmtId="4" fontId="9" fillId="6" borderId="14" xfId="12" applyNumberFormat="1" applyFill="1" applyBorder="1" applyAlignment="1">
      <alignment horizontal="right" vertical="center"/>
    </xf>
    <xf numFmtId="4" fontId="9" fillId="5" borderId="14" xfId="12" applyNumberFormat="1" applyFill="1" applyBorder="1" applyAlignment="1">
      <alignment horizontal="right" vertical="center"/>
    </xf>
    <xf numFmtId="0" fontId="28" fillId="11" borderId="0" xfId="4" applyFont="1" applyFill="1"/>
    <xf numFmtId="0" fontId="3" fillId="11" borderId="0" xfId="2" applyFill="1" applyBorder="1" applyAlignment="1">
      <alignment vertical="center" wrapText="1"/>
    </xf>
    <xf numFmtId="4" fontId="7" fillId="6" borderId="41" xfId="12" applyNumberFormat="1" applyFont="1" applyFill="1" applyBorder="1" applyAlignment="1">
      <alignment horizontal="center" vertical="center" wrapText="1"/>
    </xf>
    <xf numFmtId="4" fontId="7" fillId="6" borderId="32" xfId="12" applyNumberFormat="1" applyFont="1" applyFill="1" applyBorder="1" applyAlignment="1">
      <alignment horizontal="center" vertical="center" wrapText="1"/>
    </xf>
    <xf numFmtId="4" fontId="7" fillId="6" borderId="48" xfId="12" applyNumberFormat="1" applyFont="1" applyFill="1" applyBorder="1" applyAlignment="1">
      <alignment horizontal="center" vertical="center" wrapText="1"/>
    </xf>
    <xf numFmtId="49" fontId="9" fillId="4" borderId="25" xfId="63" applyNumberFormat="1" applyFill="1" applyBorder="1" applyAlignment="1">
      <alignment horizontal="right" vertical="center"/>
    </xf>
    <xf numFmtId="49" fontId="9" fillId="4" borderId="14" xfId="63" applyNumberFormat="1" applyFill="1" applyBorder="1" applyAlignment="1">
      <alignment horizontal="right" vertical="center"/>
    </xf>
    <xf numFmtId="165" fontId="9" fillId="4" borderId="14" xfId="15" applyNumberFormat="1" applyFont="1" applyBorder="1" applyAlignment="1" applyProtection="1">
      <alignment horizontal="right" vertical="center"/>
    </xf>
    <xf numFmtId="165" fontId="9" fillId="4" borderId="25" xfId="15" applyNumberFormat="1" applyFont="1" applyBorder="1" applyAlignment="1" applyProtection="1">
      <alignment horizontal="right" vertical="center"/>
    </xf>
    <xf numFmtId="165" fontId="9" fillId="4" borderId="32" xfId="15" applyNumberFormat="1" applyFont="1" applyBorder="1" applyAlignment="1" applyProtection="1">
      <alignment horizontal="right" vertical="center"/>
    </xf>
    <xf numFmtId="0" fontId="9" fillId="14" borderId="16" xfId="12" applyFill="1" applyBorder="1" applyAlignment="1">
      <alignment horizontal="right" vertical="center"/>
    </xf>
    <xf numFmtId="0" fontId="9" fillId="14" borderId="42" xfId="12" applyFill="1" applyBorder="1" applyAlignment="1">
      <alignment horizontal="right" vertical="center"/>
    </xf>
    <xf numFmtId="0" fontId="7" fillId="6" borderId="9" xfId="12" applyFont="1" applyFill="1" applyBorder="1" applyAlignment="1">
      <alignment horizontal="center" vertical="center" wrapText="1"/>
    </xf>
    <xf numFmtId="0" fontId="7" fillId="6" borderId="29" xfId="12" applyFont="1" applyFill="1" applyBorder="1" applyAlignment="1">
      <alignment horizontal="left" vertical="center"/>
    </xf>
    <xf numFmtId="0" fontId="7" fillId="6" borderId="51" xfId="12" applyFont="1" applyFill="1" applyBorder="1" applyAlignment="1">
      <alignment horizontal="center" vertical="center" wrapText="1"/>
    </xf>
    <xf numFmtId="2" fontId="7" fillId="14" borderId="32" xfId="63" applyNumberFormat="1" applyFont="1" applyFill="1" applyBorder="1" applyAlignment="1">
      <alignment horizontal="center" vertical="center"/>
    </xf>
    <xf numFmtId="2" fontId="7" fillId="14" borderId="41" xfId="63" applyNumberFormat="1" applyFont="1" applyFill="1" applyBorder="1" applyAlignment="1">
      <alignment horizontal="center" vertical="center"/>
    </xf>
    <xf numFmtId="0" fontId="51" fillId="0" borderId="0" xfId="0" applyFont="1"/>
    <xf numFmtId="0" fontId="7" fillId="11" borderId="0" xfId="12" applyFont="1" applyFill="1" applyAlignment="1">
      <alignment horizontal="left" vertical="center"/>
    </xf>
    <xf numFmtId="0" fontId="9" fillId="11" borderId="0" xfId="63" applyFill="1" applyAlignment="1">
      <alignment horizontal="right" vertical="center"/>
    </xf>
    <xf numFmtId="0" fontId="9" fillId="11" borderId="28" xfId="63" applyFill="1" applyBorder="1" applyAlignment="1">
      <alignment horizontal="right" vertical="center"/>
    </xf>
    <xf numFmtId="0" fontId="9" fillId="11" borderId="48" xfId="63" applyFill="1" applyBorder="1" applyAlignment="1">
      <alignment horizontal="right" vertical="center"/>
    </xf>
    <xf numFmtId="2" fontId="9" fillId="11" borderId="0" xfId="15" applyNumberFormat="1" applyFont="1" applyFill="1" applyBorder="1" applyAlignment="1">
      <alignment horizontal="right" vertical="center"/>
    </xf>
    <xf numFmtId="0" fontId="7" fillId="11" borderId="0" xfId="63" applyFont="1" applyFill="1" applyAlignment="1">
      <alignment horizontal="right" vertical="center"/>
    </xf>
    <xf numFmtId="0" fontId="7" fillId="11" borderId="0" xfId="63" applyFont="1" applyFill="1" applyAlignment="1" applyProtection="1">
      <alignment horizontal="right" vertical="center"/>
      <protection locked="0"/>
    </xf>
    <xf numFmtId="2" fontId="48" fillId="4" borderId="59" xfId="15" applyNumberFormat="1" applyFont="1" applyBorder="1" applyAlignment="1">
      <alignment horizontal="right" vertical="center"/>
    </xf>
    <xf numFmtId="2" fontId="48" fillId="4" borderId="14" xfId="15" applyNumberFormat="1" applyFont="1" applyBorder="1" applyAlignment="1">
      <alignment horizontal="right" vertical="center"/>
    </xf>
    <xf numFmtId="4" fontId="48" fillId="4" borderId="41" xfId="15" applyNumberFormat="1" applyFont="1" applyBorder="1" applyAlignment="1">
      <alignment horizontal="right" vertical="center"/>
    </xf>
    <xf numFmtId="4" fontId="48" fillId="14" borderId="14" xfId="63" applyNumberFormat="1" applyFont="1" applyFill="1" applyBorder="1" applyAlignment="1">
      <alignment horizontal="right" vertical="center"/>
    </xf>
    <xf numFmtId="0" fontId="4" fillId="6" borderId="46" xfId="12" applyFont="1" applyFill="1" applyBorder="1" applyAlignment="1">
      <alignment horizontal="right" vertical="center"/>
    </xf>
    <xf numFmtId="0" fontId="9" fillId="4" borderId="41" xfId="15" applyFont="1" applyBorder="1" applyAlignment="1">
      <alignment horizontal="right" vertical="center" wrapText="1"/>
    </xf>
    <xf numFmtId="0" fontId="9" fillId="4" borderId="14" xfId="15" applyFont="1" applyBorder="1" applyAlignment="1">
      <alignment horizontal="right" vertical="center" wrapText="1"/>
    </xf>
    <xf numFmtId="0" fontId="7" fillId="3" borderId="28" xfId="5" applyFill="1" applyBorder="1" applyAlignment="1" applyProtection="1">
      <alignment horizontal="right" vertical="center"/>
    </xf>
    <xf numFmtId="0" fontId="9" fillId="4" borderId="25" xfId="9" applyFont="1" applyFill="1" applyBorder="1" applyAlignment="1">
      <alignment horizontal="right" vertical="center" indent="2"/>
    </xf>
    <xf numFmtId="0" fontId="25" fillId="4" borderId="25" xfId="9" applyFont="1" applyFill="1" applyBorder="1" applyAlignment="1">
      <alignment horizontal="right" vertical="center" indent="4"/>
    </xf>
    <xf numFmtId="0" fontId="9" fillId="4" borderId="25" xfId="16" applyFont="1" applyFill="1" applyBorder="1" applyAlignment="1">
      <alignment horizontal="right" vertical="center" indent="5"/>
    </xf>
    <xf numFmtId="0" fontId="10" fillId="4" borderId="25" xfId="9" applyFont="1" applyFill="1" applyBorder="1" applyAlignment="1">
      <alignment horizontal="right" vertical="center" indent="4"/>
    </xf>
    <xf numFmtId="0" fontId="9" fillId="4" borderId="25" xfId="9" applyFont="1" applyFill="1" applyBorder="1" applyAlignment="1">
      <alignment horizontal="right" vertical="center" indent="4"/>
    </xf>
    <xf numFmtId="0" fontId="9" fillId="11" borderId="10" xfId="0" applyFont="1" applyFill="1" applyBorder="1" applyAlignment="1">
      <alignment horizontal="right" vertical="center" wrapText="1"/>
    </xf>
    <xf numFmtId="0" fontId="9" fillId="11" borderId="11" xfId="0" applyFont="1" applyFill="1" applyBorder="1" applyAlignment="1">
      <alignment horizontal="right" vertical="center" wrapText="1"/>
    </xf>
    <xf numFmtId="0" fontId="4" fillId="8" borderId="14" xfId="12" applyFont="1" applyFill="1" applyBorder="1" applyAlignment="1">
      <alignment horizontal="right" vertical="center"/>
    </xf>
    <xf numFmtId="0" fontId="4" fillId="4" borderId="14" xfId="15" applyNumberFormat="1" applyFont="1" applyBorder="1" applyAlignment="1" applyProtection="1">
      <alignment horizontal="right" vertical="center"/>
    </xf>
    <xf numFmtId="0" fontId="4" fillId="6" borderId="14" xfId="20" applyBorder="1">
      <alignment horizontal="right" vertical="center"/>
    </xf>
    <xf numFmtId="0" fontId="9" fillId="6" borderId="46" xfId="12" applyFill="1" applyBorder="1" applyAlignment="1">
      <alignment horizontal="right" vertical="center"/>
    </xf>
    <xf numFmtId="0" fontId="7" fillId="6" borderId="14" xfId="12" applyFont="1" applyFill="1" applyBorder="1" applyAlignment="1">
      <alignment horizontal="right" vertical="center"/>
    </xf>
    <xf numFmtId="0" fontId="9" fillId="4" borderId="14" xfId="4" applyFont="1" applyFill="1" applyBorder="1" applyAlignment="1">
      <alignment horizontal="right"/>
    </xf>
    <xf numFmtId="0" fontId="9" fillId="4" borderId="14" xfId="28" applyBorder="1" applyAlignment="1">
      <alignment horizontal="right"/>
    </xf>
    <xf numFmtId="0" fontId="9" fillId="7" borderId="14" xfId="28" applyFill="1" applyBorder="1" applyAlignment="1">
      <alignment horizontal="right"/>
    </xf>
    <xf numFmtId="2" fontId="7" fillId="4" borderId="19" xfId="12" applyNumberFormat="1" applyFont="1" applyFill="1" applyBorder="1" applyAlignment="1">
      <alignment horizontal="right" vertical="center"/>
    </xf>
    <xf numFmtId="4" fontId="9" fillId="6" borderId="41" xfId="12" applyNumberFormat="1" applyFill="1" applyBorder="1" applyAlignment="1">
      <alignment horizontal="right" vertical="center"/>
    </xf>
    <xf numFmtId="4" fontId="9" fillId="6" borderId="25" xfId="12" applyNumberFormat="1" applyFill="1" applyBorder="1" applyAlignment="1">
      <alignment horizontal="right" vertical="center"/>
    </xf>
    <xf numFmtId="0" fontId="48" fillId="4" borderId="14" xfId="12" applyFont="1" applyFill="1" applyBorder="1" applyAlignment="1">
      <alignment horizontal="right" vertical="center" wrapText="1"/>
    </xf>
    <xf numFmtId="0" fontId="48" fillId="4" borderId="0" xfId="4" applyFont="1" applyFill="1" applyAlignment="1">
      <alignment horizontal="right"/>
    </xf>
    <xf numFmtId="0" fontId="48" fillId="7" borderId="14" xfId="12" applyFont="1" applyFill="1" applyBorder="1" applyAlignment="1">
      <alignment horizontal="right" vertical="center" wrapText="1"/>
    </xf>
    <xf numFmtId="0" fontId="48" fillId="6" borderId="32" xfId="12" applyFont="1" applyFill="1" applyBorder="1" applyAlignment="1">
      <alignment horizontal="right" vertical="center"/>
    </xf>
    <xf numFmtId="0" fontId="48" fillId="7" borderId="41" xfId="12" applyFont="1" applyFill="1" applyBorder="1" applyAlignment="1">
      <alignment horizontal="right" vertical="center" wrapText="1"/>
    </xf>
    <xf numFmtId="0" fontId="48" fillId="6" borderId="14" xfId="12" applyFont="1" applyFill="1" applyBorder="1" applyAlignment="1">
      <alignment horizontal="right" vertical="center"/>
    </xf>
    <xf numFmtId="0" fontId="48" fillId="7" borderId="25" xfId="12" applyFont="1" applyFill="1" applyBorder="1" applyAlignment="1">
      <alignment horizontal="right" vertical="center" wrapText="1"/>
    </xf>
    <xf numFmtId="0" fontId="9" fillId="16" borderId="25" xfId="63" applyFill="1" applyBorder="1" applyAlignment="1">
      <alignment horizontal="right" vertical="center" wrapText="1"/>
    </xf>
    <xf numFmtId="0" fontId="10" fillId="16" borderId="25" xfId="63" applyFont="1" applyFill="1" applyBorder="1" applyAlignment="1">
      <alignment horizontal="right" vertical="center" wrapText="1"/>
    </xf>
    <xf numFmtId="0" fontId="9" fillId="16" borderId="0" xfId="4" applyFont="1" applyFill="1"/>
    <xf numFmtId="0" fontId="9" fillId="16" borderId="25" xfId="63" applyFill="1" applyBorder="1" applyAlignment="1">
      <alignment horizontal="right" vertical="center"/>
    </xf>
    <xf numFmtId="0" fontId="10" fillId="16" borderId="25" xfId="63" applyFont="1" applyFill="1" applyBorder="1" applyAlignment="1">
      <alignment horizontal="right" vertical="center"/>
    </xf>
    <xf numFmtId="0" fontId="7" fillId="4" borderId="14" xfId="15" applyFont="1" applyBorder="1" applyAlignment="1" applyProtection="1">
      <alignment horizontal="right" vertical="center"/>
    </xf>
    <xf numFmtId="0" fontId="9" fillId="3" borderId="41" xfId="15" applyFont="1" applyFill="1" applyBorder="1" applyAlignment="1">
      <alignment horizontal="right" vertical="center"/>
    </xf>
    <xf numFmtId="2" fontId="9" fillId="4" borderId="41" xfId="15" applyNumberFormat="1" applyFont="1" applyBorder="1" applyAlignment="1">
      <alignment horizontal="right" vertical="center"/>
    </xf>
    <xf numFmtId="0" fontId="9" fillId="6" borderId="27" xfId="20" applyFont="1" applyBorder="1">
      <alignment horizontal="right" vertical="center"/>
    </xf>
    <xf numFmtId="0" fontId="9" fillId="4" borderId="57" xfId="15" applyFont="1" applyBorder="1" applyAlignment="1">
      <alignment horizontal="right" vertical="center"/>
    </xf>
    <xf numFmtId="4" fontId="9" fillId="6" borderId="57" xfId="12" applyNumberFormat="1" applyFill="1" applyBorder="1" applyAlignment="1">
      <alignment horizontal="right" vertical="center" wrapText="1"/>
    </xf>
    <xf numFmtId="4" fontId="9" fillId="6" borderId="41" xfId="12" applyNumberFormat="1" applyFill="1" applyBorder="1" applyAlignment="1">
      <alignment horizontal="right" vertical="center" wrapText="1"/>
    </xf>
    <xf numFmtId="0" fontId="4" fillId="6" borderId="14" xfId="12" applyFont="1" applyFill="1" applyBorder="1" applyAlignment="1">
      <alignment horizontal="center" vertical="center"/>
    </xf>
    <xf numFmtId="0" fontId="0" fillId="7" borderId="0" xfId="0" applyFill="1"/>
    <xf numFmtId="0" fontId="50" fillId="7" borderId="0" xfId="0" applyFont="1" applyFill="1"/>
    <xf numFmtId="0" fontId="52" fillId="7" borderId="0" xfId="90" quotePrefix="1" applyFill="1"/>
    <xf numFmtId="0" fontId="3" fillId="7" borderId="0" xfId="2" applyFill="1" applyAlignment="1"/>
    <xf numFmtId="0" fontId="4" fillId="7" borderId="0" xfId="3" applyNumberFormat="1" applyFill="1">
      <alignment horizontal="right"/>
    </xf>
    <xf numFmtId="0" fontId="6" fillId="7" borderId="0" xfId="4" applyFont="1" applyFill="1"/>
    <xf numFmtId="0" fontId="5" fillId="7" borderId="0" xfId="4" applyFill="1"/>
    <xf numFmtId="0" fontId="11" fillId="7" borderId="0" xfId="12" applyFont="1" applyFill="1" applyAlignment="1">
      <alignment horizontal="left" vertical="center"/>
    </xf>
    <xf numFmtId="0" fontId="4" fillId="7" borderId="0" xfId="12" applyFont="1" applyFill="1" applyAlignment="1">
      <alignment vertical="center"/>
    </xf>
    <xf numFmtId="0" fontId="9" fillId="7" borderId="0" xfId="12" applyFill="1"/>
    <xf numFmtId="0" fontId="1" fillId="7" borderId="0" xfId="13" applyFont="1" applyFill="1" applyBorder="1"/>
    <xf numFmtId="0" fontId="5" fillId="7" borderId="23" xfId="4" applyFill="1" applyBorder="1"/>
    <xf numFmtId="0" fontId="4" fillId="7" borderId="23" xfId="3" applyNumberFormat="1" applyFill="1" applyBorder="1">
      <alignment horizontal="right"/>
    </xf>
    <xf numFmtId="0" fontId="3" fillId="7" borderId="12" xfId="2" applyFill="1" applyBorder="1" applyAlignment="1"/>
    <xf numFmtId="0" fontId="28" fillId="7" borderId="0" xfId="4" applyFont="1" applyFill="1"/>
    <xf numFmtId="0" fontId="5" fillId="7" borderId="12" xfId="4" applyFill="1" applyBorder="1"/>
    <xf numFmtId="0" fontId="18" fillId="7" borderId="0" xfId="4" applyFont="1" applyFill="1"/>
    <xf numFmtId="0" fontId="18" fillId="7" borderId="23" xfId="4" applyFont="1" applyFill="1" applyBorder="1"/>
    <xf numFmtId="0" fontId="9" fillId="7" borderId="23" xfId="3" applyFont="1" applyFill="1" applyBorder="1">
      <alignment horizontal="right"/>
    </xf>
    <xf numFmtId="0" fontId="9" fillId="7" borderId="0" xfId="3" applyFont="1" applyFill="1">
      <alignment horizontal="right"/>
    </xf>
    <xf numFmtId="0" fontId="4" fillId="7" borderId="0" xfId="3" applyFill="1">
      <alignment horizontal="right"/>
    </xf>
    <xf numFmtId="0" fontId="18" fillId="7" borderId="12" xfId="4" applyFont="1" applyFill="1" applyBorder="1"/>
    <xf numFmtId="0" fontId="9" fillId="7" borderId="23" xfId="4" applyFont="1" applyFill="1" applyBorder="1"/>
    <xf numFmtId="0" fontId="3" fillId="7" borderId="0" xfId="2" applyFill="1" applyBorder="1" applyAlignment="1"/>
    <xf numFmtId="0" fontId="9" fillId="7" borderId="35" xfId="4" applyFont="1" applyFill="1" applyBorder="1"/>
    <xf numFmtId="0" fontId="9" fillId="7" borderId="0" xfId="4" applyFont="1" applyFill="1" applyAlignment="1">
      <alignment horizontal="center" vertical="center"/>
    </xf>
    <xf numFmtId="0" fontId="9" fillId="7" borderId="16" xfId="12" applyFill="1" applyBorder="1" applyAlignment="1">
      <alignment horizontal="right" vertical="center"/>
    </xf>
    <xf numFmtId="0" fontId="9" fillId="7" borderId="0" xfId="16" applyFont="1" applyFill="1" applyBorder="1" applyAlignment="1">
      <alignment horizontal="left" vertical="center"/>
    </xf>
    <xf numFmtId="0" fontId="9" fillId="7" borderId="0" xfId="12" applyFill="1" applyAlignment="1">
      <alignment horizontal="right" vertical="center"/>
    </xf>
    <xf numFmtId="0" fontId="15" fillId="7" borderId="0" xfId="12" applyFont="1" applyFill="1" applyAlignment="1">
      <alignment vertical="center"/>
    </xf>
    <xf numFmtId="0" fontId="27" fillId="7" borderId="0" xfId="4" applyFont="1" applyFill="1"/>
    <xf numFmtId="0" fontId="4" fillId="7" borderId="0" xfId="12" applyFont="1" applyFill="1" applyAlignment="1">
      <alignment vertical="top"/>
    </xf>
    <xf numFmtId="0" fontId="4" fillId="7" borderId="14" xfId="12" applyFont="1" applyFill="1" applyBorder="1" applyAlignment="1">
      <alignment horizontal="right" vertical="center"/>
    </xf>
    <xf numFmtId="0" fontId="4" fillId="7" borderId="14" xfId="15" applyFont="1" applyFill="1" applyBorder="1" applyAlignment="1" applyProtection="1">
      <alignment horizontal="right" vertical="center"/>
    </xf>
    <xf numFmtId="0" fontId="4" fillId="7" borderId="25" xfId="12" applyFont="1" applyFill="1" applyBorder="1" applyAlignment="1">
      <alignment horizontal="right" vertical="center"/>
    </xf>
    <xf numFmtId="0" fontId="7" fillId="7" borderId="0" xfId="12" applyFont="1" applyFill="1" applyAlignment="1">
      <alignment horizontal="left" vertical="center"/>
    </xf>
    <xf numFmtId="0" fontId="9" fillId="7" borderId="0" xfId="12" applyFill="1" applyAlignment="1">
      <alignment horizontal="center" vertical="center"/>
    </xf>
    <xf numFmtId="0" fontId="9" fillId="7" borderId="0" xfId="12" applyFill="1" applyAlignment="1">
      <alignment vertical="center"/>
    </xf>
    <xf numFmtId="0" fontId="9" fillId="7" borderId="14" xfId="15" applyFont="1" applyFill="1" applyBorder="1" applyAlignment="1" applyProtection="1">
      <alignment horizontal="right" vertical="center"/>
    </xf>
    <xf numFmtId="0" fontId="9" fillId="7" borderId="0" xfId="13" applyFont="1" applyFill="1" applyBorder="1"/>
    <xf numFmtId="0" fontId="15" fillId="7" borderId="0" xfId="4" applyFont="1" applyFill="1" applyAlignment="1">
      <alignment horizontal="left"/>
    </xf>
    <xf numFmtId="0" fontId="15" fillId="7" borderId="0" xfId="4" applyFont="1" applyFill="1" applyAlignment="1">
      <alignment vertical="center"/>
    </xf>
    <xf numFmtId="0" fontId="9" fillId="7" borderId="0" xfId="4" applyFont="1" applyFill="1" applyAlignment="1">
      <alignment vertical="center"/>
    </xf>
    <xf numFmtId="0" fontId="7" fillId="7" borderId="0" xfId="12" applyFont="1" applyFill="1" applyAlignment="1">
      <alignment horizontal="left"/>
    </xf>
    <xf numFmtId="0" fontId="7" fillId="7" borderId="0" xfId="12" applyFont="1" applyFill="1" applyAlignment="1">
      <alignment vertical="center"/>
    </xf>
    <xf numFmtId="0" fontId="7" fillId="7" borderId="0" xfId="12" applyFont="1" applyFill="1" applyAlignment="1">
      <alignment horizontal="left" vertical="top"/>
    </xf>
    <xf numFmtId="0" fontId="9" fillId="7" borderId="35" xfId="12" applyFill="1" applyBorder="1" applyAlignment="1">
      <alignment vertical="center"/>
    </xf>
    <xf numFmtId="0" fontId="3" fillId="7" borderId="12" xfId="2" applyFill="1" applyBorder="1" applyAlignment="1">
      <alignment horizontal="left"/>
    </xf>
    <xf numFmtId="0" fontId="9" fillId="7" borderId="12" xfId="4" applyFont="1" applyFill="1" applyBorder="1"/>
    <xf numFmtId="0" fontId="9" fillId="7" borderId="0" xfId="12" applyFill="1" applyAlignment="1">
      <alignment horizontal="left"/>
    </xf>
    <xf numFmtId="0" fontId="9" fillId="7" borderId="0" xfId="12" applyFill="1" applyAlignment="1">
      <alignment horizontal="left" vertical="center"/>
    </xf>
    <xf numFmtId="0" fontId="15" fillId="7" borderId="0" xfId="12" applyFont="1" applyFill="1" applyAlignment="1">
      <alignment horizontal="left"/>
    </xf>
    <xf numFmtId="0" fontId="15" fillId="7" borderId="0" xfId="12" applyFont="1" applyFill="1" applyAlignment="1">
      <alignment horizontal="left" vertical="center"/>
    </xf>
    <xf numFmtId="0" fontId="15" fillId="7" borderId="0" xfId="12" applyFont="1" applyFill="1" applyAlignment="1">
      <alignment horizontal="left" vertical="top" wrapText="1"/>
    </xf>
    <xf numFmtId="0" fontId="15" fillId="7" borderId="0" xfId="4" applyFont="1" applyFill="1" applyAlignment="1">
      <alignment vertical="top"/>
    </xf>
    <xf numFmtId="0" fontId="9" fillId="7" borderId="0" xfId="12" applyFill="1" applyAlignment="1">
      <alignment horizontal="left" vertical="center" wrapText="1"/>
    </xf>
    <xf numFmtId="0" fontId="48" fillId="7" borderId="0" xfId="12" applyFont="1" applyFill="1" applyAlignment="1">
      <alignment horizontal="left" vertical="center"/>
    </xf>
    <xf numFmtId="0" fontId="9" fillId="7" borderId="23" xfId="13" applyFont="1" applyFill="1"/>
    <xf numFmtId="0" fontId="3" fillId="7" borderId="0" xfId="2" applyFill="1" applyAlignment="1">
      <alignment vertical="center"/>
    </xf>
    <xf numFmtId="4" fontId="9" fillId="7" borderId="0" xfId="12" applyNumberFormat="1" applyFill="1" applyAlignment="1">
      <alignment horizontal="right" vertical="center"/>
    </xf>
    <xf numFmtId="3" fontId="9" fillId="7" borderId="0" xfId="12" applyNumberFormat="1" applyFill="1" applyAlignment="1">
      <alignment horizontal="right" vertical="center"/>
    </xf>
    <xf numFmtId="0" fontId="9" fillId="7" borderId="0" xfId="8" applyFont="1" applyFill="1" applyBorder="1"/>
    <xf numFmtId="0" fontId="28" fillId="7" borderId="0" xfId="12" applyFont="1" applyFill="1" applyAlignment="1">
      <alignment vertical="center"/>
    </xf>
    <xf numFmtId="0" fontId="7" fillId="7" borderId="0" xfId="2" applyFont="1" applyFill="1" applyAlignment="1">
      <alignment vertical="center"/>
    </xf>
    <xf numFmtId="0" fontId="15" fillId="7" borderId="0" xfId="12" applyFont="1" applyFill="1" applyAlignment="1">
      <alignment horizontal="left" vertical="top"/>
    </xf>
    <xf numFmtId="0" fontId="9" fillId="7" borderId="0" xfId="12" applyFill="1" applyAlignment="1">
      <alignment vertical="center" wrapText="1"/>
    </xf>
    <xf numFmtId="0" fontId="7" fillId="7" borderId="0" xfId="12" applyFont="1" applyFill="1"/>
    <xf numFmtId="0" fontId="9" fillId="7" borderId="0" xfId="4" applyFont="1" applyFill="1" applyAlignment="1">
      <alignment horizontal="left" vertical="top" wrapText="1"/>
    </xf>
    <xf numFmtId="0" fontId="9" fillId="7" borderId="0" xfId="12" applyFill="1" applyAlignment="1" applyProtection="1">
      <alignment vertical="center"/>
      <protection locked="0"/>
    </xf>
    <xf numFmtId="0" fontId="15" fillId="7" borderId="0" xfId="4" applyFont="1" applyFill="1" applyAlignment="1" applyProtection="1">
      <alignment vertical="center"/>
      <protection locked="0"/>
    </xf>
    <xf numFmtId="0" fontId="9" fillId="7" borderId="0" xfId="4" applyFont="1" applyFill="1" applyAlignment="1" applyProtection="1">
      <alignment vertical="center"/>
      <protection locked="0"/>
    </xf>
    <xf numFmtId="2" fontId="9" fillId="7" borderId="0" xfId="12" applyNumberFormat="1" applyFill="1" applyAlignment="1">
      <alignment vertical="center"/>
    </xf>
    <xf numFmtId="3" fontId="9" fillId="7" borderId="14" xfId="15" applyNumberFormat="1" applyFont="1" applyFill="1" applyBorder="1" applyAlignment="1" applyProtection="1">
      <alignment horizontal="right" vertical="center"/>
    </xf>
    <xf numFmtId="164" fontId="9" fillId="7" borderId="41" xfId="15" applyNumberFormat="1" applyFont="1" applyFill="1" applyBorder="1" applyAlignment="1" applyProtection="1">
      <alignment horizontal="right" vertical="center"/>
    </xf>
    <xf numFmtId="0" fontId="9" fillId="7" borderId="41" xfId="15" applyFont="1" applyFill="1" applyBorder="1" applyAlignment="1" applyProtection="1">
      <alignment horizontal="right" vertical="center"/>
    </xf>
    <xf numFmtId="0" fontId="9" fillId="7" borderId="0" xfId="9" applyFont="1" applyFill="1" applyBorder="1" applyAlignment="1">
      <alignment horizontal="left" vertical="center" wrapText="1"/>
    </xf>
    <xf numFmtId="0" fontId="9" fillId="7" borderId="0" xfId="9" applyFont="1" applyFill="1" applyBorder="1" applyAlignment="1" applyProtection="1">
      <alignment horizontal="left" vertical="center"/>
      <protection locked="0"/>
    </xf>
    <xf numFmtId="0" fontId="9" fillId="7" borderId="25" xfId="11" applyFill="1" applyBorder="1">
      <alignment horizontal="right" vertical="center"/>
    </xf>
    <xf numFmtId="0" fontId="9" fillId="7" borderId="32" xfId="11" applyFill="1" applyBorder="1">
      <alignment horizontal="right" vertical="center"/>
    </xf>
    <xf numFmtId="0" fontId="9" fillId="7" borderId="14" xfId="11" applyFill="1" applyBorder="1">
      <alignment horizontal="right" vertical="center"/>
    </xf>
    <xf numFmtId="0" fontId="9" fillId="7" borderId="46" xfId="11" applyFill="1" applyBorder="1">
      <alignment horizontal="right" vertical="center"/>
    </xf>
    <xf numFmtId="0" fontId="9" fillId="7" borderId="28" xfId="11" applyFill="1" applyBorder="1">
      <alignment horizontal="right" vertical="center"/>
    </xf>
    <xf numFmtId="0" fontId="9" fillId="7" borderId="0" xfId="11" applyFill="1" applyBorder="1">
      <alignment horizontal="right" vertical="center"/>
    </xf>
    <xf numFmtId="0" fontId="15" fillId="7" borderId="0" xfId="4" applyFont="1" applyFill="1" applyAlignment="1">
      <alignment horizontal="left" vertical="center"/>
    </xf>
    <xf numFmtId="0" fontId="15" fillId="7" borderId="0" xfId="4" applyFont="1" applyFill="1" applyAlignment="1">
      <alignment horizontal="left" vertical="center" wrapText="1"/>
    </xf>
    <xf numFmtId="0" fontId="15" fillId="7" borderId="0" xfId="12" applyFont="1" applyFill="1" applyAlignment="1">
      <alignment horizontal="left" vertical="center" wrapText="1"/>
    </xf>
    <xf numFmtId="0" fontId="9" fillId="7" borderId="9" xfId="12" applyFill="1" applyBorder="1" applyAlignment="1">
      <alignment horizontal="right" vertical="center"/>
    </xf>
    <xf numFmtId="0" fontId="15" fillId="7" borderId="0" xfId="4" applyFont="1" applyFill="1" applyAlignment="1">
      <alignment vertical="top" wrapText="1"/>
    </xf>
    <xf numFmtId="0" fontId="9" fillId="7" borderId="0" xfId="4" applyFont="1" applyFill="1" applyAlignment="1">
      <alignment horizontal="left" vertical="center"/>
    </xf>
    <xf numFmtId="0" fontId="15" fillId="7" borderId="0" xfId="4" applyFont="1" applyFill="1" applyAlignment="1">
      <alignment horizontal="left" wrapText="1"/>
    </xf>
    <xf numFmtId="4" fontId="7" fillId="7" borderId="0" xfId="32" applyFont="1" applyFill="1" applyAlignment="1">
      <alignment vertical="center"/>
    </xf>
    <xf numFmtId="4" fontId="9" fillId="7" borderId="25" xfId="32" applyFill="1" applyBorder="1" applyAlignment="1">
      <alignment vertical="center" wrapText="1"/>
    </xf>
    <xf numFmtId="4" fontId="9" fillId="7" borderId="14" xfId="32" applyFill="1" applyBorder="1" applyAlignment="1">
      <alignment horizontal="left" vertical="center" wrapText="1"/>
    </xf>
    <xf numFmtId="0" fontId="9" fillId="7" borderId="14" xfId="15" applyFont="1" applyFill="1" applyBorder="1" applyAlignment="1">
      <alignment horizontal="right"/>
    </xf>
    <xf numFmtId="0" fontId="9" fillId="7" borderId="0" xfId="25" applyFill="1" applyBorder="1">
      <alignment horizontal="right" vertical="center"/>
    </xf>
    <xf numFmtId="0" fontId="15" fillId="7" borderId="0" xfId="13" applyFont="1" applyFill="1" applyBorder="1" applyAlignment="1">
      <alignment wrapText="1"/>
    </xf>
    <xf numFmtId="0" fontId="9" fillId="7" borderId="0" xfId="4" applyFont="1" applyFill="1" applyAlignment="1">
      <alignment wrapText="1"/>
    </xf>
    <xf numFmtId="0" fontId="9" fillId="7" borderId="0" xfId="34" applyFont="1" applyFill="1" applyAlignment="1">
      <alignment horizontal="left" vertical="center" wrapText="1"/>
    </xf>
    <xf numFmtId="0" fontId="9" fillId="7" borderId="0" xfId="35" applyFont="1" applyFill="1" applyBorder="1">
      <alignment horizontal="left" vertical="center"/>
    </xf>
    <xf numFmtId="0" fontId="9" fillId="7" borderId="0" xfId="34" applyFont="1" applyFill="1" applyAlignment="1">
      <alignment horizontal="center" vertical="center" wrapText="1"/>
    </xf>
    <xf numFmtId="0" fontId="7" fillId="7" borderId="0" xfId="34" applyFont="1" applyFill="1" applyAlignment="1">
      <alignment horizontal="center" vertical="center" wrapText="1"/>
    </xf>
    <xf numFmtId="0" fontId="15" fillId="7" borderId="0" xfId="13" applyFont="1" applyFill="1" applyBorder="1"/>
    <xf numFmtId="0" fontId="9" fillId="7" borderId="0" xfId="34" applyFont="1" applyFill="1"/>
    <xf numFmtId="4" fontId="3" fillId="7" borderId="0" xfId="41" applyFont="1" applyFill="1"/>
    <xf numFmtId="4" fontId="3" fillId="7" borderId="0" xfId="42" applyFont="1" applyFill="1" applyAlignment="1">
      <alignment vertical="center"/>
    </xf>
    <xf numFmtId="4" fontId="28" fillId="7" borderId="0" xfId="41" applyFont="1" applyFill="1"/>
    <xf numFmtId="4" fontId="9" fillId="7" borderId="0" xfId="41" applyFont="1" applyFill="1"/>
    <xf numFmtId="4" fontId="9" fillId="7" borderId="0" xfId="41" applyFont="1" applyFill="1" applyAlignment="1">
      <alignment vertical="top"/>
    </xf>
    <xf numFmtId="0" fontId="9" fillId="7" borderId="0" xfId="4" applyFont="1" applyFill="1" applyAlignment="1">
      <alignment horizontal="left"/>
    </xf>
    <xf numFmtId="0" fontId="9" fillId="7" borderId="0" xfId="34" applyFont="1" applyFill="1" applyAlignment="1">
      <alignment horizontal="center" vertical="center"/>
    </xf>
    <xf numFmtId="0" fontId="9" fillId="7" borderId="0" xfId="34" applyFont="1" applyFill="1" applyAlignment="1">
      <alignment horizontal="left" vertical="center"/>
    </xf>
    <xf numFmtId="49" fontId="15" fillId="7" borderId="0" xfId="34" applyNumberFormat="1" applyFont="1" applyFill="1"/>
    <xf numFmtId="0" fontId="15" fillId="7" borderId="0" xfId="34" applyFont="1" applyFill="1"/>
    <xf numFmtId="49" fontId="15" fillId="7" borderId="0" xfId="4" applyNumberFormat="1" applyFont="1" applyFill="1"/>
    <xf numFmtId="0" fontId="9" fillId="7" borderId="0" xfId="4" applyFont="1" applyFill="1" applyAlignment="1">
      <alignment vertical="center" wrapText="1"/>
    </xf>
    <xf numFmtId="0" fontId="9" fillId="7" borderId="0" xfId="34" applyFont="1" applyFill="1" applyAlignment="1">
      <alignment vertical="center" wrapText="1"/>
    </xf>
    <xf numFmtId="0" fontId="15" fillId="7" borderId="0" xfId="34" applyFont="1" applyFill="1" applyAlignment="1">
      <alignment horizontal="left" vertical="center"/>
    </xf>
    <xf numFmtId="49" fontId="9" fillId="7" borderId="0" xfId="34" applyNumberFormat="1" applyFont="1" applyFill="1" applyAlignment="1">
      <alignment horizontal="left"/>
    </xf>
    <xf numFmtId="2" fontId="9" fillId="7" borderId="14" xfId="34" applyNumberFormat="1" applyFont="1" applyFill="1" applyBorder="1" applyAlignment="1">
      <alignment horizontal="right" vertical="center" wrapText="1"/>
    </xf>
    <xf numFmtId="0" fontId="15" fillId="7" borderId="0" xfId="34" applyFont="1" applyFill="1" applyAlignment="1">
      <alignment horizontal="left"/>
    </xf>
    <xf numFmtId="0" fontId="28" fillId="7" borderId="0" xfId="3" applyFont="1" applyFill="1">
      <alignment horizontal="right"/>
    </xf>
    <xf numFmtId="0" fontId="3" fillId="7" borderId="0" xfId="2" applyFill="1" applyAlignment="1">
      <alignment horizontal="left" wrapText="1"/>
    </xf>
    <xf numFmtId="0" fontId="28" fillId="7" borderId="0" xfId="4" applyFont="1" applyFill="1" applyAlignment="1">
      <alignment wrapText="1"/>
    </xf>
    <xf numFmtId="0" fontId="15" fillId="7" borderId="0" xfId="34" applyFont="1" applyFill="1" applyAlignment="1">
      <alignment horizontal="left" vertical="top"/>
    </xf>
    <xf numFmtId="0" fontId="9" fillId="7" borderId="0" xfId="4" applyFont="1" applyFill="1" applyAlignment="1">
      <alignment vertical="top"/>
    </xf>
    <xf numFmtId="0" fontId="9" fillId="7" borderId="0" xfId="0" applyFont="1" applyFill="1"/>
    <xf numFmtId="0" fontId="7" fillId="7" borderId="0" xfId="2" applyFont="1" applyFill="1" applyAlignment="1">
      <alignment horizontal="left"/>
    </xf>
    <xf numFmtId="0" fontId="3" fillId="7" borderId="0" xfId="2" applyFill="1" applyAlignment="1">
      <alignment vertical="top"/>
    </xf>
    <xf numFmtId="0" fontId="3" fillId="7" borderId="0" xfId="2" applyFill="1" applyAlignment="1">
      <alignment vertical="center" wrapText="1"/>
    </xf>
    <xf numFmtId="0" fontId="9" fillId="7" borderId="0" xfId="3" applyFont="1" applyFill="1" applyAlignment="1">
      <alignment horizontal="right" vertical="top"/>
    </xf>
    <xf numFmtId="0" fontId="9" fillId="7" borderId="0" xfId="53" applyFont="1" applyFill="1" applyBorder="1">
      <alignment horizontal="right" vertical="center"/>
    </xf>
    <xf numFmtId="0" fontId="9" fillId="7" borderId="0" xfId="34" applyFont="1" applyFill="1" applyAlignment="1">
      <alignment horizontal="left"/>
    </xf>
    <xf numFmtId="0" fontId="9" fillId="7" borderId="0" xfId="4" applyFont="1" applyFill="1" applyAlignment="1">
      <alignment horizontal="left" vertical="center" wrapText="1"/>
    </xf>
    <xf numFmtId="0" fontId="3" fillId="7" borderId="0" xfId="54" applyFont="1" applyFill="1"/>
    <xf numFmtId="0" fontId="7" fillId="7" borderId="0" xfId="54" applyFont="1" applyFill="1"/>
    <xf numFmtId="0" fontId="9" fillId="7" borderId="0" xfId="54" applyFont="1" applyFill="1"/>
    <xf numFmtId="0" fontId="9" fillId="7" borderId="0" xfId="54" applyFont="1" applyFill="1" applyAlignment="1">
      <alignment wrapText="1"/>
    </xf>
    <xf numFmtId="0" fontId="7" fillId="7" borderId="0" xfId="2" applyFont="1" applyFill="1" applyAlignment="1"/>
    <xf numFmtId="0" fontId="15" fillId="7" borderId="0" xfId="49" applyFont="1" applyFill="1" applyAlignment="1">
      <alignment horizontal="left"/>
    </xf>
    <xf numFmtId="0" fontId="15" fillId="7" borderId="0" xfId="49" applyFont="1" applyFill="1" applyAlignment="1">
      <alignment horizontal="left" wrapText="1"/>
    </xf>
    <xf numFmtId="0" fontId="7" fillId="7" borderId="25" xfId="57" applyFont="1" applyFill="1" applyBorder="1">
      <alignment horizontal="right" vertical="center"/>
    </xf>
    <xf numFmtId="0" fontId="7" fillId="7" borderId="14" xfId="57" applyFont="1" applyFill="1" applyBorder="1">
      <alignment horizontal="right" vertical="center"/>
    </xf>
    <xf numFmtId="0" fontId="7" fillId="7" borderId="0" xfId="49" applyFont="1" applyFill="1" applyAlignment="1">
      <alignment horizontal="center" vertical="center" wrapText="1"/>
    </xf>
    <xf numFmtId="0" fontId="7" fillId="7" borderId="0" xfId="46" applyFont="1" applyFill="1" applyBorder="1" applyAlignment="1">
      <alignment horizontal="center" vertical="center"/>
    </xf>
    <xf numFmtId="0" fontId="7" fillId="7" borderId="0" xfId="57" applyFont="1" applyFill="1" applyBorder="1" applyAlignment="1">
      <alignment horizontal="left" vertical="center"/>
    </xf>
    <xf numFmtId="0" fontId="9" fillId="7" borderId="0" xfId="4" applyFont="1" applyFill="1" applyAlignment="1">
      <alignment horizontal="right"/>
    </xf>
    <xf numFmtId="0" fontId="9" fillId="7" borderId="0" xfId="2" applyFont="1" applyFill="1" applyAlignment="1">
      <alignment horizontal="left" vertical="top" wrapText="1"/>
    </xf>
    <xf numFmtId="0" fontId="53" fillId="7" borderId="0" xfId="12" applyFont="1" applyFill="1"/>
    <xf numFmtId="4" fontId="9" fillId="7" borderId="14" xfId="12" applyNumberFormat="1" applyFill="1" applyBorder="1" applyAlignment="1">
      <alignment horizontal="right" vertical="center"/>
    </xf>
    <xf numFmtId="0" fontId="21" fillId="7" borderId="0" xfId="2" applyFont="1" applyFill="1" applyAlignment="1">
      <alignment vertical="center"/>
    </xf>
    <xf numFmtId="0" fontId="4" fillId="7" borderId="0" xfId="12" applyFont="1" applyFill="1" applyAlignment="1">
      <alignment horizontal="right" vertical="center"/>
    </xf>
    <xf numFmtId="0" fontId="4" fillId="7" borderId="27" xfId="12" applyFont="1" applyFill="1" applyBorder="1" applyAlignment="1" applyProtection="1">
      <alignment horizontal="right" vertical="center"/>
      <protection locked="0"/>
    </xf>
    <xf numFmtId="0" fontId="4" fillId="7" borderId="14" xfId="12" applyFont="1" applyFill="1" applyBorder="1" applyAlignment="1" applyProtection="1">
      <alignment horizontal="right" vertical="center"/>
      <protection locked="0"/>
    </xf>
    <xf numFmtId="0" fontId="4" fillId="7" borderId="0" xfId="13" applyFont="1" applyFill="1" applyBorder="1"/>
    <xf numFmtId="0" fontId="7" fillId="7" borderId="0" xfId="4" applyFont="1" applyFill="1" applyAlignment="1">
      <alignment horizontal="left" vertical="top" wrapText="1"/>
    </xf>
    <xf numFmtId="4" fontId="9" fillId="7" borderId="27" xfId="12" applyNumberFormat="1" applyFill="1" applyBorder="1" applyAlignment="1">
      <alignment horizontal="right" vertical="center"/>
    </xf>
    <xf numFmtId="4" fontId="9" fillId="7" borderId="25" xfId="12" applyNumberFormat="1" applyFill="1" applyBorder="1" applyAlignment="1">
      <alignment horizontal="right" vertical="center"/>
    </xf>
    <xf numFmtId="0" fontId="9" fillId="7" borderId="0" xfId="12" applyFill="1" applyAlignment="1">
      <alignment horizontal="right" vertical="center" wrapText="1"/>
    </xf>
    <xf numFmtId="0" fontId="9" fillId="7" borderId="0" xfId="30" applyFill="1" applyBorder="1"/>
    <xf numFmtId="0" fontId="9" fillId="7" borderId="0" xfId="20" applyFont="1" applyFill="1" applyBorder="1">
      <alignment horizontal="right" vertical="center"/>
    </xf>
    <xf numFmtId="49" fontId="15" fillId="7" borderId="0" xfId="21" applyNumberFormat="1" applyFont="1" applyFill="1" applyBorder="1" applyAlignment="1">
      <alignment horizontal="left" vertical="center" wrapText="1"/>
    </xf>
    <xf numFmtId="0" fontId="7" fillId="7" borderId="0" xfId="12" applyFont="1" applyFill="1" applyAlignment="1">
      <alignment vertical="center" wrapText="1"/>
    </xf>
    <xf numFmtId="0" fontId="9" fillId="7" borderId="0" xfId="4" applyFont="1" applyFill="1" applyAlignment="1">
      <alignment horizontal="left" wrapText="1"/>
    </xf>
    <xf numFmtId="4" fontId="9" fillId="7" borderId="0" xfId="12" applyNumberFormat="1" applyFill="1" applyAlignment="1">
      <alignment horizontal="left" vertical="center"/>
    </xf>
    <xf numFmtId="2" fontId="9" fillId="7" borderId="0" xfId="63" applyNumberFormat="1" applyFill="1" applyAlignment="1">
      <alignment vertical="center"/>
    </xf>
    <xf numFmtId="0" fontId="7" fillId="7" borderId="0" xfId="4" applyFont="1" applyFill="1" applyAlignment="1">
      <alignment horizontal="left"/>
    </xf>
    <xf numFmtId="165" fontId="9" fillId="7" borderId="0" xfId="63" applyNumberFormat="1" applyFill="1" applyAlignment="1">
      <alignment vertical="center"/>
    </xf>
    <xf numFmtId="165" fontId="9" fillId="7" borderId="0" xfId="63" applyNumberFormat="1" applyFill="1" applyAlignment="1" applyProtection="1">
      <alignment vertical="center"/>
      <protection locked="0"/>
    </xf>
    <xf numFmtId="165" fontId="28" fillId="7" borderId="0" xfId="63" applyNumberFormat="1" applyFont="1" applyFill="1" applyAlignment="1" applyProtection="1">
      <alignment vertical="center"/>
      <protection locked="0"/>
    </xf>
    <xf numFmtId="165" fontId="28" fillId="7" borderId="0" xfId="63" applyNumberFormat="1" applyFont="1" applyFill="1" applyAlignment="1">
      <alignment vertical="center"/>
    </xf>
    <xf numFmtId="0" fontId="9" fillId="7" borderId="0" xfId="63" applyFill="1" applyAlignment="1">
      <alignment vertical="center"/>
    </xf>
    <xf numFmtId="165" fontId="7" fillId="7" borderId="0" xfId="63" applyNumberFormat="1" applyFont="1" applyFill="1" applyAlignment="1" applyProtection="1">
      <alignment vertical="center"/>
      <protection locked="0"/>
    </xf>
    <xf numFmtId="2" fontId="15" fillId="7" borderId="0" xfId="4" applyNumberFormat="1" applyFont="1" applyFill="1" applyAlignment="1">
      <alignment vertical="top" wrapText="1"/>
    </xf>
    <xf numFmtId="165" fontId="9" fillId="7" borderId="0" xfId="4" applyNumberFormat="1" applyFont="1" applyFill="1" applyAlignment="1" applyProtection="1">
      <alignment vertical="center"/>
      <protection locked="0"/>
    </xf>
    <xf numFmtId="0" fontId="48" fillId="7" borderId="0" xfId="4" applyFont="1" applyFill="1" applyAlignment="1">
      <alignment horizontal="right"/>
    </xf>
    <xf numFmtId="0" fontId="48" fillId="7" borderId="0" xfId="26" applyFont="1" applyFill="1" applyBorder="1" applyAlignment="1">
      <alignment horizontal="right"/>
    </xf>
    <xf numFmtId="2" fontId="7" fillId="7" borderId="0" xfId="63" applyNumberFormat="1" applyFont="1" applyFill="1" applyAlignment="1">
      <alignment horizontal="right" vertical="center"/>
    </xf>
    <xf numFmtId="2" fontId="7" fillId="7" borderId="0" xfId="63" applyNumberFormat="1" applyFont="1" applyFill="1" applyAlignment="1">
      <alignment horizontal="right" vertical="top"/>
    </xf>
    <xf numFmtId="0" fontId="9" fillId="7" borderId="0" xfId="4" applyFont="1" applyFill="1" applyAlignment="1">
      <alignment horizontal="right" vertical="top"/>
    </xf>
    <xf numFmtId="0" fontId="9" fillId="7" borderId="0" xfId="63" applyFill="1" applyAlignment="1">
      <alignment horizontal="right" vertical="center"/>
    </xf>
    <xf numFmtId="0" fontId="15" fillId="7" borderId="0" xfId="63" applyFont="1" applyFill="1" applyAlignment="1">
      <alignment horizontal="left" vertical="top"/>
    </xf>
    <xf numFmtId="165" fontId="7" fillId="7" borderId="0" xfId="16" applyNumberFormat="1" applyFont="1" applyFill="1">
      <alignment horizontal="left" vertical="center" indent="5"/>
    </xf>
    <xf numFmtId="165" fontId="7" fillId="7" borderId="0" xfId="4" applyNumberFormat="1" applyFont="1" applyFill="1" applyAlignment="1" applyProtection="1">
      <alignment vertical="center"/>
      <protection locked="0"/>
    </xf>
    <xf numFmtId="0" fontId="7" fillId="7" borderId="0" xfId="4" applyFont="1" applyFill="1" applyAlignment="1">
      <alignment horizontal="left" vertical="center"/>
    </xf>
    <xf numFmtId="165" fontId="7" fillId="7" borderId="0" xfId="9" applyNumberFormat="1" applyFont="1" applyFill="1" applyAlignment="1" applyProtection="1">
      <alignment vertical="center"/>
      <protection locked="0"/>
    </xf>
    <xf numFmtId="165" fontId="7" fillId="7" borderId="0" xfId="16" applyNumberFormat="1" applyFont="1" applyFill="1" applyProtection="1">
      <alignment horizontal="left" vertical="center" indent="5"/>
      <protection locked="0"/>
    </xf>
    <xf numFmtId="165" fontId="7" fillId="7" borderId="0" xfId="9" applyNumberFormat="1" applyFont="1" applyFill="1" applyProtection="1">
      <alignment horizontal="left" vertical="center" indent="2"/>
      <protection locked="0"/>
    </xf>
    <xf numFmtId="165" fontId="7" fillId="7" borderId="0" xfId="16" applyNumberFormat="1" applyFont="1" applyFill="1" applyAlignment="1">
      <alignment horizontal="left" vertical="center"/>
    </xf>
    <xf numFmtId="0" fontId="7" fillId="7" borderId="0" xfId="63" applyFont="1" applyFill="1" applyAlignment="1">
      <alignment horizontal="left" vertical="center"/>
    </xf>
    <xf numFmtId="0" fontId="7" fillId="7" borderId="0" xfId="63" applyFont="1" applyFill="1" applyAlignment="1">
      <alignment vertical="center"/>
    </xf>
    <xf numFmtId="0" fontId="9" fillId="14" borderId="25" xfId="63" applyFill="1" applyBorder="1" applyAlignment="1">
      <alignment horizontal="right" vertical="center" wrapText="1"/>
    </xf>
    <xf numFmtId="0" fontId="10" fillId="14" borderId="25" xfId="63" applyFont="1" applyFill="1" applyBorder="1" applyAlignment="1">
      <alignment horizontal="right" vertical="center" wrapText="1"/>
    </xf>
    <xf numFmtId="0" fontId="10" fillId="14" borderId="25" xfId="63" applyFont="1" applyFill="1" applyBorder="1" applyAlignment="1">
      <alignment horizontal="right" vertical="center"/>
    </xf>
    <xf numFmtId="165" fontId="15" fillId="7" borderId="0" xfId="16" applyNumberFormat="1" applyFont="1" applyFill="1" applyAlignment="1">
      <alignment vertical="center" wrapText="1"/>
    </xf>
    <xf numFmtId="2" fontId="7" fillId="7" borderId="0" xfId="63" applyNumberFormat="1" applyFont="1" applyFill="1" applyAlignment="1">
      <alignment vertical="center"/>
    </xf>
    <xf numFmtId="0" fontId="7" fillId="7" borderId="0" xfId="2" applyFont="1" applyFill="1" applyAlignment="1">
      <alignment horizontal="right" vertical="center"/>
    </xf>
    <xf numFmtId="0" fontId="7" fillId="7" borderId="14" xfId="63" applyFont="1" applyFill="1" applyBorder="1" applyAlignment="1">
      <alignment horizontal="right" vertical="center"/>
    </xf>
    <xf numFmtId="0" fontId="9" fillId="7" borderId="14" xfId="63" applyFill="1" applyBorder="1" applyAlignment="1">
      <alignment horizontal="right" vertical="center"/>
    </xf>
    <xf numFmtId="0" fontId="9" fillId="7" borderId="46" xfId="63" applyFill="1" applyBorder="1" applyAlignment="1">
      <alignment horizontal="right" vertical="center"/>
    </xf>
    <xf numFmtId="0" fontId="9" fillId="7" borderId="40" xfId="63" applyFill="1" applyBorder="1" applyAlignment="1">
      <alignment horizontal="right" vertical="center"/>
    </xf>
    <xf numFmtId="2" fontId="28" fillId="7" borderId="0" xfId="63" applyNumberFormat="1" applyFont="1" applyFill="1" applyAlignment="1">
      <alignment vertical="center"/>
    </xf>
    <xf numFmtId="0" fontId="9" fillId="7" borderId="65" xfId="15" applyFont="1" applyFill="1" applyBorder="1" applyAlignment="1" applyProtection="1">
      <alignment horizontal="right" vertical="center"/>
    </xf>
    <xf numFmtId="0" fontId="9" fillId="7" borderId="14" xfId="24" applyFill="1" applyBorder="1">
      <alignment horizontal="right" vertical="center"/>
    </xf>
    <xf numFmtId="2" fontId="7" fillId="7" borderId="0" xfId="63" applyNumberFormat="1" applyFont="1" applyFill="1" applyAlignment="1">
      <alignment horizontal="left" vertical="center"/>
    </xf>
    <xf numFmtId="0" fontId="7" fillId="7" borderId="25" xfId="63" applyFont="1" applyFill="1" applyBorder="1" applyAlignment="1">
      <alignment horizontal="right" vertical="center"/>
    </xf>
    <xf numFmtId="0" fontId="9" fillId="7" borderId="25" xfId="63" applyFill="1" applyBorder="1" applyAlignment="1">
      <alignment horizontal="right" vertical="center"/>
    </xf>
    <xf numFmtId="0" fontId="7" fillId="7" borderId="28" xfId="4" applyFont="1" applyFill="1" applyBorder="1"/>
    <xf numFmtId="0" fontId="7" fillId="7" borderId="0" xfId="63" applyFont="1" applyFill="1" applyAlignment="1">
      <alignment horizontal="right" vertical="center"/>
    </xf>
    <xf numFmtId="0" fontId="7" fillId="7" borderId="0" xfId="63" applyFont="1" applyFill="1" applyAlignment="1" applyProtection="1">
      <alignment horizontal="right" vertical="center"/>
      <protection locked="0"/>
    </xf>
    <xf numFmtId="2" fontId="7" fillId="7" borderId="0" xfId="15" applyNumberFormat="1" applyFont="1" applyFill="1" applyBorder="1" applyAlignment="1">
      <alignment horizontal="right" vertical="center" wrapText="1"/>
    </xf>
    <xf numFmtId="2" fontId="7" fillId="7" borderId="0" xfId="15" applyNumberFormat="1" applyFont="1" applyFill="1" applyBorder="1" applyAlignment="1">
      <alignment horizontal="right" vertical="center"/>
    </xf>
    <xf numFmtId="0" fontId="7" fillId="7" borderId="0" xfId="15" applyFont="1" applyFill="1" applyBorder="1" applyAlignment="1">
      <alignment horizontal="right" vertical="center"/>
    </xf>
    <xf numFmtId="2" fontId="7" fillId="7" borderId="0" xfId="63" applyNumberFormat="1" applyFont="1" applyFill="1" applyAlignment="1">
      <alignment vertical="center" wrapText="1"/>
    </xf>
    <xf numFmtId="2" fontId="9" fillId="7" borderId="0" xfId="63" applyNumberFormat="1" applyFill="1" applyAlignment="1">
      <alignment vertical="center" wrapText="1"/>
    </xf>
    <xf numFmtId="165" fontId="9" fillId="7" borderId="0" xfId="63" applyNumberFormat="1" applyFill="1" applyAlignment="1">
      <alignment vertical="center" wrapText="1"/>
    </xf>
    <xf numFmtId="2" fontId="9" fillId="7" borderId="0" xfId="63" applyNumberFormat="1" applyFill="1" applyAlignment="1" applyProtection="1">
      <alignment vertical="center"/>
      <protection locked="0"/>
    </xf>
    <xf numFmtId="2" fontId="15" fillId="7" borderId="0" xfId="4" applyNumberFormat="1" applyFont="1" applyFill="1" applyAlignment="1">
      <alignment vertical="center" wrapText="1"/>
    </xf>
    <xf numFmtId="2" fontId="9" fillId="7" borderId="0" xfId="63" applyNumberFormat="1" applyFill="1" applyAlignment="1">
      <alignment horizontal="left" vertical="center"/>
    </xf>
    <xf numFmtId="0" fontId="9" fillId="7" borderId="35" xfId="18" applyFont="1" applyFill="1" applyBorder="1" applyAlignment="1">
      <alignment vertical="top" wrapText="1"/>
    </xf>
    <xf numFmtId="0" fontId="9" fillId="7" borderId="36" xfId="18" applyFont="1" applyFill="1" applyBorder="1" applyAlignment="1">
      <alignment vertical="top" wrapText="1"/>
    </xf>
    <xf numFmtId="165" fontId="15" fillId="7" borderId="0" xfId="4" applyNumberFormat="1" applyFont="1" applyFill="1" applyAlignment="1">
      <alignment vertical="top" wrapText="1"/>
    </xf>
    <xf numFmtId="0" fontId="9" fillId="14" borderId="14" xfId="4" applyFont="1" applyFill="1" applyBorder="1" applyAlignment="1">
      <alignment horizontal="right"/>
    </xf>
    <xf numFmtId="0" fontId="9" fillId="7" borderId="28" xfId="4" applyFont="1" applyFill="1" applyBorder="1"/>
    <xf numFmtId="0" fontId="9" fillId="14" borderId="25" xfId="4" applyFont="1" applyFill="1" applyBorder="1" applyAlignment="1">
      <alignment horizontal="right"/>
    </xf>
    <xf numFmtId="2" fontId="7" fillId="7" borderId="12" xfId="63" applyNumberFormat="1" applyFont="1" applyFill="1" applyBorder="1" applyAlignment="1">
      <alignment vertical="center"/>
    </xf>
    <xf numFmtId="2" fontId="7" fillId="7" borderId="0" xfId="12" applyNumberFormat="1" applyFont="1" applyFill="1" applyAlignment="1">
      <alignment vertical="center"/>
    </xf>
    <xf numFmtId="2" fontId="9" fillId="7" borderId="12" xfId="12" applyNumberFormat="1" applyFill="1" applyBorder="1" applyAlignment="1">
      <alignment horizontal="left" vertical="center"/>
    </xf>
    <xf numFmtId="2" fontId="9" fillId="7" borderId="12" xfId="12" applyNumberFormat="1" applyFill="1" applyBorder="1" applyAlignment="1">
      <alignment horizontal="left" vertical="center" wrapText="1"/>
    </xf>
    <xf numFmtId="0" fontId="9" fillId="7" borderId="48" xfId="11" applyFill="1" applyBorder="1">
      <alignment horizontal="right" vertical="center"/>
    </xf>
    <xf numFmtId="49" fontId="9" fillId="7" borderId="0" xfId="76" applyNumberFormat="1" applyFont="1" applyFill="1" applyAlignment="1">
      <alignment horizontal="right"/>
    </xf>
    <xf numFmtId="0" fontId="3" fillId="7" borderId="0" xfId="0" applyFont="1" applyFill="1" applyAlignment="1">
      <alignment horizontal="left"/>
    </xf>
    <xf numFmtId="0" fontId="9" fillId="7" borderId="0" xfId="0" applyFont="1" applyFill="1" applyAlignment="1">
      <alignment horizontal="left"/>
    </xf>
    <xf numFmtId="4" fontId="7" fillId="7" borderId="0" xfId="42" applyFont="1" applyFill="1" applyAlignment="1">
      <alignment horizontal="left" vertical="center" wrapText="1"/>
    </xf>
    <xf numFmtId="4" fontId="7" fillId="7" borderId="0" xfId="42" applyFont="1" applyFill="1" applyAlignment="1">
      <alignment vertical="top"/>
    </xf>
    <xf numFmtId="4" fontId="7" fillId="7" borderId="0" xfId="42" applyFont="1" applyFill="1" applyAlignment="1">
      <alignment horizontal="left" vertical="center"/>
    </xf>
    <xf numFmtId="4" fontId="7" fillId="7" borderId="0" xfId="42" applyFont="1" applyFill="1" applyAlignment="1">
      <alignment vertical="center" wrapText="1"/>
    </xf>
    <xf numFmtId="4" fontId="7" fillId="7" borderId="0" xfId="42" applyFont="1" applyFill="1" applyAlignment="1">
      <alignment vertical="center"/>
    </xf>
    <xf numFmtId="4" fontId="9" fillId="7" borderId="0" xfId="41" applyFont="1" applyFill="1" applyAlignment="1">
      <alignment horizontal="right"/>
    </xf>
    <xf numFmtId="4" fontId="15" fillId="7" borderId="0" xfId="41" applyFont="1" applyFill="1" applyAlignment="1">
      <alignment wrapText="1"/>
    </xf>
    <xf numFmtId="4" fontId="15" fillId="7" borderId="0" xfId="41" applyFont="1" applyFill="1" applyAlignment="1">
      <alignment horizontal="left"/>
    </xf>
    <xf numFmtId="4" fontId="15" fillId="7" borderId="0" xfId="41" applyFont="1" applyFill="1" applyAlignment="1">
      <alignment horizontal="left" wrapText="1"/>
    </xf>
    <xf numFmtId="4" fontId="7" fillId="7" borderId="0" xfId="41" applyFont="1" applyFill="1" applyAlignment="1">
      <alignment vertical="center"/>
    </xf>
    <xf numFmtId="0" fontId="39" fillId="7" borderId="0" xfId="0" applyFont="1" applyFill="1"/>
    <xf numFmtId="0" fontId="38" fillId="7" borderId="0" xfId="0" applyFont="1" applyFill="1"/>
    <xf numFmtId="0" fontId="38" fillId="7" borderId="0" xfId="0" applyFont="1" applyFill="1" applyAlignment="1">
      <alignment vertical="top" wrapText="1"/>
    </xf>
    <xf numFmtId="49" fontId="28" fillId="7" borderId="0" xfId="76" applyNumberFormat="1" applyFont="1" applyFill="1" applyAlignment="1">
      <alignment horizontal="right"/>
    </xf>
    <xf numFmtId="4" fontId="7" fillId="7" borderId="0" xfId="41" applyFont="1" applyFill="1"/>
    <xf numFmtId="4" fontId="7" fillId="7" borderId="0" xfId="41" applyFont="1" applyFill="1" applyAlignment="1">
      <alignment vertical="top"/>
    </xf>
    <xf numFmtId="49" fontId="9" fillId="7" borderId="0" xfId="76" applyNumberFormat="1" applyFont="1" applyFill="1" applyAlignment="1">
      <alignment horizontal="right" vertical="top"/>
    </xf>
    <xf numFmtId="4" fontId="9" fillId="14" borderId="25" xfId="41" applyFont="1" applyFill="1" applyBorder="1" applyAlignment="1">
      <alignment horizontal="right" vertical="center" wrapText="1"/>
    </xf>
    <xf numFmtId="4" fontId="3" fillId="7" borderId="0" xfId="42" applyFont="1" applyFill="1" applyAlignment="1">
      <alignment vertical="top"/>
    </xf>
    <xf numFmtId="4" fontId="7" fillId="7" borderId="0" xfId="42" applyFont="1" applyFill="1" applyAlignment="1">
      <alignment vertical="top" wrapText="1"/>
    </xf>
    <xf numFmtId="4" fontId="9" fillId="7" borderId="0" xfId="80" applyFont="1" applyFill="1"/>
    <xf numFmtId="49" fontId="9" fillId="7" borderId="0" xfId="81" applyNumberFormat="1" applyFont="1" applyFill="1" applyAlignment="1">
      <alignment horizontal="right"/>
    </xf>
    <xf numFmtId="4" fontId="3" fillId="7" borderId="0" xfId="80" applyFont="1" applyFill="1" applyAlignment="1">
      <alignment vertical="center"/>
    </xf>
    <xf numFmtId="4" fontId="9" fillId="7" borderId="0" xfId="80" applyFont="1" applyFill="1" applyAlignment="1">
      <alignment vertical="center"/>
    </xf>
    <xf numFmtId="2" fontId="4" fillId="7" borderId="0" xfId="80" applyNumberFormat="1" applyFont="1" applyFill="1" applyAlignment="1">
      <alignment vertical="center"/>
    </xf>
    <xf numFmtId="2" fontId="11" fillId="7" borderId="0" xfId="80" applyNumberFormat="1" applyFont="1" applyFill="1" applyAlignment="1">
      <alignment vertical="center"/>
    </xf>
    <xf numFmtId="4" fontId="7" fillId="7" borderId="0" xfId="80" applyFont="1" applyFill="1" applyAlignment="1">
      <alignment vertical="center"/>
    </xf>
    <xf numFmtId="4" fontId="7" fillId="7" borderId="0" xfId="80" applyFont="1" applyFill="1" applyAlignment="1">
      <alignment horizontal="right" vertical="center"/>
    </xf>
    <xf numFmtId="4" fontId="9" fillId="7" borderId="14" xfId="80" applyFont="1" applyFill="1" applyBorder="1" applyAlignment="1">
      <alignment horizontal="right" vertical="center"/>
    </xf>
    <xf numFmtId="0" fontId="9" fillId="7" borderId="0" xfId="80" applyNumberFormat="1" applyFont="1" applyFill="1"/>
    <xf numFmtId="2" fontId="4" fillId="7" borderId="0" xfId="80" applyNumberFormat="1" applyFont="1" applyFill="1" applyAlignment="1" applyProtection="1">
      <alignment vertical="center"/>
      <protection locked="0"/>
    </xf>
    <xf numFmtId="165" fontId="4" fillId="7" borderId="0" xfId="80" applyNumberFormat="1" applyFont="1" applyFill="1" applyAlignment="1" applyProtection="1">
      <alignment vertical="center"/>
      <protection locked="0"/>
    </xf>
    <xf numFmtId="4" fontId="3" fillId="7" borderId="0" xfId="74" applyFont="1" applyFill="1"/>
    <xf numFmtId="4" fontId="28" fillId="7" borderId="0" xfId="41" applyFont="1" applyFill="1" applyAlignment="1">
      <alignment vertical="top" wrapText="1"/>
    </xf>
    <xf numFmtId="4" fontId="9" fillId="7" borderId="0" xfId="81" applyFont="1" applyFill="1" applyAlignment="1">
      <alignment vertical="top"/>
    </xf>
    <xf numFmtId="4" fontId="7" fillId="7" borderId="0" xfId="74" applyFont="1" applyFill="1"/>
    <xf numFmtId="4" fontId="9" fillId="7" borderId="0" xfId="41" applyFont="1" applyFill="1" applyAlignment="1">
      <alignment wrapText="1"/>
    </xf>
    <xf numFmtId="4" fontId="9" fillId="7" borderId="0" xfId="74" applyFont="1" applyFill="1"/>
    <xf numFmtId="2" fontId="9" fillId="7" borderId="0" xfId="81" applyNumberFormat="1" applyFont="1" applyFill="1" applyAlignment="1">
      <alignment horizontal="right"/>
    </xf>
    <xf numFmtId="4" fontId="7" fillId="7" borderId="0" xfId="74" applyFont="1" applyFill="1" applyAlignment="1">
      <alignment vertical="top"/>
    </xf>
    <xf numFmtId="4" fontId="9" fillId="7" borderId="0" xfId="74" applyFont="1" applyFill="1" applyAlignment="1">
      <alignment vertical="top"/>
    </xf>
    <xf numFmtId="4" fontId="9" fillId="7" borderId="0" xfId="74" applyFont="1" applyFill="1" applyAlignment="1" applyProtection="1">
      <alignment horizontal="left" wrapText="1"/>
      <protection locked="0"/>
    </xf>
    <xf numFmtId="0" fontId="15" fillId="7" borderId="0" xfId="0" applyFont="1" applyFill="1" applyAlignment="1">
      <alignment vertical="top" wrapText="1"/>
    </xf>
    <xf numFmtId="4" fontId="3" fillId="7" borderId="0" xfId="41" applyFont="1" applyFill="1" applyAlignment="1">
      <alignment horizontal="left"/>
    </xf>
    <xf numFmtId="4" fontId="7" fillId="7" borderId="0" xfId="41" applyFont="1" applyFill="1" applyAlignment="1">
      <alignment horizontal="left" wrapText="1"/>
    </xf>
    <xf numFmtId="0" fontId="9" fillId="7" borderId="0" xfId="0" applyFont="1" applyFill="1" applyAlignment="1">
      <alignment horizontal="center" vertical="center" wrapText="1"/>
    </xf>
    <xf numFmtId="4" fontId="7" fillId="7" borderId="0" xfId="41" applyFont="1" applyFill="1" applyAlignment="1">
      <alignment horizontal="left"/>
    </xf>
    <xf numFmtId="46" fontId="9" fillId="7" borderId="0" xfId="0" applyNumberFormat="1" applyFont="1" applyFill="1" applyAlignment="1">
      <alignment horizontal="left" vertical="center" wrapText="1"/>
    </xf>
    <xf numFmtId="3" fontId="9" fillId="7" borderId="0" xfId="0" applyNumberFormat="1" applyFont="1" applyFill="1" applyAlignment="1">
      <alignment horizontal="center" vertical="center" wrapText="1"/>
    </xf>
    <xf numFmtId="4" fontId="9" fillId="7" borderId="12" xfId="74" applyFont="1" applyFill="1" applyBorder="1"/>
    <xf numFmtId="0" fontId="15" fillId="7" borderId="0" xfId="0" applyFont="1" applyFill="1" applyAlignment="1">
      <alignment vertical="center" wrapText="1"/>
    </xf>
    <xf numFmtId="4" fontId="15" fillId="7" borderId="0" xfId="41" applyFont="1" applyFill="1" applyAlignment="1">
      <alignment vertical="center" wrapText="1"/>
    </xf>
    <xf numFmtId="0" fontId="15" fillId="7" borderId="0" xfId="0" applyFont="1" applyFill="1" applyAlignment="1">
      <alignment horizontal="left" vertical="top" wrapText="1"/>
    </xf>
    <xf numFmtId="4" fontId="9" fillId="7" borderId="0" xfId="41" applyFont="1" applyFill="1" applyAlignment="1">
      <alignment vertical="center"/>
    </xf>
    <xf numFmtId="4" fontId="9" fillId="7" borderId="0" xfId="41" applyFont="1" applyFill="1" applyAlignment="1">
      <alignment vertical="top" wrapText="1"/>
    </xf>
    <xf numFmtId="4" fontId="3" fillId="7" borderId="0" xfId="41" applyFont="1" applyFill="1" applyAlignment="1">
      <alignment horizontal="left" vertical="top"/>
    </xf>
    <xf numFmtId="4" fontId="9" fillId="7" borderId="0" xfId="41" applyFont="1" applyFill="1" applyAlignment="1">
      <alignment horizontal="left"/>
    </xf>
    <xf numFmtId="2" fontId="9" fillId="7" borderId="0" xfId="81" applyNumberFormat="1" applyFont="1" applyFill="1" applyAlignment="1">
      <alignment horizontal="left"/>
    </xf>
    <xf numFmtId="4" fontId="9" fillId="7" borderId="14" xfId="41" applyFont="1" applyFill="1" applyBorder="1" applyAlignment="1">
      <alignment horizontal="right"/>
    </xf>
    <xf numFmtId="49" fontId="9" fillId="7" borderId="0" xfId="81" applyNumberFormat="1" applyFont="1" applyFill="1" applyAlignment="1">
      <alignment horizontal="right" vertical="top"/>
    </xf>
    <xf numFmtId="4" fontId="9" fillId="7" borderId="0" xfId="74" applyFont="1" applyFill="1" applyAlignment="1">
      <alignment vertical="center"/>
    </xf>
    <xf numFmtId="4" fontId="7" fillId="7" borderId="46" xfId="42" applyFont="1" applyFill="1" applyBorder="1" applyAlignment="1">
      <alignment horizontal="right" vertical="center" wrapText="1"/>
    </xf>
    <xf numFmtId="4" fontId="9" fillId="7" borderId="0" xfId="74" applyFont="1" applyFill="1" applyAlignment="1">
      <alignment wrapText="1"/>
    </xf>
    <xf numFmtId="4" fontId="3" fillId="7" borderId="0" xfId="74" applyFont="1" applyFill="1" applyAlignment="1">
      <alignment horizontal="left" vertical="center"/>
    </xf>
    <xf numFmtId="4" fontId="7" fillId="7" borderId="0" xfId="74" applyFont="1" applyFill="1" applyAlignment="1">
      <alignment horizontal="left" vertical="center"/>
    </xf>
    <xf numFmtId="4" fontId="7" fillId="7" borderId="0" xfId="74" applyFont="1" applyFill="1" applyAlignment="1">
      <alignment horizontal="left" vertical="center" wrapText="1"/>
    </xf>
    <xf numFmtId="4" fontId="9" fillId="7" borderId="0" xfId="74" applyFont="1" applyFill="1" applyAlignment="1">
      <alignment horizontal="left" vertical="top" wrapText="1"/>
    </xf>
    <xf numFmtId="4" fontId="7" fillId="7" borderId="0" xfId="74" applyFont="1" applyFill="1" applyAlignment="1">
      <alignment horizontal="center" vertical="center" wrapText="1"/>
    </xf>
    <xf numFmtId="4" fontId="7" fillId="7" borderId="0" xfId="74" applyFont="1" applyFill="1" applyAlignment="1">
      <alignment horizontal="center"/>
    </xf>
    <xf numFmtId="4" fontId="9" fillId="7" borderId="0" xfId="74" applyFont="1" applyFill="1" applyAlignment="1">
      <alignment horizontal="left" vertical="center" wrapText="1"/>
    </xf>
    <xf numFmtId="4" fontId="9" fillId="7" borderId="0" xfId="74" applyFont="1" applyFill="1" applyAlignment="1">
      <alignment horizontal="left" vertical="top"/>
    </xf>
    <xf numFmtId="4" fontId="9" fillId="7" borderId="0" xfId="74" applyFont="1" applyFill="1" applyAlignment="1">
      <alignment horizontal="left" wrapText="1"/>
    </xf>
    <xf numFmtId="0" fontId="15" fillId="7" borderId="0" xfId="87" applyFont="1" applyFill="1" applyAlignment="1">
      <alignment vertical="top" wrapText="1"/>
    </xf>
    <xf numFmtId="4" fontId="3" fillId="7" borderId="0" xfId="74" applyFont="1" applyFill="1" applyAlignment="1">
      <alignment vertical="center"/>
    </xf>
    <xf numFmtId="4" fontId="7" fillId="7" borderId="0" xfId="74" applyFont="1" applyFill="1" applyAlignment="1">
      <alignment vertical="center" wrapText="1"/>
    </xf>
    <xf numFmtId="4" fontId="7" fillId="7" borderId="0" xfId="74" applyFont="1" applyFill="1" applyAlignment="1">
      <alignment vertical="center"/>
    </xf>
    <xf numFmtId="4" fontId="3" fillId="7" borderId="0" xfId="88" applyFont="1" applyFill="1" applyAlignment="1">
      <alignment horizontal="left"/>
    </xf>
    <xf numFmtId="4" fontId="3" fillId="7" borderId="0" xfId="88" applyFont="1" applyFill="1" applyAlignment="1">
      <alignment horizontal="left" wrapText="1"/>
    </xf>
    <xf numFmtId="4" fontId="7" fillId="7" borderId="0" xfId="88" applyFont="1" applyFill="1" applyAlignment="1">
      <alignment wrapText="1"/>
    </xf>
    <xf numFmtId="4" fontId="9" fillId="7" borderId="0" xfId="88" applyFont="1" applyFill="1"/>
    <xf numFmtId="4" fontId="3" fillId="7" borderId="0" xfId="88" applyFont="1" applyFill="1" applyAlignment="1">
      <alignment horizontal="left" vertical="center"/>
    </xf>
    <xf numFmtId="49" fontId="9" fillId="7" borderId="0" xfId="81" applyNumberFormat="1" applyFont="1" applyFill="1" applyAlignment="1">
      <alignment horizontal="right" vertical="top" wrapText="1"/>
    </xf>
    <xf numFmtId="4" fontId="7" fillId="7" borderId="0" xfId="88" applyFont="1" applyFill="1"/>
    <xf numFmtId="4" fontId="3" fillId="7" borderId="0" xfId="88" applyFont="1" applyFill="1" applyAlignment="1">
      <alignment horizontal="left" vertical="center" wrapText="1"/>
    </xf>
    <xf numFmtId="4" fontId="7" fillId="7" borderId="0" xfId="88" applyFont="1" applyFill="1" applyAlignment="1">
      <alignment horizontal="left" vertical="top"/>
    </xf>
    <xf numFmtId="4" fontId="7" fillId="7" borderId="0" xfId="88" applyFont="1" applyFill="1" applyAlignment="1">
      <alignment horizontal="left" vertical="top" wrapText="1"/>
    </xf>
    <xf numFmtId="4" fontId="9" fillId="7" borderId="0" xfId="88" applyFont="1" applyFill="1" applyAlignment="1">
      <alignment vertical="top"/>
    </xf>
    <xf numFmtId="4" fontId="7" fillId="7" borderId="0" xfId="88" applyFont="1" applyFill="1" applyAlignment="1">
      <alignment vertical="top"/>
    </xf>
    <xf numFmtId="4" fontId="7" fillId="7" borderId="0" xfId="88" applyFont="1" applyFill="1" applyAlignment="1">
      <alignment horizontal="center" vertical="center" wrapText="1"/>
    </xf>
    <xf numFmtId="4" fontId="7" fillId="7" borderId="0" xfId="88" applyFont="1" applyFill="1" applyAlignment="1">
      <alignment horizontal="left" vertical="center" wrapText="1"/>
    </xf>
    <xf numFmtId="4" fontId="7" fillId="7" borderId="0" xfId="88" applyFont="1" applyFill="1" applyAlignment="1">
      <alignment horizontal="center"/>
    </xf>
    <xf numFmtId="4" fontId="9" fillId="7" borderId="0" xfId="88" applyFont="1" applyFill="1" applyAlignment="1">
      <alignment horizontal="left" vertical="center" wrapText="1"/>
    </xf>
    <xf numFmtId="4" fontId="28" fillId="7" borderId="0" xfId="74" applyFont="1" applyFill="1"/>
    <xf numFmtId="2" fontId="9" fillId="7" borderId="0" xfId="74" applyNumberFormat="1" applyFont="1" applyFill="1" applyAlignment="1">
      <alignment horizontal="center"/>
    </xf>
    <xf numFmtId="2" fontId="7" fillId="7" borderId="0" xfId="74" applyNumberFormat="1" applyFont="1" applyFill="1" applyAlignment="1">
      <alignment horizontal="center" vertical="center" wrapText="1"/>
    </xf>
    <xf numFmtId="4" fontId="3" fillId="7" borderId="0" xfId="89" applyFont="1" applyFill="1"/>
    <xf numFmtId="4" fontId="28" fillId="7" borderId="0" xfId="89" applyFont="1" applyFill="1"/>
    <xf numFmtId="4" fontId="3" fillId="7" borderId="0" xfId="89" applyFont="1" applyFill="1" applyAlignment="1">
      <alignment vertical="top"/>
    </xf>
    <xf numFmtId="4" fontId="28" fillId="7" borderId="0" xfId="89" applyFont="1" applyFill="1" applyAlignment="1">
      <alignment vertical="top"/>
    </xf>
    <xf numFmtId="4" fontId="7" fillId="7" borderId="0" xfId="89" applyFont="1" applyFill="1"/>
    <xf numFmtId="4" fontId="9" fillId="7" borderId="0" xfId="89" applyFont="1" applyFill="1"/>
    <xf numFmtId="4" fontId="25" fillId="7" borderId="0" xfId="81" applyFont="1" applyFill="1"/>
    <xf numFmtId="4" fontId="7" fillId="7" borderId="0" xfId="41" applyFont="1" applyFill="1" applyAlignment="1">
      <alignment horizontal="right"/>
    </xf>
    <xf numFmtId="0" fontId="40" fillId="7" borderId="16" xfId="4" applyFont="1" applyFill="1" applyBorder="1"/>
    <xf numFmtId="49" fontId="40" fillId="7" borderId="16" xfId="4" applyNumberFormat="1" applyFont="1" applyFill="1" applyBorder="1"/>
    <xf numFmtId="0" fontId="49" fillId="7" borderId="16" xfId="0" applyFont="1" applyFill="1" applyBorder="1"/>
    <xf numFmtId="0" fontId="5" fillId="7" borderId="16" xfId="70" applyFill="1" applyBorder="1"/>
    <xf numFmtId="49" fontId="5" fillId="7" borderId="16" xfId="70" applyNumberFormat="1" applyFill="1" applyBorder="1"/>
    <xf numFmtId="0" fontId="5" fillId="7" borderId="16" xfId="4" applyFill="1" applyBorder="1"/>
    <xf numFmtId="0" fontId="0" fillId="7" borderId="16" xfId="0" applyFill="1" applyBorder="1"/>
    <xf numFmtId="0" fontId="1" fillId="7" borderId="16" xfId="70" applyFont="1" applyFill="1" applyBorder="1"/>
    <xf numFmtId="49" fontId="0" fillId="7" borderId="16" xfId="0" applyNumberFormat="1" applyFill="1" applyBorder="1"/>
    <xf numFmtId="0" fontId="55" fillId="7" borderId="16" xfId="0" applyFont="1" applyFill="1" applyBorder="1"/>
    <xf numFmtId="0" fontId="40" fillId="7" borderId="16" xfId="4" applyFont="1" applyFill="1" applyBorder="1" applyAlignment="1">
      <alignment wrapText="1"/>
    </xf>
    <xf numFmtId="49" fontId="40" fillId="7" borderId="16" xfId="4" applyNumberFormat="1" applyFont="1" applyFill="1" applyBorder="1" applyAlignment="1">
      <alignment wrapText="1"/>
    </xf>
    <xf numFmtId="49" fontId="5" fillId="7" borderId="16" xfId="4" applyNumberFormat="1" applyFill="1" applyBorder="1" applyAlignment="1">
      <alignment horizontal="left"/>
    </xf>
    <xf numFmtId="49" fontId="0" fillId="7" borderId="16" xfId="0" applyNumberFormat="1" applyFill="1" applyBorder="1" applyAlignment="1">
      <alignment horizontal="left"/>
    </xf>
    <xf numFmtId="49" fontId="5" fillId="7" borderId="16" xfId="4" applyNumberFormat="1" applyFill="1" applyBorder="1"/>
    <xf numFmtId="0" fontId="0" fillId="7" borderId="16" xfId="0" quotePrefix="1" applyFill="1" applyBorder="1"/>
    <xf numFmtId="0" fontId="0" fillId="7" borderId="61" xfId="0" applyFill="1" applyBorder="1"/>
    <xf numFmtId="0" fontId="0" fillId="7" borderId="16" xfId="70" applyFont="1" applyFill="1" applyBorder="1"/>
    <xf numFmtId="0" fontId="9" fillId="5" borderId="14" xfId="24" applyFill="1" applyBorder="1">
      <alignment horizontal="right" vertical="center"/>
    </xf>
    <xf numFmtId="0" fontId="9" fillId="5" borderId="27" xfId="78" applyFont="1" applyFill="1" applyBorder="1" applyAlignment="1">
      <alignment horizontal="right" wrapText="1"/>
    </xf>
    <xf numFmtId="0" fontId="9" fillId="5" borderId="27" xfId="42" applyNumberFormat="1" applyFont="1" applyFill="1" applyBorder="1" applyAlignment="1" applyProtection="1">
      <alignment horizontal="right" wrapText="1"/>
      <protection locked="0"/>
    </xf>
    <xf numFmtId="0" fontId="9" fillId="5" borderId="27" xfId="71" applyFont="1" applyFill="1" applyBorder="1" applyAlignment="1">
      <alignment horizontal="right"/>
    </xf>
    <xf numFmtId="0" fontId="9" fillId="5" borderId="27" xfId="78" applyFont="1" applyFill="1" applyBorder="1" applyAlignment="1">
      <alignment horizontal="right"/>
    </xf>
    <xf numFmtId="0" fontId="9" fillId="5" borderId="14" xfId="71" applyFont="1" applyFill="1" applyBorder="1" applyAlignment="1">
      <alignment horizontal="right"/>
    </xf>
    <xf numFmtId="4" fontId="7" fillId="16" borderId="46" xfId="80" applyFont="1" applyFill="1" applyBorder="1" applyAlignment="1">
      <alignment horizontal="right" vertical="center"/>
    </xf>
    <xf numFmtId="4" fontId="9" fillId="16" borderId="0" xfId="80" applyFont="1" applyFill="1"/>
    <xf numFmtId="4" fontId="7" fillId="16" borderId="14" xfId="80" applyFont="1" applyFill="1" applyBorder="1"/>
    <xf numFmtId="2" fontId="11" fillId="5" borderId="14" xfId="80" applyNumberFormat="1" applyFont="1" applyFill="1" applyBorder="1" applyAlignment="1">
      <alignment horizontal="center" vertical="center"/>
    </xf>
    <xf numFmtId="0" fontId="9" fillId="5" borderId="10" xfId="0" applyFont="1" applyFill="1" applyBorder="1" applyAlignment="1">
      <alignment horizontal="right" vertical="center" wrapText="1"/>
    </xf>
    <xf numFmtId="4" fontId="7" fillId="5" borderId="58" xfId="74" applyFont="1" applyFill="1" applyBorder="1" applyAlignment="1">
      <alignment horizontal="right" vertical="center" wrapText="1"/>
    </xf>
    <xf numFmtId="4" fontId="7" fillId="5" borderId="25" xfId="74" applyFont="1" applyFill="1" applyBorder="1" applyAlignment="1">
      <alignment horizontal="right" vertical="center" wrapText="1"/>
    </xf>
    <xf numFmtId="4" fontId="7" fillId="5" borderId="48" xfId="74" applyFont="1" applyFill="1" applyBorder="1" applyAlignment="1">
      <alignment horizontal="right" vertical="center" wrapText="1"/>
    </xf>
    <xf numFmtId="4" fontId="7" fillId="5" borderId="32" xfId="74" applyFont="1" applyFill="1" applyBorder="1" applyAlignment="1">
      <alignment horizontal="right" vertical="center" wrapText="1"/>
    </xf>
    <xf numFmtId="4" fontId="9" fillId="5" borderId="14" xfId="41" applyFont="1" applyFill="1" applyBorder="1" applyAlignment="1">
      <alignment horizontal="right"/>
    </xf>
    <xf numFmtId="4" fontId="7" fillId="5" borderId="26" xfId="74" applyFont="1" applyFill="1" applyBorder="1" applyAlignment="1">
      <alignment horizontal="right" vertical="center" wrapText="1"/>
    </xf>
    <xf numFmtId="4" fontId="7" fillId="5" borderId="10" xfId="74" applyFont="1" applyFill="1" applyBorder="1" applyAlignment="1">
      <alignment horizontal="right" vertical="center" wrapText="1"/>
    </xf>
    <xf numFmtId="4" fontId="7" fillId="5" borderId="27" xfId="74" applyFont="1" applyFill="1" applyBorder="1" applyAlignment="1">
      <alignment horizontal="center" vertical="center" wrapText="1"/>
    </xf>
    <xf numFmtId="4" fontId="7" fillId="9" borderId="44" xfId="42" applyFont="1" applyFill="1" applyBorder="1" applyAlignment="1">
      <alignment horizontal="center" vertical="center" wrapText="1"/>
    </xf>
    <xf numFmtId="4" fontId="7" fillId="9" borderId="48" xfId="74" applyFont="1" applyFill="1" applyBorder="1" applyAlignment="1">
      <alignment horizontal="right" vertical="center" wrapText="1"/>
    </xf>
    <xf numFmtId="4" fontId="7" fillId="9" borderId="46" xfId="74" applyFont="1" applyFill="1" applyBorder="1" applyAlignment="1">
      <alignment horizontal="right" vertical="center" wrapText="1"/>
    </xf>
    <xf numFmtId="2" fontId="7" fillId="9" borderId="46" xfId="74" applyNumberFormat="1" applyFont="1" applyFill="1" applyBorder="1" applyAlignment="1">
      <alignment horizontal="right" vertical="center" wrapText="1"/>
    </xf>
    <xf numFmtId="4" fontId="7" fillId="9" borderId="0" xfId="74" applyFont="1" applyFill="1" applyAlignment="1">
      <alignment horizontal="right" vertical="center" wrapText="1"/>
    </xf>
    <xf numFmtId="4" fontId="7" fillId="9" borderId="28" xfId="74" applyFont="1" applyFill="1" applyBorder="1" applyAlignment="1">
      <alignment horizontal="right" vertical="center" wrapText="1"/>
    </xf>
    <xf numFmtId="4" fontId="7" fillId="9" borderId="11" xfId="74" applyFont="1" applyFill="1" applyBorder="1" applyAlignment="1">
      <alignment horizontal="right" vertical="center" wrapText="1"/>
    </xf>
    <xf numFmtId="2" fontId="7" fillId="9" borderId="60" xfId="74" applyNumberFormat="1" applyFont="1" applyFill="1" applyBorder="1" applyAlignment="1">
      <alignment horizontal="right" vertical="center" wrapText="1"/>
    </xf>
    <xf numFmtId="2" fontId="7" fillId="9" borderId="11" xfId="74" applyNumberFormat="1" applyFont="1" applyFill="1" applyBorder="1" applyAlignment="1">
      <alignment horizontal="right" vertical="center" wrapText="1"/>
    </xf>
    <xf numFmtId="2" fontId="7" fillId="9" borderId="10" xfId="74" applyNumberFormat="1" applyFont="1" applyFill="1" applyBorder="1" applyAlignment="1">
      <alignment horizontal="right" vertical="center" wrapText="1"/>
    </xf>
    <xf numFmtId="4" fontId="7" fillId="9" borderId="14" xfId="74" applyFont="1" applyFill="1" applyBorder="1" applyAlignment="1">
      <alignment horizontal="right" vertical="center" wrapText="1"/>
    </xf>
    <xf numFmtId="4" fontId="7" fillId="9" borderId="25" xfId="74" applyFont="1" applyFill="1" applyBorder="1" applyAlignment="1">
      <alignment horizontal="right" vertical="center" wrapText="1"/>
    </xf>
    <xf numFmtId="4" fontId="9" fillId="9" borderId="14" xfId="74" applyFont="1" applyFill="1" applyBorder="1" applyAlignment="1">
      <alignment horizontal="right"/>
    </xf>
    <xf numFmtId="4" fontId="9" fillId="9" borderId="25" xfId="74" applyFont="1" applyFill="1" applyBorder="1" applyAlignment="1">
      <alignment horizontal="right"/>
    </xf>
    <xf numFmtId="4" fontId="7" fillId="9" borderId="60" xfId="74" applyFont="1" applyFill="1" applyBorder="1" applyAlignment="1">
      <alignment horizontal="right" vertical="center" wrapText="1"/>
    </xf>
    <xf numFmtId="4" fontId="7" fillId="9" borderId="58" xfId="74" applyFont="1" applyFill="1" applyBorder="1" applyAlignment="1">
      <alignment horizontal="right" vertical="center" wrapText="1"/>
    </xf>
    <xf numFmtId="2" fontId="7" fillId="9" borderId="14" xfId="74" applyNumberFormat="1" applyFont="1" applyFill="1" applyBorder="1" applyAlignment="1">
      <alignment horizontal="right" vertical="center" wrapText="1"/>
    </xf>
    <xf numFmtId="4" fontId="7" fillId="9" borderId="32" xfId="74" applyFont="1" applyFill="1" applyBorder="1" applyAlignment="1">
      <alignment horizontal="right" vertical="center" wrapText="1"/>
    </xf>
    <xf numFmtId="4" fontId="7" fillId="9" borderId="41" xfId="74" applyFont="1" applyFill="1" applyBorder="1" applyAlignment="1">
      <alignment horizontal="right" vertical="center" wrapText="1"/>
    </xf>
    <xf numFmtId="4" fontId="7" fillId="9" borderId="44" xfId="41" applyFont="1" applyFill="1" applyBorder="1" applyAlignment="1">
      <alignment horizontal="center" vertical="center" wrapText="1"/>
    </xf>
    <xf numFmtId="4" fontId="7" fillId="9" borderId="57" xfId="74" applyFont="1" applyFill="1" applyBorder="1" applyAlignment="1">
      <alignment horizontal="right" vertical="center" wrapText="1"/>
    </xf>
    <xf numFmtId="4" fontId="7" fillId="9" borderId="27" xfId="74" applyFont="1" applyFill="1" applyBorder="1" applyAlignment="1">
      <alignment horizontal="right" vertical="center" wrapText="1"/>
    </xf>
    <xf numFmtId="4" fontId="7" fillId="9" borderId="26" xfId="74" applyFont="1" applyFill="1" applyBorder="1" applyAlignment="1">
      <alignment horizontal="right" vertical="center" wrapText="1"/>
    </xf>
    <xf numFmtId="2" fontId="7" fillId="9" borderId="27" xfId="74" applyNumberFormat="1" applyFont="1" applyFill="1" applyBorder="1" applyAlignment="1">
      <alignment horizontal="right" vertical="center" wrapText="1"/>
    </xf>
    <xf numFmtId="4" fontId="7" fillId="9" borderId="59" xfId="74" applyFont="1" applyFill="1" applyBorder="1" applyAlignment="1">
      <alignment horizontal="right" vertical="center" wrapText="1"/>
    </xf>
    <xf numFmtId="4" fontId="25" fillId="9" borderId="11" xfId="74" quotePrefix="1" applyFont="1" applyFill="1" applyBorder="1" applyAlignment="1">
      <alignment horizontal="center" vertical="center"/>
    </xf>
    <xf numFmtId="4" fontId="7" fillId="9" borderId="51" xfId="74" applyFont="1" applyFill="1" applyBorder="1" applyAlignment="1">
      <alignment horizontal="center" vertical="top" wrapText="1"/>
    </xf>
    <xf numFmtId="2" fontId="7" fillId="9" borderId="25" xfId="49" applyNumberFormat="1" applyFont="1" applyFill="1" applyBorder="1" applyAlignment="1">
      <alignment horizontal="center" vertical="center" wrapText="1"/>
    </xf>
    <xf numFmtId="2" fontId="7" fillId="9" borderId="44" xfId="49" applyNumberFormat="1" applyFont="1" applyFill="1" applyBorder="1" applyAlignment="1">
      <alignment horizontal="center" vertical="center" wrapText="1"/>
    </xf>
    <xf numFmtId="2" fontId="75" fillId="49" borderId="65" xfId="0" applyNumberFormat="1" applyFont="1" applyFill="1" applyBorder="1" applyAlignment="1">
      <alignment horizontal="right"/>
    </xf>
    <xf numFmtId="0" fontId="3" fillId="0" borderId="0" xfId="2" applyAlignment="1">
      <alignment vertical="center"/>
    </xf>
    <xf numFmtId="0" fontId="9" fillId="0" borderId="0" xfId="3" applyFont="1">
      <alignment horizontal="right"/>
    </xf>
    <xf numFmtId="0" fontId="9" fillId="0" borderId="0" xfId="12" applyAlignment="1">
      <alignment vertical="center"/>
    </xf>
    <xf numFmtId="0" fontId="9" fillId="0" borderId="0" xfId="12" applyAlignment="1">
      <alignment horizontal="right" vertical="center"/>
    </xf>
    <xf numFmtId="0" fontId="9" fillId="0" borderId="117" xfId="4" applyFont="1" applyBorder="1"/>
    <xf numFmtId="0" fontId="9" fillId="0" borderId="113" xfId="4" applyFont="1" applyBorder="1"/>
    <xf numFmtId="0" fontId="7" fillId="6" borderId="113" xfId="12" applyFont="1" applyFill="1" applyBorder="1" applyAlignment="1">
      <alignment horizontal="left" vertical="center" wrapText="1" indent="1"/>
    </xf>
    <xf numFmtId="0" fontId="9" fillId="14" borderId="41" xfId="4" applyFont="1" applyFill="1" applyBorder="1" applyAlignment="1">
      <alignment horizontal="right"/>
    </xf>
    <xf numFmtId="0" fontId="9" fillId="7" borderId="119" xfId="4" applyFont="1" applyFill="1" applyBorder="1" applyAlignment="1">
      <alignment horizontal="right"/>
    </xf>
    <xf numFmtId="0" fontId="9" fillId="14" borderId="113" xfId="4" applyFont="1" applyFill="1" applyBorder="1" applyAlignment="1">
      <alignment horizontal="right"/>
    </xf>
    <xf numFmtId="0" fontId="9" fillId="7" borderId="113" xfId="4" applyFont="1" applyFill="1" applyBorder="1" applyAlignment="1">
      <alignment horizontal="right"/>
    </xf>
    <xf numFmtId="0" fontId="9" fillId="4" borderId="113" xfId="4" applyFont="1" applyFill="1" applyBorder="1" applyAlignment="1">
      <alignment horizontal="right"/>
    </xf>
    <xf numFmtId="0" fontId="9" fillId="4" borderId="117" xfId="4" applyFont="1" applyFill="1" applyBorder="1" applyAlignment="1">
      <alignment horizontal="right"/>
    </xf>
    <xf numFmtId="0" fontId="9" fillId="7" borderId="119" xfId="11" applyFill="1" applyBorder="1">
      <alignment horizontal="right" vertical="center"/>
    </xf>
    <xf numFmtId="0" fontId="9" fillId="14" borderId="119" xfId="12" applyFill="1" applyBorder="1" applyAlignment="1">
      <alignment horizontal="right" vertical="center"/>
    </xf>
    <xf numFmtId="0" fontId="9" fillId="7" borderId="113" xfId="12" applyFill="1" applyBorder="1" applyAlignment="1">
      <alignment horizontal="right" vertical="center"/>
    </xf>
    <xf numFmtId="0" fontId="9" fillId="7" borderId="113" xfId="12" applyFill="1" applyBorder="1" applyAlignment="1">
      <alignment horizontal="right" vertical="center" wrapText="1"/>
    </xf>
    <xf numFmtId="0" fontId="9" fillId="4" borderId="113" xfId="15" applyFont="1" applyBorder="1" applyAlignment="1" applyProtection="1">
      <alignment horizontal="right" vertical="center"/>
    </xf>
    <xf numFmtId="0" fontId="54" fillId="7" borderId="0" xfId="2" applyFont="1" applyFill="1" applyAlignment="1">
      <alignment horizontal="right" vertical="center"/>
    </xf>
    <xf numFmtId="0" fontId="114" fillId="0" borderId="0" xfId="467" applyFont="1" applyAlignment="1">
      <alignment horizontal="right"/>
    </xf>
    <xf numFmtId="2" fontId="11" fillId="14" borderId="121" xfId="80" applyNumberFormat="1" applyFont="1" applyFill="1" applyBorder="1" applyAlignment="1">
      <alignment horizontal="center" vertical="center" wrapText="1"/>
    </xf>
    <xf numFmtId="4" fontId="9" fillId="7" borderId="113" xfId="80" applyFont="1" applyFill="1" applyBorder="1" applyAlignment="1">
      <alignment horizontal="right" vertical="center"/>
    </xf>
    <xf numFmtId="2" fontId="11" fillId="7" borderId="113" xfId="80" applyNumberFormat="1" applyFont="1" applyFill="1" applyBorder="1" applyAlignment="1">
      <alignment horizontal="center" vertical="center"/>
    </xf>
    <xf numFmtId="4" fontId="7" fillId="7" borderId="113" xfId="80" applyFont="1" applyFill="1" applyBorder="1" applyAlignment="1">
      <alignment horizontal="right" vertical="center"/>
    </xf>
    <xf numFmtId="0" fontId="7" fillId="6" borderId="41" xfId="12" applyFont="1" applyFill="1" applyBorder="1" applyAlignment="1">
      <alignment horizontal="center" vertical="center"/>
    </xf>
    <xf numFmtId="0" fontId="7" fillId="6" borderId="43" xfId="12" applyFont="1" applyFill="1" applyBorder="1" applyAlignment="1">
      <alignment horizontal="center" vertical="center"/>
    </xf>
    <xf numFmtId="0" fontId="11" fillId="6" borderId="43" xfId="12" applyFont="1" applyFill="1" applyBorder="1" applyAlignment="1">
      <alignment horizontal="center" vertical="center"/>
    </xf>
    <xf numFmtId="0" fontId="9" fillId="6" borderId="46" xfId="12" applyFill="1" applyBorder="1" applyAlignment="1">
      <alignment horizontal="left" vertical="top" wrapText="1"/>
    </xf>
    <xf numFmtId="0" fontId="7" fillId="6" borderId="14" xfId="12" applyFont="1" applyFill="1" applyBorder="1" applyAlignment="1">
      <alignment horizontal="center" vertical="center"/>
    </xf>
    <xf numFmtId="0" fontId="7" fillId="3" borderId="113" xfId="5" applyNumberFormat="1" applyFill="1" applyBorder="1" applyAlignment="1">
      <alignment horizontal="center" vertical="center"/>
    </xf>
    <xf numFmtId="0" fontId="9" fillId="3" borderId="14" xfId="7" applyBorder="1">
      <alignment horizontal="right" vertical="center"/>
    </xf>
    <xf numFmtId="0" fontId="7" fillId="3" borderId="27" xfId="5" applyNumberFormat="1" applyFill="1" applyBorder="1">
      <alignment horizontal="left" vertical="center"/>
    </xf>
    <xf numFmtId="0" fontId="9" fillId="3" borderId="27" xfId="6" applyBorder="1">
      <alignment horizontal="right" vertical="center"/>
    </xf>
    <xf numFmtId="0" fontId="9" fillId="3" borderId="46" xfId="7" applyBorder="1">
      <alignment horizontal="right" vertical="center"/>
    </xf>
    <xf numFmtId="0" fontId="7" fillId="3" borderId="65" xfId="5" applyNumberFormat="1" applyFill="1" applyBorder="1" applyAlignment="1">
      <alignment horizontal="left" vertical="center" indent="1"/>
    </xf>
    <xf numFmtId="0" fontId="9" fillId="3" borderId="65" xfId="7" applyBorder="1">
      <alignment horizontal="right" vertical="center"/>
    </xf>
    <xf numFmtId="0" fontId="9" fillId="3" borderId="65" xfId="9" applyNumberFormat="1" applyFont="1" applyFill="1" applyBorder="1">
      <alignment horizontal="left" vertical="center" indent="2"/>
    </xf>
    <xf numFmtId="0" fontId="9" fillId="3" borderId="65" xfId="10" applyBorder="1">
      <alignment horizontal="right" vertical="center"/>
    </xf>
    <xf numFmtId="0" fontId="9" fillId="7" borderId="65" xfId="11" applyFill="1" applyBorder="1">
      <alignment horizontal="right" vertical="center"/>
    </xf>
    <xf numFmtId="0" fontId="9" fillId="3" borderId="65" xfId="12" applyFill="1" applyBorder="1" applyAlignment="1">
      <alignment horizontal="right" vertical="center"/>
    </xf>
    <xf numFmtId="2" fontId="9" fillId="7" borderId="65" xfId="11" applyNumberFormat="1" applyFill="1" applyBorder="1">
      <alignment horizontal="right" vertical="center"/>
    </xf>
    <xf numFmtId="0" fontId="7" fillId="3" borderId="46" xfId="5" applyNumberFormat="1" applyFill="1" applyBorder="1">
      <alignment horizontal="left" vertical="center"/>
    </xf>
    <xf numFmtId="0" fontId="7" fillId="3" borderId="14" xfId="5" applyNumberFormat="1" applyFill="1" applyBorder="1" applyAlignment="1">
      <alignment horizontal="left" vertical="center" indent="1"/>
    </xf>
    <xf numFmtId="0" fontId="9" fillId="3" borderId="65" xfId="9" applyNumberFormat="1" applyFont="1" applyFill="1" applyBorder="1" applyAlignment="1">
      <alignment horizontal="left" vertical="top" wrapText="1" indent="2"/>
    </xf>
    <xf numFmtId="0" fontId="6" fillId="7" borderId="0" xfId="13" applyFont="1" applyFill="1" applyBorder="1"/>
    <xf numFmtId="0" fontId="7" fillId="3" borderId="65" xfId="5" applyNumberFormat="1" applyFill="1" applyBorder="1" applyAlignment="1">
      <alignment horizontal="center" vertical="center"/>
    </xf>
    <xf numFmtId="0" fontId="7" fillId="3" borderId="27" xfId="5" applyNumberFormat="1" applyFill="1" applyBorder="1" applyAlignment="1">
      <alignment horizontal="left" vertical="center" indent="1"/>
    </xf>
    <xf numFmtId="0" fontId="9" fillId="4" borderId="65" xfId="14" applyBorder="1" applyAlignment="1">
      <alignment horizontal="right"/>
    </xf>
    <xf numFmtId="0" fontId="9" fillId="7" borderId="65" xfId="10" applyFill="1" applyBorder="1">
      <alignment horizontal="right" vertical="center"/>
    </xf>
    <xf numFmtId="0" fontId="9" fillId="4" borderId="65" xfId="15" applyNumberFormat="1" applyFont="1" applyBorder="1" applyAlignment="1" applyProtection="1">
      <alignment horizontal="right" vertical="center"/>
    </xf>
    <xf numFmtId="0" fontId="9" fillId="3" borderId="73" xfId="10" applyBorder="1">
      <alignment horizontal="right" vertical="center"/>
    </xf>
    <xf numFmtId="0" fontId="9" fillId="3" borderId="14" xfId="5" applyNumberFormat="1" applyFont="1" applyFill="1" applyBorder="1" applyAlignment="1">
      <alignment horizontal="left" vertical="center" indent="1"/>
    </xf>
    <xf numFmtId="0" fontId="9" fillId="3" borderId="65" xfId="16" applyNumberFormat="1" applyFont="1" applyFill="1" applyBorder="1" applyAlignment="1">
      <alignment horizontal="left" vertical="center" indent="2"/>
    </xf>
    <xf numFmtId="0" fontId="7" fillId="3" borderId="73" xfId="5" applyNumberFormat="1" applyFill="1" applyBorder="1" applyAlignment="1">
      <alignment horizontal="left" vertical="center" indent="1"/>
    </xf>
    <xf numFmtId="0" fontId="9" fillId="4" borderId="73" xfId="17" applyFill="1" applyBorder="1" applyAlignment="1">
      <alignment horizontal="right"/>
    </xf>
    <xf numFmtId="0" fontId="9" fillId="4" borderId="73" xfId="14" applyBorder="1" applyAlignment="1">
      <alignment horizontal="right"/>
    </xf>
    <xf numFmtId="0" fontId="7" fillId="3" borderId="65" xfId="10" applyFont="1" applyBorder="1" applyAlignment="1">
      <alignment horizontal="left" vertical="center" indent="1"/>
    </xf>
    <xf numFmtId="0" fontId="9" fillId="4" borderId="65" xfId="17" applyFill="1" applyBorder="1" applyAlignment="1">
      <alignment horizontal="right"/>
    </xf>
    <xf numFmtId="0" fontId="9" fillId="3" borderId="65" xfId="10" applyBorder="1" applyAlignment="1">
      <alignment horizontal="left" vertical="center" indent="2"/>
    </xf>
    <xf numFmtId="0" fontId="9" fillId="7" borderId="14" xfId="7" applyFill="1" applyBorder="1">
      <alignment horizontal="right" vertical="center"/>
    </xf>
    <xf numFmtId="0" fontId="7" fillId="3" borderId="65" xfId="5" applyNumberFormat="1" applyFill="1" applyBorder="1">
      <alignment horizontal="left" vertical="center"/>
    </xf>
    <xf numFmtId="0" fontId="9" fillId="7" borderId="65" xfId="7" applyFill="1" applyBorder="1">
      <alignment horizontal="right" vertical="center"/>
    </xf>
    <xf numFmtId="0" fontId="7" fillId="3" borderId="14" xfId="5" applyNumberFormat="1" applyFill="1" applyBorder="1">
      <alignment horizontal="left" vertical="center"/>
    </xf>
    <xf numFmtId="0" fontId="9" fillId="4" borderId="14" xfId="15" applyNumberFormat="1" applyFont="1" applyBorder="1" applyAlignment="1" applyProtection="1">
      <alignment horizontal="right" vertical="center"/>
    </xf>
    <xf numFmtId="0" fontId="9" fillId="3" borderId="65" xfId="5" applyNumberFormat="1" applyFont="1" applyFill="1" applyBorder="1" applyAlignment="1">
      <alignment horizontal="left" vertical="center" indent="1"/>
    </xf>
    <xf numFmtId="0" fontId="9" fillId="5" borderId="65" xfId="10" applyFill="1" applyBorder="1">
      <alignment horizontal="right" vertical="center"/>
    </xf>
    <xf numFmtId="2" fontId="9" fillId="3" borderId="65" xfId="89" applyNumberFormat="1" applyFont="1" applyFill="1" applyBorder="1" applyAlignment="1">
      <alignment horizontal="right" wrapText="1"/>
    </xf>
    <xf numFmtId="2" fontId="9" fillId="5" borderId="65" xfId="81" applyNumberFormat="1" applyFont="1" applyFill="1" applyBorder="1" applyAlignment="1">
      <alignment horizontal="right"/>
    </xf>
    <xf numFmtId="2" fontId="7" fillId="3" borderId="65" xfId="89" applyNumberFormat="1" applyFont="1" applyFill="1" applyBorder="1" applyAlignment="1">
      <alignment horizontal="center" vertical="center" wrapText="1"/>
    </xf>
    <xf numFmtId="4" fontId="7" fillId="3" borderId="71" xfId="89" applyFont="1" applyFill="1" applyBorder="1" applyAlignment="1">
      <alignment horizontal="center" vertical="center" wrapText="1"/>
    </xf>
    <xf numFmtId="4" fontId="7" fillId="3" borderId="65" xfId="81" applyFont="1" applyFill="1" applyBorder="1" applyAlignment="1">
      <alignment horizontal="left" vertical="top"/>
    </xf>
    <xf numFmtId="2" fontId="9" fillId="5" borderId="65" xfId="89" applyNumberFormat="1" applyFont="1" applyFill="1" applyBorder="1" applyAlignment="1">
      <alignment horizontal="right"/>
    </xf>
    <xf numFmtId="4" fontId="9" fillId="3" borderId="65" xfId="89" applyFont="1" applyFill="1" applyBorder="1" applyAlignment="1">
      <alignment horizontal="right"/>
    </xf>
    <xf numFmtId="4" fontId="7" fillId="3" borderId="65" xfId="81" applyFont="1" applyFill="1" applyBorder="1" applyAlignment="1">
      <alignment horizontal="right" vertical="top"/>
    </xf>
    <xf numFmtId="4" fontId="7" fillId="3" borderId="65" xfId="81" applyFont="1" applyFill="1" applyBorder="1" applyAlignment="1">
      <alignment horizontal="right" vertical="top" wrapText="1"/>
    </xf>
    <xf numFmtId="4" fontId="9" fillId="5" borderId="65" xfId="81" applyFont="1" applyFill="1" applyBorder="1" applyAlignment="1">
      <alignment horizontal="right"/>
    </xf>
    <xf numFmtId="4" fontId="9" fillId="3" borderId="65" xfId="89" applyFont="1" applyFill="1" applyBorder="1" applyAlignment="1">
      <alignment horizontal="right" wrapText="1"/>
    </xf>
    <xf numFmtId="4" fontId="9" fillId="5" borderId="65" xfId="89" applyFont="1" applyFill="1" applyBorder="1" applyAlignment="1">
      <alignment horizontal="right"/>
    </xf>
    <xf numFmtId="4" fontId="9" fillId="11" borderId="65" xfId="89" applyFont="1" applyFill="1" applyBorder="1" applyAlignment="1" applyProtection="1">
      <alignment horizontal="right"/>
      <protection locked="0"/>
    </xf>
    <xf numFmtId="2" fontId="7" fillId="5" borderId="65" xfId="81" applyNumberFormat="1" applyFont="1" applyFill="1" applyBorder="1" applyAlignment="1">
      <alignment horizontal="right"/>
    </xf>
    <xf numFmtId="4" fontId="7" fillId="3" borderId="27" xfId="81" applyFont="1" applyFill="1" applyBorder="1" applyAlignment="1">
      <alignment horizontal="left" vertical="top"/>
    </xf>
    <xf numFmtId="2" fontId="9" fillId="5" borderId="27" xfId="81" applyNumberFormat="1" applyFont="1" applyFill="1" applyBorder="1" applyAlignment="1">
      <alignment horizontal="right"/>
    </xf>
    <xf numFmtId="2" fontId="7" fillId="5" borderId="27" xfId="89" applyNumberFormat="1" applyFont="1" applyFill="1" applyBorder="1" applyAlignment="1">
      <alignment horizontal="right"/>
    </xf>
    <xf numFmtId="2" fontId="9" fillId="5" borderId="27" xfId="89" applyNumberFormat="1" applyFont="1" applyFill="1" applyBorder="1" applyAlignment="1">
      <alignment horizontal="right"/>
    </xf>
    <xf numFmtId="0" fontId="7" fillId="6" borderId="65" xfId="49" applyFont="1" applyFill="1" applyBorder="1" applyAlignment="1">
      <alignment horizontal="center" vertical="center" wrapText="1"/>
    </xf>
    <xf numFmtId="49" fontId="9" fillId="6" borderId="65" xfId="4" applyNumberFormat="1" applyFont="1" applyFill="1" applyBorder="1" applyAlignment="1">
      <alignment horizontal="right"/>
    </xf>
    <xf numFmtId="0" fontId="9" fillId="7" borderId="65" xfId="4" applyFont="1" applyFill="1" applyBorder="1"/>
    <xf numFmtId="0" fontId="9" fillId="6" borderId="14" xfId="4" applyFont="1" applyFill="1" applyBorder="1" applyAlignment="1">
      <alignment horizontal="right"/>
    </xf>
    <xf numFmtId="0" fontId="9" fillId="4" borderId="14" xfId="19" applyFont="1" applyFill="1" applyBorder="1">
      <alignment horizontal="right" vertical="center"/>
    </xf>
    <xf numFmtId="0" fontId="7" fillId="6" borderId="44" xfId="49" applyFont="1" applyFill="1" applyBorder="1" applyAlignment="1">
      <alignment horizontal="center" vertical="center" wrapText="1"/>
    </xf>
    <xf numFmtId="0" fontId="9" fillId="6" borderId="65" xfId="35" applyFont="1" applyBorder="1">
      <alignment horizontal="left" vertical="center"/>
    </xf>
    <xf numFmtId="0" fontId="9" fillId="11" borderId="65" xfId="35" applyFont="1" applyFill="1" applyBorder="1" applyAlignment="1">
      <alignment horizontal="left" vertical="center" indent="1"/>
    </xf>
    <xf numFmtId="0" fontId="7" fillId="6" borderId="73" xfId="12" applyFont="1" applyFill="1" applyBorder="1" applyAlignment="1">
      <alignment horizontal="left" vertical="center"/>
    </xf>
    <xf numFmtId="0" fontId="7" fillId="6" borderId="46" xfId="12" applyFont="1" applyFill="1" applyBorder="1" applyAlignment="1">
      <alignment horizontal="left" vertical="center"/>
    </xf>
    <xf numFmtId="0" fontId="7" fillId="6" borderId="65" xfId="12" applyFont="1" applyFill="1" applyBorder="1" applyAlignment="1">
      <alignment horizontal="center" vertical="center" wrapText="1"/>
    </xf>
    <xf numFmtId="49" fontId="7" fillId="6" borderId="71" xfId="12" applyNumberFormat="1" applyFont="1" applyFill="1" applyBorder="1" applyAlignment="1">
      <alignment horizontal="center" vertical="center"/>
    </xf>
    <xf numFmtId="49" fontId="7" fillId="6" borderId="65" xfId="12" applyNumberFormat="1" applyFont="1" applyFill="1" applyBorder="1" applyAlignment="1">
      <alignment horizontal="center" vertical="center"/>
    </xf>
    <xf numFmtId="0" fontId="7" fillId="6" borderId="51" xfId="12" applyFont="1" applyFill="1" applyBorder="1" applyAlignment="1">
      <alignment horizontal="left" vertical="center"/>
    </xf>
    <xf numFmtId="0" fontId="7" fillId="6" borderId="14" xfId="12" applyFont="1" applyFill="1" applyBorder="1" applyAlignment="1">
      <alignment vertical="center"/>
    </xf>
    <xf numFmtId="0" fontId="9" fillId="6" borderId="65" xfId="9" applyFont="1" applyFill="1" applyBorder="1" applyAlignment="1">
      <alignment horizontal="left" vertical="center" indent="1"/>
    </xf>
    <xf numFmtId="0" fontId="9" fillId="5" borderId="65" xfId="15" applyFont="1" applyFill="1" applyBorder="1" applyAlignment="1">
      <alignment horizontal="right" vertical="center"/>
    </xf>
    <xf numFmtId="0" fontId="9" fillId="4" borderId="71" xfId="15" applyFont="1" applyBorder="1" applyAlignment="1" applyProtection="1">
      <alignment horizontal="right" vertical="center"/>
    </xf>
    <xf numFmtId="4" fontId="9" fillId="5" borderId="71" xfId="15" applyNumberFormat="1" applyFont="1" applyFill="1" applyBorder="1" applyAlignment="1">
      <alignment horizontal="right" vertical="center"/>
    </xf>
    <xf numFmtId="0" fontId="9" fillId="6" borderId="65" xfId="12" applyFill="1" applyBorder="1" applyAlignment="1">
      <alignment horizontal="right" vertical="center"/>
    </xf>
    <xf numFmtId="0" fontId="9" fillId="5" borderId="71" xfId="15" applyFont="1" applyFill="1" applyBorder="1" applyAlignment="1">
      <alignment horizontal="right" vertical="center"/>
    </xf>
    <xf numFmtId="4" fontId="9" fillId="5" borderId="65" xfId="15" applyNumberFormat="1" applyFont="1" applyFill="1" applyBorder="1" applyAlignment="1">
      <alignment horizontal="right" vertical="center"/>
    </xf>
    <xf numFmtId="0" fontId="9" fillId="6" borderId="65" xfId="16" applyFont="1" applyFill="1" applyBorder="1" applyAlignment="1">
      <alignment horizontal="left" vertical="center" indent="2"/>
    </xf>
    <xf numFmtId="0" fontId="9" fillId="7" borderId="65" xfId="15" applyFont="1" applyFill="1" applyBorder="1" applyAlignment="1">
      <alignment horizontal="right" vertical="center"/>
    </xf>
    <xf numFmtId="0" fontId="9" fillId="7" borderId="65" xfId="12" applyFill="1" applyBorder="1" applyAlignment="1">
      <alignment horizontal="right" vertical="center"/>
    </xf>
    <xf numFmtId="4" fontId="9" fillId="6" borderId="65" xfId="15" applyNumberFormat="1" applyFont="1" applyFill="1" applyBorder="1" applyAlignment="1">
      <alignment horizontal="right" vertical="center"/>
    </xf>
    <xf numFmtId="4" fontId="9" fillId="7" borderId="65" xfId="15" applyNumberFormat="1" applyFont="1" applyFill="1" applyBorder="1" applyAlignment="1" applyProtection="1">
      <alignment horizontal="right" vertical="center"/>
    </xf>
    <xf numFmtId="4" fontId="9" fillId="7" borderId="71" xfId="15" applyNumberFormat="1" applyFont="1" applyFill="1" applyBorder="1" applyAlignment="1" applyProtection="1">
      <alignment horizontal="right" vertical="center"/>
    </xf>
    <xf numFmtId="0" fontId="9" fillId="7" borderId="71" xfId="12" applyFill="1" applyBorder="1" applyAlignment="1">
      <alignment horizontal="right" vertical="center"/>
    </xf>
    <xf numFmtId="0" fontId="9" fillId="6" borderId="71" xfId="12" applyFill="1" applyBorder="1" applyAlignment="1">
      <alignment horizontal="right" vertical="center"/>
    </xf>
    <xf numFmtId="0" fontId="9" fillId="5" borderId="71" xfId="15" applyFont="1" applyFill="1" applyBorder="1" applyAlignment="1" applyProtection="1">
      <alignment horizontal="right" vertical="center"/>
    </xf>
    <xf numFmtId="0" fontId="9" fillId="7" borderId="65" xfId="21" applyFill="1" applyBorder="1" applyAlignment="1">
      <alignment horizontal="left" vertical="center" wrapText="1" indent="3"/>
    </xf>
    <xf numFmtId="0" fontId="9" fillId="5" borderId="65" xfId="12" applyFill="1" applyBorder="1" applyAlignment="1">
      <alignment horizontal="right" vertical="center"/>
    </xf>
    <xf numFmtId="0" fontId="9" fillId="5" borderId="71" xfId="12" applyFill="1" applyBorder="1" applyAlignment="1">
      <alignment horizontal="right" vertical="center"/>
    </xf>
    <xf numFmtId="0" fontId="9" fillId="6" borderId="73" xfId="9" applyFont="1" applyFill="1" applyBorder="1" applyAlignment="1">
      <alignment horizontal="left" vertical="center" indent="1"/>
    </xf>
    <xf numFmtId="0" fontId="9" fillId="6" borderId="73" xfId="9" applyFont="1" applyFill="1" applyBorder="1" applyAlignment="1">
      <alignment horizontal="left" vertical="center" wrapText="1" indent="1"/>
    </xf>
    <xf numFmtId="0" fontId="9" fillId="6" borderId="65" xfId="15" applyFont="1" applyFill="1" applyBorder="1" applyAlignment="1">
      <alignment horizontal="right" vertical="center"/>
    </xf>
    <xf numFmtId="4" fontId="9" fillId="5" borderId="65" xfId="15" applyNumberFormat="1" applyFont="1" applyFill="1" applyBorder="1" applyAlignment="1" applyProtection="1">
      <alignment horizontal="right" vertical="center"/>
    </xf>
    <xf numFmtId="4" fontId="9" fillId="5" borderId="71" xfId="15" applyNumberFormat="1" applyFont="1" applyFill="1" applyBorder="1" applyAlignment="1" applyProtection="1">
      <alignment horizontal="right" vertical="center"/>
    </xf>
    <xf numFmtId="0" fontId="9" fillId="4" borderId="65" xfId="15" applyFont="1" applyBorder="1" applyAlignment="1">
      <alignment horizontal="right" vertical="center"/>
    </xf>
    <xf numFmtId="0" fontId="7" fillId="6" borderId="14" xfId="5" applyFill="1" applyBorder="1" applyAlignment="1" applyProtection="1">
      <alignment horizontal="left" vertical="center" wrapText="1"/>
    </xf>
    <xf numFmtId="0" fontId="9" fillId="4" borderId="65" xfId="12" applyFill="1" applyBorder="1" applyAlignment="1">
      <alignment horizontal="right" vertical="center"/>
    </xf>
    <xf numFmtId="0" fontId="9" fillId="7" borderId="65" xfId="9" applyFont="1" applyFill="1" applyBorder="1">
      <alignment horizontal="left" vertical="center" indent="2"/>
    </xf>
    <xf numFmtId="0" fontId="9" fillId="6" borderId="14" xfId="9" applyFont="1" applyFill="1" applyBorder="1" applyAlignment="1">
      <alignment horizontal="left" vertical="center" indent="1"/>
    </xf>
    <xf numFmtId="0" fontId="9" fillId="6" borderId="65" xfId="9" applyFont="1" applyFill="1" applyBorder="1">
      <alignment horizontal="left" vertical="center" indent="2"/>
    </xf>
    <xf numFmtId="0" fontId="9" fillId="7" borderId="65" xfId="9" applyFont="1" applyFill="1" applyBorder="1" applyAlignment="1">
      <alignment horizontal="left" vertical="center" indent="1"/>
    </xf>
    <xf numFmtId="0" fontId="9" fillId="6" borderId="65" xfId="20" applyFont="1" applyBorder="1">
      <alignment horizontal="right" vertical="center"/>
    </xf>
    <xf numFmtId="0" fontId="7" fillId="6" borderId="14" xfId="5" applyFill="1" applyBorder="1" applyProtection="1">
      <alignment horizontal="left" vertical="center"/>
    </xf>
    <xf numFmtId="0" fontId="7" fillId="6" borderId="73" xfId="12" applyFont="1" applyFill="1" applyBorder="1" applyAlignment="1">
      <alignment horizontal="center" vertical="center" wrapText="1"/>
    </xf>
    <xf numFmtId="0" fontId="7" fillId="6" borderId="70" xfId="12" applyFont="1" applyFill="1" applyBorder="1" applyAlignment="1">
      <alignment horizontal="center" vertical="center" wrapText="1"/>
    </xf>
    <xf numFmtId="0" fontId="7" fillId="6" borderId="51" xfId="12" applyFont="1" applyFill="1" applyBorder="1" applyAlignment="1">
      <alignment horizontal="left" vertical="center" wrapText="1"/>
    </xf>
    <xf numFmtId="0" fontId="7" fillId="6" borderId="41" xfId="4" applyFont="1" applyFill="1" applyBorder="1"/>
    <xf numFmtId="0" fontId="9" fillId="47" borderId="65" xfId="15" applyFont="1" applyFill="1" applyBorder="1" applyAlignment="1">
      <alignment horizontal="right" vertical="center"/>
    </xf>
    <xf numFmtId="0" fontId="9" fillId="47" borderId="27" xfId="15" applyFont="1" applyFill="1" applyBorder="1" applyAlignment="1">
      <alignment horizontal="right" vertical="center"/>
    </xf>
    <xf numFmtId="0" fontId="9" fillId="6" borderId="71" xfId="4" applyFont="1" applyFill="1" applyBorder="1" applyAlignment="1">
      <alignment horizontal="left" vertical="top" indent="1"/>
    </xf>
    <xf numFmtId="0" fontId="9" fillId="4" borderId="65" xfId="12" applyFill="1" applyBorder="1" applyAlignment="1">
      <alignment horizontal="right" vertical="center" wrapText="1"/>
    </xf>
    <xf numFmtId="0" fontId="9" fillId="48" borderId="65" xfId="15" applyFont="1" applyFill="1" applyBorder="1" applyAlignment="1">
      <alignment horizontal="right" vertical="center"/>
    </xf>
    <xf numFmtId="0" fontId="7" fillId="47" borderId="65" xfId="12" applyFont="1" applyFill="1" applyBorder="1" applyAlignment="1">
      <alignment horizontal="right" vertical="center" wrapText="1"/>
    </xf>
    <xf numFmtId="0" fontId="9" fillId="6" borderId="71" xfId="9" applyFont="1" applyFill="1" applyBorder="1">
      <alignment horizontal="left" vertical="center" indent="2"/>
    </xf>
    <xf numFmtId="0" fontId="9" fillId="7" borderId="71" xfId="9" applyFont="1" applyFill="1" applyBorder="1" applyAlignment="1">
      <alignment horizontal="left" vertical="center" indent="3"/>
    </xf>
    <xf numFmtId="0" fontId="9" fillId="7" borderId="65" xfId="12" applyFill="1" applyBorder="1" applyAlignment="1">
      <alignment horizontal="right" vertical="center" wrapText="1"/>
    </xf>
    <xf numFmtId="0" fontId="9" fillId="7" borderId="65" xfId="4" applyFont="1" applyFill="1" applyBorder="1" applyAlignment="1">
      <alignment horizontal="right"/>
    </xf>
    <xf numFmtId="0" fontId="9" fillId="6" borderId="71" xfId="12" applyFill="1" applyBorder="1" applyAlignment="1">
      <alignment horizontal="left" vertical="center" wrapText="1" indent="2"/>
    </xf>
    <xf numFmtId="0" fontId="9" fillId="6" borderId="71" xfId="4" applyFont="1" applyFill="1" applyBorder="1" applyAlignment="1">
      <alignment horizontal="left" indent="1"/>
    </xf>
    <xf numFmtId="0" fontId="9" fillId="7" borderId="71" xfId="9" applyFont="1" applyFill="1" applyBorder="1">
      <alignment horizontal="left" vertical="center" indent="2"/>
    </xf>
    <xf numFmtId="0" fontId="9" fillId="6" borderId="71" xfId="4" applyFont="1" applyFill="1" applyBorder="1" applyAlignment="1">
      <alignment horizontal="left" indent="2"/>
    </xf>
    <xf numFmtId="0" fontId="7" fillId="7" borderId="65" xfId="12" applyFont="1" applyFill="1" applyBorder="1" applyAlignment="1">
      <alignment horizontal="right" vertical="center" wrapText="1"/>
    </xf>
    <xf numFmtId="0" fontId="9" fillId="6" borderId="65" xfId="4" applyFont="1" applyFill="1" applyBorder="1" applyAlignment="1">
      <alignment horizontal="left" vertical="top" indent="1"/>
    </xf>
    <xf numFmtId="0" fontId="9" fillId="6" borderId="65" xfId="4" applyFont="1" applyFill="1" applyBorder="1" applyAlignment="1">
      <alignment horizontal="left" indent="1"/>
    </xf>
    <xf numFmtId="0" fontId="9" fillId="6" borderId="76" xfId="9" applyFont="1" applyFill="1" applyBorder="1">
      <alignment horizontal="left" vertical="center" indent="2"/>
    </xf>
    <xf numFmtId="0" fontId="7" fillId="6" borderId="14" xfId="4" applyFont="1" applyFill="1" applyBorder="1"/>
    <xf numFmtId="0" fontId="9" fillId="7" borderId="71" xfId="9" applyFont="1" applyFill="1" applyBorder="1" applyAlignment="1">
      <alignment horizontal="left" vertical="center" indent="1"/>
    </xf>
    <xf numFmtId="0" fontId="9" fillId="7" borderId="65" xfId="15" applyFont="1" applyFill="1" applyBorder="1" applyAlignment="1">
      <alignment horizontal="right"/>
    </xf>
    <xf numFmtId="0" fontId="9" fillId="4" borderId="14" xfId="12" applyFill="1" applyBorder="1" applyAlignment="1">
      <alignment horizontal="right" vertical="center" wrapText="1"/>
    </xf>
    <xf numFmtId="0" fontId="9" fillId="47" borderId="14" xfId="15" applyFont="1" applyFill="1" applyBorder="1" applyAlignment="1">
      <alignment horizontal="right" vertical="center"/>
    </xf>
    <xf numFmtId="0" fontId="7" fillId="47" borderId="14" xfId="12" applyFont="1" applyFill="1" applyBorder="1" applyAlignment="1">
      <alignment horizontal="right" vertical="center" wrapText="1"/>
    </xf>
    <xf numFmtId="0" fontId="9" fillId="7" borderId="65" xfId="9" applyFont="1" applyFill="1" applyBorder="1" applyAlignment="1">
      <alignment horizontal="left" vertical="center" indent="3"/>
    </xf>
    <xf numFmtId="0" fontId="9" fillId="7" borderId="65" xfId="4" applyFont="1" applyFill="1" applyBorder="1" applyAlignment="1">
      <alignment horizontal="left" indent="2"/>
    </xf>
    <xf numFmtId="0" fontId="7" fillId="6" borderId="121" xfId="12" applyFont="1" applyFill="1" applyBorder="1" applyAlignment="1">
      <alignment horizontal="center" vertical="center"/>
    </xf>
    <xf numFmtId="0" fontId="7" fillId="6" borderId="113" xfId="12" applyFont="1" applyFill="1" applyBorder="1" applyAlignment="1">
      <alignment vertical="center"/>
    </xf>
    <xf numFmtId="0" fontId="9" fillId="6" borderId="113" xfId="12" applyFill="1" applyBorder="1" applyAlignment="1">
      <alignment horizontal="right" vertical="center"/>
    </xf>
    <xf numFmtId="0" fontId="9" fillId="4" borderId="113" xfId="15" applyFont="1" applyBorder="1" applyAlignment="1">
      <alignment horizontal="right" vertical="center"/>
    </xf>
    <xf numFmtId="0" fontId="9" fillId="6" borderId="121" xfId="12" applyFill="1" applyBorder="1" applyAlignment="1">
      <alignment horizontal="right" vertical="center"/>
    </xf>
    <xf numFmtId="0" fontId="9" fillId="6" borderId="113" xfId="16" applyFont="1" applyFill="1" applyBorder="1">
      <alignment horizontal="left" vertical="center" indent="5"/>
    </xf>
    <xf numFmtId="0" fontId="9" fillId="6" borderId="113" xfId="19" applyFont="1" applyBorder="1">
      <alignment horizontal="right" vertical="center"/>
    </xf>
    <xf numFmtId="2" fontId="9" fillId="6" borderId="113" xfId="12" applyNumberFormat="1" applyFill="1" applyBorder="1" applyAlignment="1">
      <alignment horizontal="right" vertical="center"/>
    </xf>
    <xf numFmtId="0" fontId="9" fillId="6" borderId="113" xfId="20" applyFont="1" applyBorder="1">
      <alignment horizontal="right" vertical="center"/>
    </xf>
    <xf numFmtId="0" fontId="9" fillId="6" borderId="121" xfId="15" applyFont="1" applyFill="1" applyBorder="1" applyAlignment="1">
      <alignment horizontal="right" vertical="center"/>
    </xf>
    <xf numFmtId="0" fontId="9" fillId="6" borderId="119" xfId="16" applyFont="1" applyFill="1" applyBorder="1">
      <alignment horizontal="left" vertical="center" indent="5"/>
    </xf>
    <xf numFmtId="0" fontId="9" fillId="6" borderId="121" xfId="19" applyFont="1" applyBorder="1">
      <alignment horizontal="right" vertical="center"/>
    </xf>
    <xf numFmtId="0" fontId="9" fillId="6" borderId="119" xfId="16" applyFont="1" applyFill="1" applyBorder="1" applyAlignment="1">
      <alignment horizontal="left" vertical="center" indent="2"/>
    </xf>
    <xf numFmtId="0" fontId="9" fillId="6" borderId="113" xfId="11" applyFill="1" applyBorder="1">
      <alignment horizontal="right" vertical="center"/>
    </xf>
    <xf numFmtId="0" fontId="9" fillId="6" borderId="121" xfId="11" applyFill="1" applyBorder="1">
      <alignment horizontal="right" vertical="center"/>
    </xf>
    <xf numFmtId="0" fontId="9" fillId="15" borderId="113" xfId="19" applyFont="1" applyFill="1" applyBorder="1" applyAlignment="1">
      <alignment horizontal="left" vertical="center" indent="4"/>
    </xf>
    <xf numFmtId="0" fontId="9" fillId="15" borderId="113" xfId="19" applyFont="1" applyFill="1" applyBorder="1">
      <alignment horizontal="right" vertical="center"/>
    </xf>
    <xf numFmtId="0" fontId="9" fillId="6" borderId="119" xfId="12" applyFill="1" applyBorder="1" applyAlignment="1">
      <alignment horizontal="left" vertical="center" indent="2"/>
    </xf>
    <xf numFmtId="0" fontId="9" fillId="7" borderId="113" xfId="11" applyFill="1" applyBorder="1">
      <alignment horizontal="right" vertical="center"/>
    </xf>
    <xf numFmtId="0" fontId="9" fillId="7" borderId="121" xfId="11" applyFill="1" applyBorder="1">
      <alignment horizontal="right" vertical="center"/>
    </xf>
    <xf numFmtId="0" fontId="9" fillId="6" borderId="113" xfId="16" applyFont="1" applyFill="1" applyBorder="1" applyAlignment="1">
      <alignment horizontal="left" vertical="center" indent="2"/>
    </xf>
    <xf numFmtId="0" fontId="7" fillId="6" borderId="14" xfId="5" applyFill="1" applyBorder="1">
      <alignment horizontal="left" vertical="center"/>
    </xf>
    <xf numFmtId="2" fontId="9" fillId="6" borderId="14" xfId="12" applyNumberFormat="1" applyFill="1" applyBorder="1" applyAlignment="1">
      <alignment horizontal="right" vertical="center"/>
    </xf>
    <xf numFmtId="0" fontId="11" fillId="6" borderId="120" xfId="12" applyFont="1" applyFill="1" applyBorder="1" applyAlignment="1">
      <alignment vertical="center"/>
    </xf>
    <xf numFmtId="0" fontId="4" fillId="6" borderId="46" xfId="12" applyFont="1" applyFill="1" applyBorder="1" applyAlignment="1">
      <alignment vertical="center"/>
    </xf>
    <xf numFmtId="0" fontId="11" fillId="6" borderId="113" xfId="12" applyFont="1" applyFill="1" applyBorder="1" applyAlignment="1">
      <alignment horizontal="center" vertical="center"/>
    </xf>
    <xf numFmtId="0" fontId="11" fillId="6" borderId="121" xfId="12" applyFont="1" applyFill="1" applyBorder="1" applyAlignment="1">
      <alignment horizontal="center" vertical="center"/>
    </xf>
    <xf numFmtId="0" fontId="4" fillId="6" borderId="51" xfId="12" applyFont="1" applyFill="1" applyBorder="1" applyAlignment="1">
      <alignment vertical="center"/>
    </xf>
    <xf numFmtId="0" fontId="11" fillId="6" borderId="113" xfId="5" applyFont="1" applyFill="1" applyBorder="1">
      <alignment horizontal="left" vertical="center"/>
    </xf>
    <xf numFmtId="0" fontId="4" fillId="6" borderId="113" xfId="12" applyFont="1" applyFill="1" applyBorder="1" applyAlignment="1">
      <alignment horizontal="right" vertical="center"/>
    </xf>
    <xf numFmtId="0" fontId="4" fillId="4" borderId="113" xfId="15" applyFont="1" applyBorder="1" applyAlignment="1">
      <alignment horizontal="right" vertical="center"/>
    </xf>
    <xf numFmtId="0" fontId="4" fillId="6" borderId="121" xfId="12" applyFont="1" applyFill="1" applyBorder="1" applyAlignment="1">
      <alignment horizontal="right" vertical="center"/>
    </xf>
    <xf numFmtId="0" fontId="4" fillId="6" borderId="113" xfId="16" applyFont="1" applyFill="1" applyBorder="1">
      <alignment horizontal="left" vertical="center" indent="5"/>
    </xf>
    <xf numFmtId="4" fontId="4" fillId="6" borderId="113" xfId="12" applyNumberFormat="1" applyFont="1" applyFill="1" applyBorder="1" applyAlignment="1">
      <alignment horizontal="right" vertical="center"/>
    </xf>
    <xf numFmtId="0" fontId="4" fillId="6" borderId="113" xfId="12" applyFont="1" applyFill="1" applyBorder="1" applyAlignment="1">
      <alignment horizontal="left" vertical="center" indent="2"/>
    </xf>
    <xf numFmtId="0" fontId="4" fillId="7" borderId="113" xfId="12" applyFont="1" applyFill="1" applyBorder="1" applyAlignment="1">
      <alignment horizontal="right" vertical="center"/>
    </xf>
    <xf numFmtId="4" fontId="4" fillId="7" borderId="113" xfId="12" applyNumberFormat="1" applyFont="1" applyFill="1" applyBorder="1" applyAlignment="1">
      <alignment horizontal="right" vertical="center"/>
    </xf>
    <xf numFmtId="0" fontId="4" fillId="7" borderId="121" xfId="12" applyFont="1" applyFill="1" applyBorder="1" applyAlignment="1">
      <alignment horizontal="right" vertical="center"/>
    </xf>
    <xf numFmtId="0" fontId="4" fillId="6" borderId="124" xfId="12" applyFont="1" applyFill="1" applyBorder="1" applyAlignment="1">
      <alignment horizontal="right" vertical="center"/>
    </xf>
    <xf numFmtId="0" fontId="4" fillId="7" borderId="121" xfId="15" applyFont="1" applyFill="1" applyBorder="1" applyAlignment="1">
      <alignment horizontal="right" vertical="center"/>
    </xf>
    <xf numFmtId="0" fontId="4" fillId="7" borderId="113" xfId="15" applyFont="1" applyFill="1" applyBorder="1" applyAlignment="1">
      <alignment horizontal="right" vertical="center"/>
    </xf>
    <xf numFmtId="0" fontId="4" fillId="6" borderId="113" xfId="12" applyFont="1" applyFill="1" applyBorder="1" applyAlignment="1">
      <alignment horizontal="left" vertical="center" indent="5"/>
    </xf>
    <xf numFmtId="0" fontId="4" fillId="7" borderId="123" xfId="12" applyFont="1" applyFill="1" applyBorder="1" applyAlignment="1">
      <alignment horizontal="right" vertical="center"/>
    </xf>
    <xf numFmtId="0" fontId="4" fillId="6" borderId="117" xfId="12" applyFont="1" applyFill="1" applyBorder="1" applyAlignment="1">
      <alignment horizontal="right" vertical="center"/>
    </xf>
    <xf numFmtId="0" fontId="4" fillId="7" borderId="117" xfId="12" applyFont="1" applyFill="1" applyBorder="1" applyAlignment="1">
      <alignment horizontal="right" vertical="center"/>
    </xf>
    <xf numFmtId="4" fontId="4" fillId="7" borderId="117" xfId="12" applyNumberFormat="1" applyFont="1" applyFill="1" applyBorder="1" applyAlignment="1">
      <alignment horizontal="right" vertical="center"/>
    </xf>
    <xf numFmtId="0" fontId="4" fillId="4" borderId="113" xfId="12" applyFont="1" applyFill="1" applyBorder="1" applyAlignment="1">
      <alignment horizontal="right" vertical="center"/>
    </xf>
    <xf numFmtId="0" fontId="18" fillId="7" borderId="32" xfId="4" applyFont="1" applyFill="1" applyBorder="1"/>
    <xf numFmtId="0" fontId="7" fillId="6" borderId="120" xfId="12" applyFont="1" applyFill="1" applyBorder="1" applyAlignment="1">
      <alignment vertical="center"/>
    </xf>
    <xf numFmtId="0" fontId="9" fillId="6" borderId="46" xfId="12" applyFill="1" applyBorder="1" applyAlignment="1">
      <alignment vertical="center"/>
    </xf>
    <xf numFmtId="0" fontId="9" fillId="6" borderId="51" xfId="12" applyFill="1" applyBorder="1" applyAlignment="1">
      <alignment vertical="center"/>
    </xf>
    <xf numFmtId="0" fontId="7" fillId="6" borderId="113" xfId="5" applyFill="1" applyBorder="1">
      <alignment horizontal="left" vertical="center"/>
    </xf>
    <xf numFmtId="4" fontId="9" fillId="6" borderId="27" xfId="12" applyNumberFormat="1" applyFill="1" applyBorder="1" applyAlignment="1">
      <alignment horizontal="right" vertical="center"/>
    </xf>
    <xf numFmtId="0" fontId="9" fillId="6" borderId="113" xfId="12" applyFill="1" applyBorder="1" applyAlignment="1">
      <alignment horizontal="left" vertical="center" indent="1"/>
    </xf>
    <xf numFmtId="0" fontId="9" fillId="6" borderId="113" xfId="16" applyFont="1" applyFill="1" applyBorder="1" applyAlignment="1">
      <alignment horizontal="left" vertical="center" indent="1"/>
    </xf>
    <xf numFmtId="0" fontId="9" fillId="7" borderId="119" xfId="21" applyFill="1" applyBorder="1" applyAlignment="1">
      <alignment horizontal="left" vertical="center" wrapText="1" indent="6"/>
    </xf>
    <xf numFmtId="0" fontId="9" fillId="6" borderId="113" xfId="15" applyFont="1" applyFill="1" applyBorder="1" applyAlignment="1">
      <alignment horizontal="right" vertical="center"/>
    </xf>
    <xf numFmtId="0" fontId="9" fillId="6" borderId="113" xfId="12" applyFill="1" applyBorder="1" applyAlignment="1">
      <alignment horizontal="left" vertical="center" indent="2"/>
    </xf>
    <xf numFmtId="0" fontId="4" fillId="6" borderId="119" xfId="16" applyFont="1" applyFill="1" applyBorder="1" applyAlignment="1">
      <alignment horizontal="left" vertical="center" indent="2"/>
    </xf>
    <xf numFmtId="0" fontId="4" fillId="6" borderId="113" xfId="15" applyFont="1" applyFill="1" applyBorder="1" applyAlignment="1">
      <alignment horizontal="right" vertical="center"/>
    </xf>
    <xf numFmtId="0" fontId="56" fillId="7" borderId="113" xfId="12" applyFont="1" applyFill="1" applyBorder="1" applyAlignment="1">
      <alignment horizontal="right" vertical="center"/>
    </xf>
    <xf numFmtId="0" fontId="7" fillId="6" borderId="25" xfId="12" applyFont="1" applyFill="1" applyBorder="1" applyAlignment="1">
      <alignment horizontal="center" vertical="center"/>
    </xf>
    <xf numFmtId="0" fontId="9" fillId="6" borderId="113" xfId="22" applyFont="1" applyBorder="1">
      <alignment horizontal="right" vertical="center"/>
    </xf>
    <xf numFmtId="0" fontId="9" fillId="15" borderId="113" xfId="19" applyFont="1" applyFill="1" applyBorder="1" applyAlignment="1">
      <alignment horizontal="left" vertical="center" indent="5"/>
    </xf>
    <xf numFmtId="0" fontId="9" fillId="15" borderId="113" xfId="19" applyFont="1" applyFill="1" applyBorder="1" applyAlignment="1">
      <alignment horizontal="left" vertical="center" indent="3"/>
    </xf>
    <xf numFmtId="0" fontId="9" fillId="5" borderId="113" xfId="15" applyFont="1" applyFill="1" applyBorder="1" applyAlignment="1">
      <alignment horizontal="right" vertical="center"/>
    </xf>
    <xf numFmtId="0" fontId="9" fillId="4" borderId="113" xfId="12" applyFill="1" applyBorder="1" applyAlignment="1">
      <alignment horizontal="right" vertical="center"/>
    </xf>
    <xf numFmtId="0" fontId="7" fillId="4" borderId="113" xfId="15" applyFont="1" applyBorder="1" applyAlignment="1">
      <alignment horizontal="right" vertical="center"/>
    </xf>
    <xf numFmtId="0" fontId="7" fillId="6" borderId="113" xfId="12" applyFont="1" applyFill="1" applyBorder="1" applyAlignment="1">
      <alignment horizontal="left" vertical="center" indent="1"/>
    </xf>
    <xf numFmtId="0" fontId="7" fillId="6" borderId="14" xfId="12" applyFont="1" applyFill="1" applyBorder="1" applyAlignment="1">
      <alignment horizontal="left" vertical="center"/>
    </xf>
    <xf numFmtId="0" fontId="7" fillId="6" borderId="113" xfId="12" applyFont="1" applyFill="1" applyBorder="1" applyAlignment="1">
      <alignment horizontal="left" vertical="center"/>
    </xf>
    <xf numFmtId="0" fontId="9" fillId="5" borderId="113" xfId="12" applyFill="1" applyBorder="1" applyAlignment="1">
      <alignment horizontal="right" vertical="center"/>
    </xf>
    <xf numFmtId="0" fontId="4" fillId="6" borderId="41" xfId="12" applyFont="1" applyFill="1" applyBorder="1" applyAlignment="1">
      <alignment vertical="center"/>
    </xf>
    <xf numFmtId="0" fontId="11" fillId="6" borderId="117" xfId="12" applyFont="1" applyFill="1" applyBorder="1" applyAlignment="1">
      <alignment horizontal="center" vertical="center"/>
    </xf>
    <xf numFmtId="0" fontId="11" fillId="6" borderId="117" xfId="12" quotePrefix="1" applyFont="1" applyFill="1" applyBorder="1" applyAlignment="1">
      <alignment horizontal="center" vertical="center"/>
    </xf>
    <xf numFmtId="49" fontId="11" fillId="6" borderId="120" xfId="12" quotePrefix="1" applyNumberFormat="1" applyFont="1" applyFill="1" applyBorder="1" applyAlignment="1">
      <alignment horizontal="center" vertical="center"/>
    </xf>
    <xf numFmtId="0" fontId="4" fillId="6" borderId="113" xfId="20" applyBorder="1">
      <alignment horizontal="right" vertical="center"/>
    </xf>
    <xf numFmtId="0" fontId="4" fillId="6" borderId="119" xfId="12" applyFont="1" applyFill="1" applyBorder="1" applyAlignment="1">
      <alignment vertical="center"/>
    </xf>
    <xf numFmtId="0" fontId="4" fillId="6" borderId="122" xfId="12" applyFont="1" applyFill="1" applyBorder="1" applyAlignment="1">
      <alignment vertical="center"/>
    </xf>
    <xf numFmtId="0" fontId="4" fillId="6" borderId="121" xfId="12" applyFont="1" applyFill="1" applyBorder="1" applyAlignment="1">
      <alignment vertical="center"/>
    </xf>
    <xf numFmtId="0" fontId="4" fillId="6" borderId="113" xfId="12" applyFont="1" applyFill="1" applyBorder="1" applyAlignment="1">
      <alignment vertical="center"/>
    </xf>
    <xf numFmtId="0" fontId="4" fillId="4" borderId="113" xfId="15" applyFont="1" applyBorder="1" applyAlignment="1" applyProtection="1">
      <alignment horizontal="right" vertical="center"/>
    </xf>
    <xf numFmtId="0" fontId="4" fillId="7" borderId="113" xfId="15" applyFont="1" applyFill="1" applyBorder="1" applyAlignment="1" applyProtection="1">
      <alignment horizontal="right" vertical="center"/>
    </xf>
    <xf numFmtId="0" fontId="11" fillId="6" borderId="119" xfId="12" applyFont="1" applyFill="1" applyBorder="1" applyAlignment="1">
      <alignment vertical="center"/>
    </xf>
    <xf numFmtId="0" fontId="11" fillId="6" borderId="122" xfId="12" applyFont="1" applyFill="1" applyBorder="1" applyAlignment="1">
      <alignment vertical="center"/>
    </xf>
    <xf numFmtId="0" fontId="11" fillId="4" borderId="121" xfId="15" applyFont="1" applyBorder="1" applyAlignment="1" applyProtection="1">
      <alignment horizontal="right" vertical="center"/>
    </xf>
    <xf numFmtId="0" fontId="11" fillId="4" borderId="121" xfId="15" applyFont="1" applyBorder="1" applyAlignment="1">
      <alignment horizontal="right" vertical="center"/>
    </xf>
    <xf numFmtId="0" fontId="11" fillId="4" borderId="113" xfId="15" applyFont="1" applyBorder="1" applyAlignment="1" applyProtection="1">
      <alignment horizontal="right" vertical="center"/>
    </xf>
    <xf numFmtId="0" fontId="4" fillId="8" borderId="113" xfId="12" applyFont="1" applyFill="1" applyBorder="1" applyAlignment="1">
      <alignment horizontal="right" vertical="center"/>
    </xf>
    <xf numFmtId="0" fontId="4" fillId="6" borderId="48" xfId="12" applyFont="1" applyFill="1" applyBorder="1" applyAlignment="1">
      <alignment vertical="center"/>
    </xf>
    <xf numFmtId="0" fontId="4" fillId="6" borderId="25" xfId="12" applyFont="1" applyFill="1" applyBorder="1" applyAlignment="1">
      <alignment vertical="center"/>
    </xf>
    <xf numFmtId="0" fontId="7" fillId="6" borderId="117" xfId="12" applyFont="1" applyFill="1" applyBorder="1" applyAlignment="1">
      <alignment horizontal="left" vertical="center"/>
    </xf>
    <xf numFmtId="0" fontId="7" fillId="6" borderId="117" xfId="12" applyFont="1" applyFill="1" applyBorder="1" applyAlignment="1">
      <alignment horizontal="center" vertical="center"/>
    </xf>
    <xf numFmtId="0" fontId="7" fillId="6" borderId="117" xfId="12" applyFont="1" applyFill="1" applyBorder="1" applyAlignment="1">
      <alignment vertical="center" wrapText="1"/>
    </xf>
    <xf numFmtId="0" fontId="9" fillId="6" borderId="27" xfId="12" applyFill="1" applyBorder="1" applyAlignment="1">
      <alignment vertical="center"/>
    </xf>
    <xf numFmtId="0" fontId="9" fillId="7" borderId="113" xfId="19" applyFont="1" applyFill="1" applyBorder="1">
      <alignment horizontal="right" vertical="center"/>
    </xf>
    <xf numFmtId="0" fontId="9" fillId="6" borderId="113" xfId="12" applyFill="1" applyBorder="1" applyAlignment="1">
      <alignment vertical="center"/>
    </xf>
    <xf numFmtId="0" fontId="9" fillId="6" borderId="113" xfId="15" applyFont="1" applyFill="1" applyBorder="1" applyAlignment="1" applyProtection="1">
      <alignment horizontal="right" vertical="center"/>
    </xf>
    <xf numFmtId="0" fontId="9" fillId="7" borderId="113" xfId="15" applyFont="1" applyFill="1" applyBorder="1" applyAlignment="1" applyProtection="1">
      <alignment horizontal="right" vertical="center"/>
    </xf>
    <xf numFmtId="0" fontId="25" fillId="6" borderId="113" xfId="23" applyFont="1" applyBorder="1">
      <alignment horizontal="right" vertical="center"/>
    </xf>
    <xf numFmtId="0" fontId="7" fillId="6" borderId="113" xfId="12" applyFont="1" applyFill="1" applyBorder="1" applyAlignment="1">
      <alignment horizontal="centerContinuous" vertical="center" wrapText="1"/>
    </xf>
    <xf numFmtId="0" fontId="7" fillId="6" borderId="113" xfId="12" applyFont="1" applyFill="1" applyBorder="1" applyAlignment="1">
      <alignment horizontal="center" vertical="center" wrapText="1"/>
    </xf>
    <xf numFmtId="0" fontId="7" fillId="6" borderId="14" xfId="12" applyFont="1" applyFill="1" applyBorder="1" applyAlignment="1">
      <alignment horizontal="center" vertical="center" wrapText="1"/>
    </xf>
    <xf numFmtId="0" fontId="9" fillId="6" borderId="11" xfId="12" applyFill="1" applyBorder="1" applyAlignment="1">
      <alignment horizontal="left" vertical="top" wrapText="1"/>
    </xf>
    <xf numFmtId="0" fontId="48" fillId="7" borderId="113" xfId="12" applyFont="1" applyFill="1" applyBorder="1" applyAlignment="1">
      <alignment horizontal="right" vertical="center" wrapText="1"/>
    </xf>
    <xf numFmtId="0" fontId="48" fillId="7" borderId="119" xfId="12" applyFont="1" applyFill="1" applyBorder="1" applyAlignment="1">
      <alignment horizontal="right" vertical="center" wrapText="1"/>
    </xf>
    <xf numFmtId="0" fontId="48" fillId="6" borderId="113" xfId="12" applyFont="1" applyFill="1" applyBorder="1" applyAlignment="1">
      <alignment horizontal="right" vertical="center"/>
    </xf>
    <xf numFmtId="0" fontId="48" fillId="7" borderId="121" xfId="12" applyFont="1" applyFill="1" applyBorder="1" applyAlignment="1">
      <alignment horizontal="right" vertical="center" wrapText="1"/>
    </xf>
    <xf numFmtId="0" fontId="9" fillId="6" borderId="46" xfId="12" applyFill="1" applyBorder="1" applyAlignment="1">
      <alignment vertical="top" wrapText="1"/>
    </xf>
    <xf numFmtId="0" fontId="48" fillId="7" borderId="113" xfId="11" applyFont="1" applyFill="1" applyBorder="1">
      <alignment horizontal="right" vertical="center"/>
    </xf>
    <xf numFmtId="0" fontId="48" fillId="7" borderId="119" xfId="11" applyFont="1" applyFill="1" applyBorder="1">
      <alignment horizontal="right" vertical="center"/>
    </xf>
    <xf numFmtId="0" fontId="48" fillId="7" borderId="121" xfId="4" applyFont="1" applyFill="1" applyBorder="1" applyAlignment="1">
      <alignment horizontal="right"/>
    </xf>
    <xf numFmtId="0" fontId="48" fillId="7" borderId="113" xfId="4" applyFont="1" applyFill="1" applyBorder="1" applyAlignment="1">
      <alignment horizontal="right"/>
    </xf>
    <xf numFmtId="0" fontId="9" fillId="6" borderId="14" xfId="12" applyFill="1" applyBorder="1" applyAlignment="1">
      <alignment vertical="top" wrapText="1"/>
    </xf>
    <xf numFmtId="0" fontId="48" fillId="7" borderId="117" xfId="11" applyFont="1" applyFill="1" applyBorder="1">
      <alignment horizontal="right" vertical="center"/>
    </xf>
    <xf numFmtId="0" fontId="9" fillId="6" borderId="119" xfId="12" applyFill="1" applyBorder="1"/>
    <xf numFmtId="0" fontId="9" fillId="6" borderId="122" xfId="12" applyFill="1" applyBorder="1" applyAlignment="1">
      <alignment vertical="center"/>
    </xf>
    <xf numFmtId="0" fontId="48" fillId="6" borderId="121" xfId="12" applyFont="1" applyFill="1" applyBorder="1" applyAlignment="1">
      <alignment horizontal="right" vertical="center"/>
    </xf>
    <xf numFmtId="0" fontId="48" fillId="4" borderId="14" xfId="15" applyFont="1" applyBorder="1" applyAlignment="1" applyProtection="1">
      <alignment horizontal="right" vertical="center"/>
    </xf>
    <xf numFmtId="0" fontId="9" fillId="6" borderId="119" xfId="12" applyFill="1" applyBorder="1" applyAlignment="1">
      <alignment vertical="center"/>
    </xf>
    <xf numFmtId="0" fontId="9" fillId="6" borderId="117" xfId="12" applyFill="1" applyBorder="1"/>
    <xf numFmtId="0" fontId="48" fillId="7" borderId="113" xfId="15" applyFont="1" applyFill="1" applyBorder="1" applyAlignment="1" applyProtection="1">
      <alignment horizontal="right" vertical="center"/>
    </xf>
    <xf numFmtId="2" fontId="48" fillId="7" borderId="119" xfId="15" applyNumberFormat="1" applyFont="1" applyFill="1" applyBorder="1" applyAlignment="1" applyProtection="1">
      <alignment horizontal="right" vertical="center"/>
    </xf>
    <xf numFmtId="4" fontId="48" fillId="7" borderId="113" xfId="12" applyNumberFormat="1" applyFont="1" applyFill="1" applyBorder="1" applyAlignment="1">
      <alignment horizontal="right" vertical="center"/>
    </xf>
    <xf numFmtId="0" fontId="9" fillId="6" borderId="41" xfId="12" applyFill="1" applyBorder="1"/>
    <xf numFmtId="0" fontId="9" fillId="6" borderId="121" xfId="12" applyFill="1" applyBorder="1" applyAlignment="1">
      <alignment vertical="center"/>
    </xf>
    <xf numFmtId="0" fontId="9" fillId="6" borderId="113" xfId="12" applyFill="1" applyBorder="1"/>
    <xf numFmtId="0" fontId="48" fillId="7" borderId="121" xfId="12" applyFont="1" applyFill="1" applyBorder="1" applyAlignment="1">
      <alignment horizontal="right" vertical="center"/>
    </xf>
    <xf numFmtId="0" fontId="48" fillId="7" borderId="119" xfId="12" applyFont="1" applyFill="1" applyBorder="1" applyAlignment="1">
      <alignment horizontal="right" vertical="center"/>
    </xf>
    <xf numFmtId="0" fontId="48" fillId="6" borderId="119" xfId="12" applyFont="1" applyFill="1" applyBorder="1" applyAlignment="1">
      <alignment horizontal="right" vertical="center"/>
    </xf>
    <xf numFmtId="0" fontId="48" fillId="7" borderId="119" xfId="4" applyFont="1" applyFill="1" applyBorder="1" applyAlignment="1">
      <alignment horizontal="right"/>
    </xf>
    <xf numFmtId="0" fontId="48" fillId="4" borderId="113" xfId="15" applyFont="1" applyBorder="1" applyAlignment="1" applyProtection="1">
      <alignment horizontal="right" vertical="center"/>
    </xf>
    <xf numFmtId="0" fontId="9" fillId="6" borderId="66" xfId="12" applyFill="1" applyBorder="1" applyAlignment="1">
      <alignment vertical="center"/>
    </xf>
    <xf numFmtId="0" fontId="7" fillId="6" borderId="120" xfId="12" applyFont="1" applyFill="1" applyBorder="1" applyAlignment="1">
      <alignment horizontal="left" vertical="center"/>
    </xf>
    <xf numFmtId="0" fontId="7" fillId="6" borderId="113" xfId="12" applyFont="1" applyFill="1" applyBorder="1" applyAlignment="1">
      <alignment horizontal="center" vertical="center"/>
    </xf>
    <xf numFmtId="0" fontId="7" fillId="6" borderId="48" xfId="12" applyFont="1" applyFill="1" applyBorder="1" applyAlignment="1">
      <alignment horizontal="left" vertical="center"/>
    </xf>
    <xf numFmtId="0" fontId="7" fillId="6" borderId="52" xfId="12" applyFont="1" applyFill="1" applyBorder="1" applyAlignment="1">
      <alignment horizontal="left" vertical="center" wrapText="1"/>
    </xf>
    <xf numFmtId="0" fontId="7" fillId="6" borderId="119" xfId="12" applyFont="1" applyFill="1" applyBorder="1" applyAlignment="1">
      <alignment horizontal="left" vertical="center" wrapText="1"/>
    </xf>
    <xf numFmtId="0" fontId="9" fillId="6" borderId="119" xfId="12" applyFill="1" applyBorder="1" applyAlignment="1">
      <alignment horizontal="left" vertical="center" indent="1"/>
    </xf>
    <xf numFmtId="0" fontId="9" fillId="6" borderId="120" xfId="16" applyFont="1" applyFill="1" applyBorder="1" applyAlignment="1">
      <alignment horizontal="left" vertical="center" indent="2"/>
    </xf>
    <xf numFmtId="0" fontId="9" fillId="4" borderId="117" xfId="15" applyFont="1" applyBorder="1" applyAlignment="1" applyProtection="1">
      <alignment horizontal="right" vertical="center"/>
    </xf>
    <xf numFmtId="0" fontId="9" fillId="6" borderId="117" xfId="20" applyFont="1" applyBorder="1">
      <alignment horizontal="right" vertical="center"/>
    </xf>
    <xf numFmtId="0" fontId="9" fillId="7" borderId="120" xfId="11" applyFill="1" applyBorder="1">
      <alignment horizontal="right" vertical="center"/>
    </xf>
    <xf numFmtId="0" fontId="9" fillId="7" borderId="117" xfId="11" applyFill="1" applyBorder="1">
      <alignment horizontal="right" vertical="center"/>
    </xf>
    <xf numFmtId="0" fontId="7" fillId="6" borderId="119" xfId="12" applyFont="1" applyFill="1" applyBorder="1" applyAlignment="1">
      <alignment vertical="center"/>
    </xf>
    <xf numFmtId="0" fontId="9" fillId="7" borderId="113" xfId="24" applyFill="1" applyBorder="1">
      <alignment horizontal="right" vertical="center"/>
    </xf>
    <xf numFmtId="0" fontId="9" fillId="7" borderId="113" xfId="25" applyFill="1" applyBorder="1">
      <alignment horizontal="right" vertical="center"/>
    </xf>
    <xf numFmtId="0" fontId="7" fillId="6" borderId="120" xfId="12" applyFont="1" applyFill="1" applyBorder="1" applyAlignment="1">
      <alignment horizontal="center" vertical="center"/>
    </xf>
    <xf numFmtId="0" fontId="7" fillId="6" borderId="119" xfId="12" applyFont="1" applyFill="1" applyBorder="1" applyAlignment="1">
      <alignment horizontal="center" vertical="center"/>
    </xf>
    <xf numFmtId="0" fontId="7" fillId="6" borderId="52" xfId="12" applyFont="1" applyFill="1" applyBorder="1" applyAlignment="1">
      <alignment horizontal="left" vertical="center"/>
    </xf>
    <xf numFmtId="0" fontId="7" fillId="6" borderId="57" xfId="12" applyFont="1" applyFill="1" applyBorder="1" applyAlignment="1">
      <alignment horizontal="left" vertical="center"/>
    </xf>
    <xf numFmtId="0" fontId="9" fillId="9" borderId="113" xfId="12" applyFill="1" applyBorder="1" applyAlignment="1">
      <alignment horizontal="right" vertical="center"/>
    </xf>
    <xf numFmtId="0" fontId="9" fillId="4" borderId="119" xfId="15" applyFont="1" applyBorder="1" applyAlignment="1">
      <alignment horizontal="right" vertical="center"/>
    </xf>
    <xf numFmtId="0" fontId="9" fillId="7" borderId="119" xfId="12" applyFill="1" applyBorder="1" applyAlignment="1">
      <alignment horizontal="right" vertical="center"/>
    </xf>
    <xf numFmtId="0" fontId="9" fillId="6" borderId="119" xfId="15" applyFont="1" applyFill="1" applyBorder="1" applyAlignment="1">
      <alignment horizontal="right" vertical="center"/>
    </xf>
    <xf numFmtId="0" fontId="7" fillId="6" borderId="41" xfId="12" applyFont="1" applyFill="1" applyBorder="1" applyAlignment="1">
      <alignment horizontal="left" vertical="center" indent="1"/>
    </xf>
    <xf numFmtId="0" fontId="9" fillId="7" borderId="119" xfId="12" applyFill="1" applyBorder="1" applyAlignment="1">
      <alignment horizontal="left" vertical="center" indent="2"/>
    </xf>
    <xf numFmtId="0" fontId="7" fillId="6" borderId="41" xfId="12" applyFont="1" applyFill="1" applyBorder="1" applyAlignment="1">
      <alignment horizontal="left" vertical="center"/>
    </xf>
    <xf numFmtId="0" fontId="9" fillId="6" borderId="119" xfId="12" applyFill="1" applyBorder="1" applyAlignment="1">
      <alignment horizontal="right" vertical="center"/>
    </xf>
    <xf numFmtId="0" fontId="9" fillId="6" borderId="14" xfId="12" applyFill="1" applyBorder="1" applyAlignment="1">
      <alignment horizontal="left" vertical="center" indent="2"/>
    </xf>
    <xf numFmtId="0" fontId="7" fillId="6" borderId="119" xfId="12" applyFont="1" applyFill="1" applyBorder="1" applyAlignment="1">
      <alignment horizontal="left" vertical="center" indent="1"/>
    </xf>
    <xf numFmtId="0" fontId="7" fillId="6" borderId="27" xfId="12" applyFont="1" applyFill="1" applyBorder="1" applyAlignment="1">
      <alignment horizontal="left" vertical="center"/>
    </xf>
    <xf numFmtId="0" fontId="9" fillId="6" borderId="113" xfId="12" applyFill="1" applyBorder="1" applyAlignment="1">
      <alignment horizontal="left" vertical="center"/>
    </xf>
    <xf numFmtId="0" fontId="9" fillId="7" borderId="113" xfId="10" applyFill="1" applyBorder="1">
      <alignment horizontal="right" vertical="center"/>
    </xf>
    <xf numFmtId="0" fontId="7" fillId="6" borderId="113" xfId="12" applyFont="1" applyFill="1" applyBorder="1" applyAlignment="1">
      <alignment horizontal="right" vertical="center"/>
    </xf>
    <xf numFmtId="0" fontId="9" fillId="7" borderId="117" xfId="10" applyFill="1" applyBorder="1">
      <alignment horizontal="right" vertical="center"/>
    </xf>
    <xf numFmtId="0" fontId="9" fillId="7" borderId="14" xfId="4" applyFont="1" applyFill="1" applyBorder="1" applyAlignment="1">
      <alignment horizontal="right"/>
    </xf>
    <xf numFmtId="0" fontId="9" fillId="6" borderId="46" xfId="12" applyFill="1" applyBorder="1" applyAlignment="1">
      <alignment horizontal="left" vertical="center"/>
    </xf>
    <xf numFmtId="0" fontId="10" fillId="6" borderId="113" xfId="12" applyFont="1" applyFill="1" applyBorder="1" applyAlignment="1">
      <alignment horizontal="right" vertical="center"/>
    </xf>
    <xf numFmtId="0" fontId="9" fillId="6" borderId="14" xfId="12" applyFill="1" applyBorder="1" applyAlignment="1">
      <alignment horizontal="left" vertical="center"/>
    </xf>
    <xf numFmtId="0" fontId="7" fillId="4" borderId="113" xfId="12" applyFont="1" applyFill="1" applyBorder="1" applyAlignment="1">
      <alignment horizontal="right" vertical="center"/>
    </xf>
    <xf numFmtId="0" fontId="7" fillId="6" borderId="117" xfId="12" quotePrefix="1" applyFont="1" applyFill="1" applyBorder="1" applyAlignment="1">
      <alignment horizontal="center" vertical="center" wrapText="1"/>
    </xf>
    <xf numFmtId="0" fontId="7" fillId="6" borderId="113" xfId="12" quotePrefix="1" applyFont="1" applyFill="1" applyBorder="1" applyAlignment="1">
      <alignment horizontal="center" vertical="center" wrapText="1"/>
    </xf>
    <xf numFmtId="0" fontId="7" fillId="6" borderId="119" xfId="12" applyFont="1" applyFill="1" applyBorder="1" applyAlignment="1">
      <alignment horizontal="center" vertical="center" wrapText="1"/>
    </xf>
    <xf numFmtId="0" fontId="9" fillId="6" borderId="113" xfId="16" applyFont="1" applyFill="1" applyBorder="1" applyAlignment="1">
      <alignment horizontal="left" vertical="center"/>
    </xf>
    <xf numFmtId="0" fontId="9" fillId="6" borderId="117" xfId="12" applyFill="1" applyBorder="1" applyAlignment="1">
      <alignment horizontal="right" vertical="center"/>
    </xf>
    <xf numFmtId="0" fontId="7" fillId="4" borderId="119" xfId="15" applyNumberFormat="1" applyFont="1" applyBorder="1" applyAlignment="1">
      <alignment horizontal="right" vertical="center"/>
    </xf>
    <xf numFmtId="0" fontId="9" fillId="7" borderId="113" xfId="21" applyFill="1" applyBorder="1">
      <alignment horizontal="left" vertical="center" wrapText="1" indent="2"/>
    </xf>
    <xf numFmtId="0" fontId="7" fillId="6" borderId="47" xfId="12" applyFont="1" applyFill="1" applyBorder="1" applyAlignment="1">
      <alignment horizontal="left" vertical="center"/>
    </xf>
    <xf numFmtId="0" fontId="9" fillId="6" borderId="11" xfId="12" applyFill="1" applyBorder="1" applyAlignment="1">
      <alignment horizontal="right" vertical="center"/>
    </xf>
    <xf numFmtId="0" fontId="7" fillId="4" borderId="10" xfId="15" applyNumberFormat="1" applyFont="1" applyBorder="1" applyAlignment="1">
      <alignment horizontal="right" vertical="center"/>
    </xf>
    <xf numFmtId="0" fontId="7" fillId="4" borderId="11" xfId="15" applyNumberFormat="1" applyFont="1" applyBorder="1" applyAlignment="1">
      <alignment horizontal="right" vertical="center"/>
    </xf>
    <xf numFmtId="4" fontId="9" fillId="6" borderId="10" xfId="12" applyNumberFormat="1" applyFill="1" applyBorder="1" applyAlignment="1">
      <alignment horizontal="right" vertical="center"/>
    </xf>
    <xf numFmtId="0" fontId="9" fillId="6" borderId="117" xfId="12" applyFill="1" applyBorder="1" applyAlignment="1">
      <alignment horizontal="left" vertical="center"/>
    </xf>
    <xf numFmtId="0" fontId="9" fillId="7" borderId="46" xfId="12" applyFill="1" applyBorder="1" applyAlignment="1">
      <alignment horizontal="right" vertical="center"/>
    </xf>
    <xf numFmtId="0" fontId="9" fillId="6" borderId="48" xfId="12" applyFill="1" applyBorder="1" applyAlignment="1">
      <alignment horizontal="right" vertical="center"/>
    </xf>
    <xf numFmtId="0" fontId="9" fillId="7" borderId="48" xfId="12" applyFill="1" applyBorder="1" applyAlignment="1">
      <alignment horizontal="right" vertical="center"/>
    </xf>
    <xf numFmtId="0" fontId="9" fillId="6" borderId="14" xfId="16" applyFont="1" applyFill="1" applyBorder="1" applyAlignment="1">
      <alignment horizontal="left" vertical="center"/>
    </xf>
    <xf numFmtId="0" fontId="7" fillId="4" borderId="122" xfId="15" applyNumberFormat="1" applyFont="1" applyBorder="1" applyAlignment="1">
      <alignment horizontal="right" vertical="center"/>
    </xf>
    <xf numFmtId="0" fontId="7" fillId="4" borderId="119" xfId="15" applyFont="1" applyBorder="1" applyAlignment="1">
      <alignment horizontal="right" vertical="center"/>
    </xf>
    <xf numFmtId="4" fontId="9" fillId="6" borderId="113" xfId="12" applyNumberFormat="1" applyFill="1" applyBorder="1" applyAlignment="1">
      <alignment horizontal="right" vertical="center"/>
    </xf>
    <xf numFmtId="0" fontId="9" fillId="7" borderId="117" xfId="21" applyFill="1" applyBorder="1">
      <alignment horizontal="left" vertical="center" wrapText="1" indent="2"/>
    </xf>
    <xf numFmtId="4" fontId="9" fillId="7" borderId="46" xfId="12" applyNumberFormat="1" applyFill="1" applyBorder="1" applyAlignment="1">
      <alignment horizontal="right" vertical="center"/>
    </xf>
    <xf numFmtId="0" fontId="7" fillId="6" borderId="117" xfId="12" applyFont="1" applyFill="1" applyBorder="1" applyAlignment="1">
      <alignment horizontal="center" vertical="center" wrapText="1"/>
    </xf>
    <xf numFmtId="0" fontId="7" fillId="6" borderId="43" xfId="12" applyFont="1" applyFill="1" applyBorder="1" applyAlignment="1">
      <alignment horizontal="center" vertical="center" wrapText="1"/>
    </xf>
    <xf numFmtId="0" fontId="7" fillId="3" borderId="6" xfId="12" applyFont="1" applyFill="1" applyBorder="1" applyAlignment="1">
      <alignment horizontal="center" vertical="center"/>
    </xf>
    <xf numFmtId="0" fontId="7" fillId="3" borderId="7" xfId="12" applyFont="1" applyFill="1" applyBorder="1" applyAlignment="1">
      <alignment horizontal="center" vertical="center"/>
    </xf>
    <xf numFmtId="0" fontId="7" fillId="6" borderId="7" xfId="12" applyFont="1" applyFill="1" applyBorder="1" applyAlignment="1">
      <alignment horizontal="center" vertical="center" wrapText="1"/>
    </xf>
    <xf numFmtId="0" fontId="7" fillId="6" borderId="6" xfId="12" applyFont="1" applyFill="1" applyBorder="1" applyAlignment="1">
      <alignment horizontal="center" vertical="center"/>
    </xf>
    <xf numFmtId="0" fontId="25" fillId="6" borderId="46" xfId="12" applyFont="1" applyFill="1" applyBorder="1" applyAlignment="1">
      <alignment horizontal="center" vertical="center" wrapText="1"/>
    </xf>
    <xf numFmtId="0" fontId="7" fillId="6" borderId="25" xfId="34" applyFont="1" applyFill="1" applyBorder="1" applyAlignment="1">
      <alignment horizontal="center" vertical="center" wrapText="1"/>
    </xf>
    <xf numFmtId="0" fontId="7" fillId="6" borderId="14" xfId="34" applyFont="1" applyFill="1" applyBorder="1" applyAlignment="1">
      <alignment horizontal="center" vertical="center" wrapText="1"/>
    </xf>
    <xf numFmtId="0" fontId="7" fillId="6" borderId="41" xfId="34" applyFont="1" applyFill="1" applyBorder="1" applyAlignment="1">
      <alignment horizontal="center" vertical="center" wrapText="1"/>
    </xf>
    <xf numFmtId="0" fontId="11" fillId="6" borderId="51" xfId="12" applyFont="1" applyFill="1" applyBorder="1" applyAlignment="1">
      <alignment horizontal="center" vertical="center" wrapText="1"/>
    </xf>
    <xf numFmtId="0" fontId="9" fillId="14" borderId="0" xfId="63" applyFill="1" applyAlignment="1">
      <alignment vertical="center" wrapText="1"/>
    </xf>
    <xf numFmtId="2" fontId="7" fillId="14" borderId="43" xfId="63" applyNumberFormat="1" applyFont="1" applyFill="1" applyBorder="1" applyAlignment="1">
      <alignment horizontal="center" vertical="center"/>
    </xf>
    <xf numFmtId="0" fontId="7" fillId="14" borderId="43" xfId="12" applyFont="1" applyFill="1" applyBorder="1" applyAlignment="1">
      <alignment horizontal="center" vertical="center"/>
    </xf>
    <xf numFmtId="4" fontId="7" fillId="9" borderId="43" xfId="74" applyFont="1" applyFill="1" applyBorder="1" applyAlignment="1">
      <alignment horizontal="center" vertical="center" wrapText="1"/>
    </xf>
    <xf numFmtId="0" fontId="7" fillId="3" borderId="119" xfId="12" quotePrefix="1" applyFont="1" applyFill="1" applyBorder="1" applyAlignment="1">
      <alignment horizontal="center" vertical="center"/>
    </xf>
    <xf numFmtId="0" fontId="7" fillId="3" borderId="119" xfId="12" applyFont="1" applyFill="1" applyBorder="1" applyAlignment="1">
      <alignment horizontal="center" vertical="center"/>
    </xf>
    <xf numFmtId="0" fontId="7" fillId="3" borderId="119" xfId="12" applyFont="1" applyFill="1" applyBorder="1" applyAlignment="1">
      <alignment horizontal="center" vertical="center" wrapText="1"/>
    </xf>
    <xf numFmtId="4" fontId="7" fillId="3" borderId="113" xfId="15" applyNumberFormat="1" applyFont="1" applyFill="1" applyBorder="1" applyAlignment="1">
      <alignment horizontal="center" vertical="center"/>
    </xf>
    <xf numFmtId="0" fontId="7" fillId="3" borderId="113" xfId="12" quotePrefix="1" applyFont="1" applyFill="1" applyBorder="1" applyAlignment="1">
      <alignment horizontal="center" vertical="center"/>
    </xf>
    <xf numFmtId="4" fontId="9" fillId="4" borderId="113" xfId="15" applyNumberFormat="1" applyFont="1" applyBorder="1" applyAlignment="1">
      <alignment horizontal="right" vertical="center"/>
    </xf>
    <xf numFmtId="0" fontId="9" fillId="3" borderId="113" xfId="12" applyFill="1" applyBorder="1" applyAlignment="1">
      <alignment horizontal="right" vertical="center"/>
    </xf>
    <xf numFmtId="4" fontId="9" fillId="5" borderId="113" xfId="15" applyNumberFormat="1" applyFont="1" applyFill="1" applyBorder="1" applyAlignment="1">
      <alignment horizontal="right" vertical="center"/>
    </xf>
    <xf numFmtId="4" fontId="9" fillId="3" borderId="113" xfId="15" applyNumberFormat="1" applyFont="1" applyFill="1" applyBorder="1" applyAlignment="1">
      <alignment horizontal="right" vertical="center"/>
    </xf>
    <xf numFmtId="4" fontId="9" fillId="7" borderId="113" xfId="15" applyNumberFormat="1" applyFont="1" applyFill="1" applyBorder="1" applyAlignment="1">
      <alignment horizontal="right" vertical="center"/>
    </xf>
    <xf numFmtId="0" fontId="9" fillId="3" borderId="113" xfId="15" applyFont="1" applyFill="1" applyBorder="1" applyAlignment="1">
      <alignment horizontal="right" vertical="center"/>
    </xf>
    <xf numFmtId="4" fontId="9" fillId="10" borderId="113" xfId="15" applyNumberFormat="1" applyFont="1" applyFill="1" applyBorder="1" applyAlignment="1">
      <alignment horizontal="right" vertical="center"/>
    </xf>
    <xf numFmtId="4" fontId="9" fillId="3" borderId="117" xfId="15" applyNumberFormat="1" applyFont="1" applyFill="1" applyBorder="1" applyAlignment="1">
      <alignment horizontal="right" vertical="center"/>
    </xf>
    <xf numFmtId="4" fontId="9" fillId="5" borderId="117" xfId="15" applyNumberFormat="1" applyFont="1" applyFill="1" applyBorder="1" applyAlignment="1">
      <alignment horizontal="right" vertical="center"/>
    </xf>
    <xf numFmtId="4" fontId="9" fillId="7" borderId="117" xfId="15" applyNumberFormat="1" applyFont="1" applyFill="1" applyBorder="1" applyAlignment="1">
      <alignment horizontal="right" vertical="center"/>
    </xf>
    <xf numFmtId="0" fontId="9" fillId="3" borderId="10" xfId="12" applyFill="1" applyBorder="1" applyAlignment="1">
      <alignment horizontal="right" vertical="center"/>
    </xf>
    <xf numFmtId="0" fontId="9" fillId="3" borderId="11" xfId="12" applyFill="1" applyBorder="1" applyAlignment="1">
      <alignment horizontal="right" vertical="center"/>
    </xf>
    <xf numFmtId="0" fontId="9" fillId="3" borderId="48" xfId="12" applyFill="1" applyBorder="1" applyAlignment="1">
      <alignment horizontal="right" vertical="center"/>
    </xf>
    <xf numFmtId="4" fontId="7" fillId="4" borderId="113" xfId="15" applyNumberFormat="1" applyFont="1" applyBorder="1" applyAlignment="1">
      <alignment horizontal="right" vertical="center"/>
    </xf>
    <xf numFmtId="0" fontId="9" fillId="3" borderId="119" xfId="12" applyFill="1" applyBorder="1" applyAlignment="1">
      <alignment horizontal="right" vertical="center"/>
    </xf>
    <xf numFmtId="0" fontId="7" fillId="3" borderId="122" xfId="12" quotePrefix="1" applyFont="1" applyFill="1" applyBorder="1" applyAlignment="1">
      <alignment horizontal="center" vertical="center"/>
    </xf>
    <xf numFmtId="0" fontId="9" fillId="3" borderId="121" xfId="12" applyFill="1" applyBorder="1" applyAlignment="1">
      <alignment horizontal="right" vertical="center"/>
    </xf>
    <xf numFmtId="0" fontId="9" fillId="3" borderId="25" xfId="12" applyFill="1" applyBorder="1" applyAlignment="1">
      <alignment horizontal="right" vertical="center"/>
    </xf>
    <xf numFmtId="0" fontId="9" fillId="5" borderId="25" xfId="12" applyFill="1" applyBorder="1" applyAlignment="1">
      <alignment horizontal="right" vertical="center"/>
    </xf>
    <xf numFmtId="4" fontId="9" fillId="3" borderId="121" xfId="15" applyNumberFormat="1" applyFont="1" applyFill="1" applyBorder="1" applyAlignment="1">
      <alignment horizontal="right" vertical="center"/>
    </xf>
    <xf numFmtId="0" fontId="9" fillId="4" borderId="121" xfId="12" applyFill="1" applyBorder="1" applyAlignment="1">
      <alignment horizontal="right" vertical="center"/>
    </xf>
    <xf numFmtId="4" fontId="9" fillId="3" borderId="123" xfId="15" applyNumberFormat="1" applyFont="1" applyFill="1" applyBorder="1" applyAlignment="1">
      <alignment horizontal="right" vertical="center"/>
    </xf>
    <xf numFmtId="0" fontId="7" fillId="3" borderId="117" xfId="12" applyFont="1" applyFill="1" applyBorder="1" applyAlignment="1">
      <alignment horizontal="left" vertical="center"/>
    </xf>
    <xf numFmtId="0" fontId="7" fillId="3" borderId="51" xfId="12" applyFont="1" applyFill="1" applyBorder="1" applyAlignment="1">
      <alignment horizontal="left" vertical="center"/>
    </xf>
    <xf numFmtId="0" fontId="7" fillId="3" borderId="11" xfId="12" applyFont="1" applyFill="1" applyBorder="1" applyAlignment="1">
      <alignment vertical="center"/>
    </xf>
    <xf numFmtId="0" fontId="7" fillId="3" borderId="113" xfId="12" applyFont="1" applyFill="1" applyBorder="1" applyAlignment="1">
      <alignment vertical="center"/>
    </xf>
    <xf numFmtId="0" fontId="9" fillId="3" borderId="113" xfId="9" applyFont="1" applyFill="1" applyBorder="1">
      <alignment horizontal="left" vertical="center" indent="2"/>
    </xf>
    <xf numFmtId="0" fontId="7" fillId="3" borderId="14" xfId="12" applyFont="1" applyFill="1" applyBorder="1" applyAlignment="1">
      <alignment vertical="center"/>
    </xf>
    <xf numFmtId="0" fontId="9" fillId="3" borderId="14" xfId="9" applyFont="1" applyFill="1" applyBorder="1">
      <alignment horizontal="left" vertical="center" indent="2"/>
    </xf>
    <xf numFmtId="0" fontId="9" fillId="3" borderId="117" xfId="9" applyFont="1" applyFill="1" applyBorder="1">
      <alignment horizontal="left" vertical="center" indent="2"/>
    </xf>
    <xf numFmtId="0" fontId="9" fillId="3" borderId="117" xfId="9" applyFont="1" applyFill="1" applyBorder="1" applyAlignment="1">
      <alignment horizontal="left" vertical="center" wrapText="1" indent="2"/>
    </xf>
    <xf numFmtId="0" fontId="9" fillId="3" borderId="123" xfId="12" applyFill="1" applyBorder="1" applyAlignment="1">
      <alignment horizontal="right" vertical="center"/>
    </xf>
    <xf numFmtId="0" fontId="9" fillId="3" borderId="117" xfId="12" applyFill="1" applyBorder="1" applyAlignment="1">
      <alignment horizontal="right" vertical="center"/>
    </xf>
    <xf numFmtId="4" fontId="9" fillId="3" borderId="113" xfId="12" applyNumberFormat="1" applyFill="1" applyBorder="1" applyAlignment="1">
      <alignment horizontal="right" vertical="center"/>
    </xf>
    <xf numFmtId="0" fontId="7" fillId="3" borderId="14" xfId="5" applyFill="1" applyBorder="1" applyProtection="1">
      <alignment horizontal="left" vertical="center"/>
    </xf>
    <xf numFmtId="0" fontId="9" fillId="3" borderId="113" xfId="9" applyFont="1" applyFill="1" applyBorder="1" applyAlignment="1">
      <alignment horizontal="left" vertical="center"/>
    </xf>
    <xf numFmtId="0" fontId="9" fillId="3" borderId="117" xfId="9" applyFont="1" applyFill="1" applyBorder="1" applyAlignment="1">
      <alignment horizontal="left" vertical="center"/>
    </xf>
    <xf numFmtId="4" fontId="7" fillId="3" borderId="117" xfId="15" applyNumberFormat="1" applyFont="1" applyFill="1" applyBorder="1" applyAlignment="1">
      <alignment horizontal="right" vertical="center"/>
    </xf>
    <xf numFmtId="0" fontId="7" fillId="4" borderId="117" xfId="15" applyFont="1" applyBorder="1" applyAlignment="1">
      <alignment horizontal="right" vertical="center"/>
    </xf>
    <xf numFmtId="4" fontId="9" fillId="4" borderId="117" xfId="15" applyNumberFormat="1" applyFont="1" applyBorder="1" applyAlignment="1">
      <alignment horizontal="right" vertical="center"/>
    </xf>
    <xf numFmtId="0" fontId="7" fillId="3" borderId="14" xfId="5" applyFill="1" applyBorder="1" applyAlignment="1" applyProtection="1">
      <alignment horizontal="left" vertical="center" wrapText="1"/>
    </xf>
    <xf numFmtId="0" fontId="7" fillId="3" borderId="113" xfId="5" applyFill="1" applyBorder="1" applyProtection="1">
      <alignment horizontal="left" vertical="center"/>
    </xf>
    <xf numFmtId="49" fontId="7" fillId="6" borderId="119" xfId="12" applyNumberFormat="1" applyFont="1" applyFill="1" applyBorder="1" applyAlignment="1">
      <alignment horizontal="center" vertical="center"/>
    </xf>
    <xf numFmtId="49" fontId="7" fillId="6" borderId="113" xfId="12" applyNumberFormat="1" applyFont="1" applyFill="1" applyBorder="1" applyAlignment="1">
      <alignment horizontal="center" vertical="center"/>
    </xf>
    <xf numFmtId="0" fontId="7" fillId="6" borderId="41" xfId="12" applyFont="1" applyFill="1" applyBorder="1" applyAlignment="1">
      <alignment vertical="center"/>
    </xf>
    <xf numFmtId="0" fontId="9" fillId="6" borderId="119" xfId="9" applyFont="1" applyFill="1" applyBorder="1">
      <alignment horizontal="left" vertical="center" indent="2"/>
    </xf>
    <xf numFmtId="0" fontId="9" fillId="7" borderId="119" xfId="12" applyFill="1" applyBorder="1" applyAlignment="1">
      <alignment horizontal="right" vertical="center" wrapText="1"/>
    </xf>
    <xf numFmtId="0" fontId="9" fillId="7" borderId="121" xfId="12" applyFill="1" applyBorder="1" applyAlignment="1">
      <alignment horizontal="right" vertical="center"/>
    </xf>
    <xf numFmtId="0" fontId="9" fillId="5" borderId="119" xfId="12" applyFill="1" applyBorder="1" applyAlignment="1">
      <alignment horizontal="right" vertical="center"/>
    </xf>
    <xf numFmtId="2" fontId="9" fillId="9" borderId="121" xfId="12" applyNumberFormat="1" applyFill="1" applyBorder="1" applyAlignment="1">
      <alignment horizontal="right" vertical="center"/>
    </xf>
    <xf numFmtId="0" fontId="9" fillId="7" borderId="113" xfId="27" applyFill="1" applyBorder="1" applyAlignment="1">
      <alignment horizontal="right" vertical="center"/>
    </xf>
    <xf numFmtId="3" fontId="9" fillId="4" borderId="113" xfId="15" applyNumberFormat="1" applyFont="1" applyBorder="1" applyAlignment="1">
      <alignment horizontal="right" vertical="center"/>
    </xf>
    <xf numFmtId="0" fontId="9" fillId="6" borderId="119" xfId="16" applyFont="1" applyFill="1" applyBorder="1" applyAlignment="1">
      <alignment horizontal="left" vertical="center" wrapText="1" indent="5"/>
    </xf>
    <xf numFmtId="0" fontId="9" fillId="5" borderId="119" xfId="15" applyFont="1" applyFill="1" applyBorder="1" applyAlignment="1">
      <alignment horizontal="right" vertical="center"/>
    </xf>
    <xf numFmtId="0" fontId="9" fillId="6" borderId="119" xfId="9" applyFont="1" applyFill="1" applyBorder="1" applyAlignment="1">
      <alignment horizontal="left" vertical="center" wrapText="1" indent="2"/>
    </xf>
    <xf numFmtId="0" fontId="9" fillId="9" borderId="113" xfId="15" applyFont="1" applyFill="1" applyBorder="1" applyAlignment="1" applyProtection="1">
      <alignment horizontal="right" vertical="center"/>
    </xf>
    <xf numFmtId="0" fontId="9" fillId="9" borderId="119" xfId="12" applyFill="1" applyBorder="1" applyAlignment="1">
      <alignment horizontal="right" vertical="center"/>
    </xf>
    <xf numFmtId="0" fontId="9" fillId="7" borderId="119" xfId="16" applyFont="1" applyFill="1" applyBorder="1" applyAlignment="1">
      <alignment horizontal="left" vertical="center" indent="6"/>
    </xf>
    <xf numFmtId="0" fontId="9" fillId="7" borderId="113" xfId="15" applyFont="1" applyFill="1" applyBorder="1" applyAlignment="1">
      <alignment horizontal="right" vertical="center"/>
    </xf>
    <xf numFmtId="4" fontId="9" fillId="5" borderId="113" xfId="15" applyNumberFormat="1" applyFont="1" applyFill="1" applyBorder="1" applyAlignment="1" applyProtection="1">
      <alignment horizontal="right" vertical="center"/>
    </xf>
    <xf numFmtId="0" fontId="9" fillId="7" borderId="119" xfId="21" applyFill="1" applyBorder="1" applyAlignment="1">
      <alignment horizontal="left" vertical="center" wrapText="1" indent="5"/>
    </xf>
    <xf numFmtId="0" fontId="9" fillId="6" borderId="120" xfId="16" applyFont="1" applyFill="1" applyBorder="1">
      <alignment horizontal="left" vertical="center" indent="5"/>
    </xf>
    <xf numFmtId="0" fontId="9" fillId="7" borderId="117" xfId="27" applyFill="1" applyBorder="1" applyAlignment="1">
      <alignment horizontal="right" vertical="center"/>
    </xf>
    <xf numFmtId="0" fontId="9" fillId="7" borderId="117" xfId="24" applyFill="1" applyBorder="1">
      <alignment horizontal="right" vertical="center"/>
    </xf>
    <xf numFmtId="3" fontId="9" fillId="4" borderId="117" xfId="15" applyNumberFormat="1" applyFont="1" applyBorder="1" applyAlignment="1">
      <alignment horizontal="right" vertical="center"/>
    </xf>
    <xf numFmtId="0" fontId="9" fillId="7" borderId="123" xfId="12" applyFill="1" applyBorder="1" applyAlignment="1">
      <alignment horizontal="right" vertical="center"/>
    </xf>
    <xf numFmtId="0" fontId="7" fillId="4" borderId="119" xfId="15" applyFont="1" applyBorder="1" applyAlignment="1" applyProtection="1">
      <alignment horizontal="right" vertical="center"/>
    </xf>
    <xf numFmtId="3" fontId="7" fillId="4" borderId="113" xfId="15" applyNumberFormat="1" applyFont="1" applyBorder="1" applyAlignment="1">
      <alignment horizontal="right" vertical="center"/>
    </xf>
    <xf numFmtId="3" fontId="7" fillId="4" borderId="119" xfId="15" applyNumberFormat="1" applyFont="1" applyBorder="1" applyAlignment="1">
      <alignment horizontal="right" vertical="center"/>
    </xf>
    <xf numFmtId="0" fontId="7" fillId="3" borderId="121" xfId="12" applyFont="1" applyFill="1" applyBorder="1" applyAlignment="1">
      <alignment horizontal="center" vertical="center" textRotation="90"/>
    </xf>
    <xf numFmtId="0" fontId="7" fillId="3" borderId="113" xfId="12" applyFont="1" applyFill="1" applyBorder="1" applyAlignment="1">
      <alignment horizontal="center" vertical="center" textRotation="90"/>
    </xf>
    <xf numFmtId="0" fontId="7" fillId="3" borderId="119" xfId="12" applyFont="1" applyFill="1" applyBorder="1" applyAlignment="1">
      <alignment horizontal="center" vertical="center" textRotation="90"/>
    </xf>
    <xf numFmtId="0" fontId="7" fillId="3" borderId="119" xfId="12" applyFont="1" applyFill="1" applyBorder="1" applyAlignment="1">
      <alignment horizontal="center" vertical="center" textRotation="90" wrapText="1"/>
    </xf>
    <xf numFmtId="0" fontId="7" fillId="3" borderId="113" xfId="12" quotePrefix="1" applyFont="1" applyFill="1" applyBorder="1" applyAlignment="1">
      <alignment horizontal="center" vertical="center" textRotation="90"/>
    </xf>
    <xf numFmtId="0" fontId="7" fillId="3" borderId="119" xfId="12" quotePrefix="1" applyFont="1" applyFill="1" applyBorder="1" applyAlignment="1">
      <alignment horizontal="center" vertical="center" textRotation="90"/>
    </xf>
    <xf numFmtId="4" fontId="7" fillId="3" borderId="113" xfId="15" applyNumberFormat="1" applyFont="1" applyFill="1" applyBorder="1" applyAlignment="1">
      <alignment horizontal="center" vertical="center" textRotation="90"/>
    </xf>
    <xf numFmtId="0" fontId="7" fillId="3" borderId="44" xfId="12" applyFont="1" applyFill="1" applyBorder="1" applyAlignment="1">
      <alignment horizontal="center" vertical="center"/>
    </xf>
    <xf numFmtId="0" fontId="7" fillId="3" borderId="14" xfId="12" applyFont="1" applyFill="1" applyBorder="1" applyAlignment="1">
      <alignment horizontal="left" vertical="center" wrapText="1"/>
    </xf>
    <xf numFmtId="0" fontId="9" fillId="3" borderId="121" xfId="29" applyFont="1" applyBorder="1">
      <alignment horizontal="right" vertical="center"/>
    </xf>
    <xf numFmtId="0" fontId="9" fillId="3" borderId="113" xfId="29" applyFont="1" applyBorder="1">
      <alignment horizontal="right" vertical="center"/>
    </xf>
    <xf numFmtId="0" fontId="9" fillId="3" borderId="113" xfId="16" applyFont="1" applyFill="1" applyBorder="1" applyAlignment="1">
      <alignment horizontal="left" vertical="center"/>
    </xf>
    <xf numFmtId="2" fontId="9" fillId="4" borderId="121" xfId="15" applyNumberFormat="1" applyFont="1" applyBorder="1" applyAlignment="1">
      <alignment horizontal="right" vertical="center"/>
    </xf>
    <xf numFmtId="2" fontId="9" fillId="4" borderId="113" xfId="15" applyNumberFormat="1" applyFont="1" applyBorder="1" applyAlignment="1">
      <alignment horizontal="right" vertical="center"/>
    </xf>
    <xf numFmtId="2" fontId="9" fillId="10" borderId="121" xfId="15" applyNumberFormat="1" applyFont="1" applyFill="1" applyBorder="1" applyAlignment="1">
      <alignment horizontal="right" vertical="center"/>
    </xf>
    <xf numFmtId="2" fontId="9" fillId="10" borderId="113" xfId="15" applyNumberFormat="1" applyFont="1" applyFill="1" applyBorder="1" applyAlignment="1">
      <alignment horizontal="right" vertical="center"/>
    </xf>
    <xf numFmtId="2" fontId="9" fillId="4" borderId="113" xfId="15" applyNumberFormat="1" applyFont="1" applyBorder="1" applyAlignment="1" applyProtection="1">
      <alignment horizontal="right" vertical="center"/>
    </xf>
    <xf numFmtId="0" fontId="9" fillId="5" borderId="121" xfId="24" applyFill="1" applyBorder="1">
      <alignment horizontal="right" vertical="center"/>
    </xf>
    <xf numFmtId="0" fontId="9" fillId="5" borderId="113" xfId="24" applyFill="1" applyBorder="1">
      <alignment horizontal="right" vertical="center"/>
    </xf>
    <xf numFmtId="2" fontId="9" fillId="5" borderId="119" xfId="15" applyNumberFormat="1" applyFont="1" applyFill="1" applyBorder="1" applyAlignment="1" applyProtection="1">
      <alignment horizontal="right" vertical="center"/>
    </xf>
    <xf numFmtId="0" fontId="9" fillId="3" borderId="113" xfId="12" applyFill="1" applyBorder="1" applyAlignment="1">
      <alignment horizontal="left" vertical="center" wrapText="1"/>
    </xf>
    <xf numFmtId="0" fontId="9" fillId="4" borderId="113" xfId="29" applyFont="1" applyFill="1" applyBorder="1">
      <alignment horizontal="right" vertical="center"/>
    </xf>
    <xf numFmtId="0" fontId="9" fillId="3" borderId="119" xfId="29" applyFont="1" applyBorder="1">
      <alignment horizontal="right" vertical="center"/>
    </xf>
    <xf numFmtId="0" fontId="9" fillId="3" borderId="113" xfId="4" applyFont="1" applyFill="1" applyBorder="1" applyAlignment="1">
      <alignment horizontal="right"/>
    </xf>
    <xf numFmtId="0" fontId="9" fillId="3" borderId="113" xfId="12" applyFill="1" applyBorder="1" applyAlignment="1">
      <alignment vertical="center" wrapText="1"/>
    </xf>
    <xf numFmtId="0" fontId="9" fillId="3" borderId="113" xfId="5" applyFont="1" applyFill="1" applyBorder="1" applyProtection="1">
      <alignment horizontal="left" vertical="center"/>
    </xf>
    <xf numFmtId="0" fontId="9" fillId="3" borderId="113" xfId="5" applyFont="1" applyFill="1" applyBorder="1" applyAlignment="1" applyProtection="1">
      <alignment horizontal="left" vertical="center" wrapText="1"/>
    </xf>
    <xf numFmtId="0" fontId="9" fillId="3" borderId="113" xfId="12" applyFill="1" applyBorder="1" applyAlignment="1">
      <alignment vertical="center"/>
    </xf>
    <xf numFmtId="0" fontId="9" fillId="7" borderId="123" xfId="24" applyFill="1" applyBorder="1">
      <alignment horizontal="right" vertical="center"/>
    </xf>
    <xf numFmtId="0" fontId="9" fillId="4" borderId="124" xfId="15" applyFont="1" applyBorder="1" applyAlignment="1">
      <alignment horizontal="right"/>
    </xf>
    <xf numFmtId="0" fontId="7" fillId="3" borderId="44" xfId="12" applyFont="1" applyFill="1" applyBorder="1" applyAlignment="1">
      <alignment horizontal="left" vertical="center"/>
    </xf>
    <xf numFmtId="2" fontId="9" fillId="10" borderId="123" xfId="15" applyNumberFormat="1" applyFont="1" applyFill="1" applyBorder="1" applyAlignment="1">
      <alignment horizontal="right" vertical="center"/>
    </xf>
    <xf numFmtId="2" fontId="9" fillId="10" borderId="117" xfId="15" applyNumberFormat="1" applyFont="1" applyFill="1" applyBorder="1" applyAlignment="1">
      <alignment horizontal="right" vertical="center"/>
    </xf>
    <xf numFmtId="2" fontId="9" fillId="4" borderId="117" xfId="15" applyNumberFormat="1" applyFont="1" applyBorder="1" applyAlignment="1">
      <alignment horizontal="right" vertical="center"/>
    </xf>
    <xf numFmtId="0" fontId="7" fillId="3" borderId="113" xfId="12" applyFont="1" applyFill="1" applyBorder="1" applyAlignment="1">
      <alignment horizontal="left" vertical="center" wrapText="1"/>
    </xf>
    <xf numFmtId="2" fontId="9" fillId="4" borderId="117" xfId="15" applyNumberFormat="1" applyFont="1" applyBorder="1" applyAlignment="1" applyProtection="1">
      <alignment horizontal="right" vertical="center"/>
    </xf>
    <xf numFmtId="0" fontId="9" fillId="3" borderId="46" xfId="29" applyFont="1" applyBorder="1">
      <alignment horizontal="right" vertical="center"/>
    </xf>
    <xf numFmtId="0" fontId="7" fillId="3" borderId="14" xfId="12" applyFont="1" applyFill="1" applyBorder="1" applyAlignment="1">
      <alignment horizontal="left" vertical="center"/>
    </xf>
    <xf numFmtId="2" fontId="9" fillId="3" borderId="119" xfId="15" applyNumberFormat="1" applyFont="1" applyFill="1" applyBorder="1" applyAlignment="1">
      <alignment horizontal="right" vertical="center"/>
    </xf>
    <xf numFmtId="2" fontId="9" fillId="3" borderId="120" xfId="15" applyNumberFormat="1" applyFont="1" applyFill="1" applyBorder="1" applyAlignment="1">
      <alignment horizontal="right" vertical="center"/>
    </xf>
    <xf numFmtId="0" fontId="9" fillId="3" borderId="120" xfId="12" applyFill="1" applyBorder="1" applyAlignment="1">
      <alignment horizontal="right" vertical="center"/>
    </xf>
    <xf numFmtId="0" fontId="7" fillId="6" borderId="120" xfId="4" applyFont="1" applyFill="1" applyBorder="1"/>
    <xf numFmtId="0" fontId="9" fillId="6" borderId="46" xfId="4" applyFont="1" applyFill="1" applyBorder="1"/>
    <xf numFmtId="0" fontId="9" fillId="6" borderId="51" xfId="4" applyFont="1" applyFill="1" applyBorder="1"/>
    <xf numFmtId="0" fontId="48" fillId="4" borderId="113" xfId="12" applyFont="1" applyFill="1" applyBorder="1" applyAlignment="1">
      <alignment horizontal="right" vertical="center" wrapText="1"/>
    </xf>
    <xf numFmtId="0" fontId="48" fillId="4" borderId="27" xfId="12" applyFont="1" applyFill="1" applyBorder="1" applyAlignment="1">
      <alignment horizontal="right" vertical="center" wrapText="1"/>
    </xf>
    <xf numFmtId="0" fontId="9" fillId="6" borderId="113" xfId="4" applyFont="1" applyFill="1" applyBorder="1" applyAlignment="1">
      <alignment horizontal="left" indent="2"/>
    </xf>
    <xf numFmtId="0" fontId="48" fillId="4" borderId="113" xfId="12" applyFont="1" applyFill="1" applyBorder="1" applyAlignment="1">
      <alignment horizontal="right" vertical="center" wrapText="1" indent="2"/>
    </xf>
    <xf numFmtId="0" fontId="25" fillId="6" borderId="113" xfId="4" applyFont="1" applyFill="1" applyBorder="1" applyAlignment="1">
      <alignment horizontal="left" indent="3"/>
    </xf>
    <xf numFmtId="0" fontId="48" fillId="4" borderId="113" xfId="12" applyFont="1" applyFill="1" applyBorder="1" applyAlignment="1">
      <alignment horizontal="right" vertical="center" wrapText="1" indent="4"/>
    </xf>
    <xf numFmtId="0" fontId="9" fillId="6" borderId="113" xfId="4" applyFont="1" applyFill="1" applyBorder="1" applyAlignment="1">
      <alignment horizontal="left" indent="4"/>
    </xf>
    <xf numFmtId="0" fontId="9" fillId="7" borderId="113" xfId="4" applyFont="1" applyFill="1" applyBorder="1" applyAlignment="1">
      <alignment horizontal="left" indent="5"/>
    </xf>
    <xf numFmtId="0" fontId="9" fillId="7" borderId="113" xfId="0" applyFont="1" applyFill="1" applyBorder="1" applyAlignment="1">
      <alignment horizontal="right"/>
    </xf>
    <xf numFmtId="0" fontId="48" fillId="6" borderId="113" xfId="12" applyFont="1" applyFill="1" applyBorder="1" applyAlignment="1">
      <alignment horizontal="right" vertical="center" wrapText="1"/>
    </xf>
    <xf numFmtId="0" fontId="48" fillId="7" borderId="113" xfId="12" applyFont="1" applyFill="1" applyBorder="1" applyAlignment="1">
      <alignment horizontal="right" vertical="center"/>
    </xf>
    <xf numFmtId="0" fontId="9" fillId="6" borderId="113" xfId="4" applyFont="1" applyFill="1" applyBorder="1" applyAlignment="1">
      <alignment horizontal="left" indent="3"/>
    </xf>
    <xf numFmtId="0" fontId="9" fillId="7" borderId="113" xfId="4" applyFont="1" applyFill="1" applyBorder="1" applyAlignment="1">
      <alignment horizontal="left" indent="4"/>
    </xf>
    <xf numFmtId="0" fontId="25" fillId="6" borderId="113" xfId="4" applyFont="1" applyFill="1" applyBorder="1" applyAlignment="1">
      <alignment horizontal="left" indent="2"/>
    </xf>
    <xf numFmtId="0" fontId="10" fillId="6" borderId="113" xfId="4" applyFont="1" applyFill="1" applyBorder="1" applyAlignment="1">
      <alignment horizontal="left" indent="3"/>
    </xf>
    <xf numFmtId="0" fontId="48" fillId="4" borderId="113" xfId="15" applyFont="1" applyBorder="1" applyAlignment="1">
      <alignment horizontal="right"/>
    </xf>
    <xf numFmtId="0" fontId="48" fillId="7" borderId="113" xfId="15" applyFont="1" applyFill="1" applyBorder="1" applyAlignment="1">
      <alignment horizontal="right"/>
    </xf>
    <xf numFmtId="0" fontId="7" fillId="6" borderId="113" xfId="4" applyFont="1" applyFill="1" applyBorder="1"/>
    <xf numFmtId="0" fontId="48" fillId="4" borderId="113" xfId="15" applyFont="1" applyBorder="1" applyAlignment="1">
      <alignment horizontal="right" vertical="center" wrapText="1"/>
    </xf>
    <xf numFmtId="0" fontId="48" fillId="4" borderId="113" xfId="4" applyFont="1" applyFill="1" applyBorder="1" applyAlignment="1">
      <alignment horizontal="right"/>
    </xf>
    <xf numFmtId="0" fontId="9" fillId="6" borderId="113" xfId="4" applyFont="1" applyFill="1" applyBorder="1" applyAlignment="1">
      <alignment horizontal="left" indent="5"/>
    </xf>
    <xf numFmtId="0" fontId="9" fillId="7" borderId="113" xfId="4" applyFont="1" applyFill="1" applyBorder="1" applyAlignment="1">
      <alignment horizontal="left" indent="6"/>
    </xf>
    <xf numFmtId="0" fontId="9" fillId="7" borderId="113" xfId="4" applyFont="1" applyFill="1" applyBorder="1" applyAlignment="1">
      <alignment horizontal="left" indent="3"/>
    </xf>
    <xf numFmtId="0" fontId="48" fillId="4" borderId="113" xfId="15" applyFont="1" applyBorder="1" applyAlignment="1">
      <alignment horizontal="right" vertical="top" wrapText="1"/>
    </xf>
    <xf numFmtId="0" fontId="48" fillId="7" borderId="113" xfId="15" applyFont="1" applyFill="1" applyBorder="1" applyAlignment="1">
      <alignment horizontal="right" vertical="center" wrapText="1"/>
    </xf>
    <xf numFmtId="0" fontId="48" fillId="7" borderId="113" xfId="15" applyFont="1" applyFill="1" applyBorder="1" applyAlignment="1">
      <alignment horizontal="right" vertical="center"/>
    </xf>
    <xf numFmtId="0" fontId="9" fillId="6" borderId="113" xfId="4" applyFont="1" applyFill="1" applyBorder="1" applyAlignment="1">
      <alignment horizontal="left" vertical="top" indent="2"/>
    </xf>
    <xf numFmtId="0" fontId="48" fillId="4" borderId="113" xfId="12" applyFont="1" applyFill="1" applyBorder="1" applyAlignment="1">
      <alignment horizontal="right" vertical="top" wrapText="1"/>
    </xf>
    <xf numFmtId="0" fontId="48" fillId="4" borderId="117" xfId="12" applyFont="1" applyFill="1" applyBorder="1" applyAlignment="1">
      <alignment horizontal="right" vertical="top" wrapText="1"/>
    </xf>
    <xf numFmtId="0" fontId="48" fillId="4" borderId="117" xfId="15" applyFont="1" applyBorder="1" applyAlignment="1">
      <alignment horizontal="right" vertical="top"/>
    </xf>
    <xf numFmtId="0" fontId="48" fillId="4" borderId="117" xfId="15" applyFont="1" applyBorder="1" applyAlignment="1">
      <alignment horizontal="right"/>
    </xf>
    <xf numFmtId="0" fontId="48" fillId="4" borderId="117" xfId="12" applyFont="1" applyFill="1" applyBorder="1" applyAlignment="1">
      <alignment horizontal="right" vertical="center" wrapText="1"/>
    </xf>
    <xf numFmtId="0" fontId="9" fillId="7" borderId="14" xfId="4" applyFont="1" applyFill="1" applyBorder="1" applyAlignment="1">
      <alignment horizontal="left" vertical="top" indent="3"/>
    </xf>
    <xf numFmtId="0" fontId="9" fillId="4" borderId="124" xfId="9" applyFont="1" applyFill="1" applyBorder="1" applyAlignment="1">
      <alignment horizontal="right" vertical="center" indent="4"/>
    </xf>
    <xf numFmtId="0" fontId="7" fillId="4" borderId="121" xfId="5" applyFill="1" applyBorder="1" applyAlignment="1" applyProtection="1">
      <alignment horizontal="right" vertical="center"/>
    </xf>
    <xf numFmtId="0" fontId="9" fillId="4" borderId="113" xfId="30" applyBorder="1" applyAlignment="1">
      <alignment horizontal="right"/>
    </xf>
    <xf numFmtId="0" fontId="9" fillId="4" borderId="113" xfId="14" applyBorder="1" applyAlignment="1">
      <alignment horizontal="right"/>
    </xf>
    <xf numFmtId="0" fontId="9" fillId="7" borderId="113" xfId="14" applyFill="1" applyBorder="1" applyAlignment="1">
      <alignment horizontal="right"/>
    </xf>
    <xf numFmtId="0" fontId="9" fillId="4" borderId="14" xfId="30" applyBorder="1" applyAlignment="1">
      <alignment horizontal="right"/>
    </xf>
    <xf numFmtId="0" fontId="7" fillId="3" borderId="121" xfId="5" applyFill="1" applyBorder="1" applyAlignment="1" applyProtection="1">
      <alignment horizontal="center" vertical="center"/>
    </xf>
    <xf numFmtId="0" fontId="7" fillId="3" borderId="113" xfId="12" applyFont="1" applyFill="1" applyBorder="1" applyAlignment="1">
      <alignment horizontal="center" vertical="center"/>
    </xf>
    <xf numFmtId="2" fontId="7" fillId="4" borderId="113" xfId="15" applyNumberFormat="1" applyFont="1" applyBorder="1" applyAlignment="1">
      <alignment horizontal="right" vertical="center"/>
    </xf>
    <xf numFmtId="0" fontId="9" fillId="4" borderId="117" xfId="14" applyBorder="1" applyAlignment="1">
      <alignment horizontal="right"/>
    </xf>
    <xf numFmtId="0" fontId="7" fillId="3" borderId="121" xfId="5" applyFill="1" applyBorder="1" applyAlignment="1" applyProtection="1">
      <alignment horizontal="right" vertical="center"/>
    </xf>
    <xf numFmtId="0" fontId="7" fillId="3" borderId="117" xfId="5" applyFill="1" applyBorder="1" applyProtection="1">
      <alignment horizontal="left" vertical="center"/>
    </xf>
    <xf numFmtId="0" fontId="7" fillId="3" borderId="51" xfId="5" applyFill="1" applyBorder="1" applyProtection="1">
      <alignment horizontal="left" vertical="center"/>
    </xf>
    <xf numFmtId="0" fontId="7" fillId="3" borderId="11" xfId="5" applyFill="1" applyBorder="1" applyProtection="1">
      <alignment horizontal="left" vertical="center"/>
    </xf>
    <xf numFmtId="0" fontId="25" fillId="3" borderId="113" xfId="9" applyFont="1" applyFill="1" applyBorder="1" applyAlignment="1">
      <alignment horizontal="left" vertical="center" indent="4"/>
    </xf>
    <xf numFmtId="0" fontId="9" fillId="3" borderId="113" xfId="16" applyFont="1" applyFill="1" applyBorder="1">
      <alignment horizontal="left" vertical="center" indent="5"/>
    </xf>
    <xf numFmtId="0" fontId="9" fillId="11" borderId="113" xfId="16" applyFont="1" applyFill="1" applyBorder="1" applyAlignment="1">
      <alignment horizontal="left" vertical="center" indent="6"/>
    </xf>
    <xf numFmtId="0" fontId="9" fillId="3" borderId="113" xfId="9" applyFont="1" applyFill="1" applyBorder="1" applyAlignment="1">
      <alignment horizontal="left" vertical="center" indent="4"/>
    </xf>
    <xf numFmtId="0" fontId="9" fillId="11" borderId="117" xfId="9" applyFont="1" applyFill="1" applyBorder="1" applyAlignment="1">
      <alignment horizontal="left" vertical="center" indent="5"/>
    </xf>
    <xf numFmtId="0" fontId="9" fillId="11" borderId="113" xfId="16" applyFont="1" applyFill="1" applyBorder="1">
      <alignment horizontal="left" vertical="center" indent="5"/>
    </xf>
    <xf numFmtId="2" fontId="7" fillId="3" borderId="121" xfId="12" applyNumberFormat="1" applyFont="1" applyFill="1" applyBorder="1" applyAlignment="1">
      <alignment horizontal="center" vertical="center"/>
    </xf>
    <xf numFmtId="2" fontId="7" fillId="3" borderId="113" xfId="12" quotePrefix="1" applyNumberFormat="1" applyFont="1" applyFill="1" applyBorder="1" applyAlignment="1" applyProtection="1">
      <alignment horizontal="center" vertical="center"/>
      <protection locked="0"/>
    </xf>
    <xf numFmtId="2" fontId="7" fillId="3" borderId="113" xfId="12" applyNumberFormat="1" applyFont="1" applyFill="1" applyBorder="1" applyAlignment="1" applyProtection="1">
      <alignment horizontal="center" vertical="center"/>
      <protection locked="0"/>
    </xf>
    <xf numFmtId="2" fontId="7" fillId="3" borderId="47" xfId="12" applyNumberFormat="1" applyFont="1" applyFill="1" applyBorder="1" applyAlignment="1">
      <alignment horizontal="right" vertical="center"/>
    </xf>
    <xf numFmtId="2" fontId="7" fillId="4" borderId="121" xfId="12" applyNumberFormat="1" applyFont="1" applyFill="1" applyBorder="1" applyAlignment="1">
      <alignment horizontal="right" vertical="center"/>
    </xf>
    <xf numFmtId="0" fontId="9" fillId="3" borderId="113" xfId="24" applyFill="1" applyBorder="1">
      <alignment horizontal="right" vertical="center"/>
    </xf>
    <xf numFmtId="0" fontId="9" fillId="4" borderId="113" xfId="24" applyFill="1" applyBorder="1">
      <alignment horizontal="right" vertical="center"/>
    </xf>
    <xf numFmtId="0" fontId="9" fillId="4" borderId="113" xfId="25" applyFill="1" applyBorder="1">
      <alignment horizontal="right" vertical="center"/>
    </xf>
    <xf numFmtId="2" fontId="7" fillId="3" borderId="121" xfId="12" applyNumberFormat="1" applyFont="1" applyFill="1" applyBorder="1" applyAlignment="1">
      <alignment horizontal="right" vertical="center"/>
    </xf>
    <xf numFmtId="0" fontId="7" fillId="3" borderId="113" xfId="12" applyFont="1" applyFill="1" applyBorder="1" applyAlignment="1">
      <alignment horizontal="right" vertical="center"/>
    </xf>
    <xf numFmtId="0" fontId="9" fillId="7" borderId="122" xfId="21" applyFill="1" applyBorder="1" applyAlignment="1">
      <alignment horizontal="right" vertical="center" wrapText="1"/>
    </xf>
    <xf numFmtId="2" fontId="7" fillId="3" borderId="117" xfId="12" applyNumberFormat="1" applyFont="1" applyFill="1" applyBorder="1" applyAlignment="1">
      <alignment horizontal="left" vertical="center"/>
    </xf>
    <xf numFmtId="2" fontId="7" fillId="3" borderId="51" xfId="12" applyNumberFormat="1" applyFont="1" applyFill="1" applyBorder="1" applyAlignment="1">
      <alignment horizontal="left" vertical="center"/>
    </xf>
    <xf numFmtId="2" fontId="7" fillId="3" borderId="27" xfId="12" applyNumberFormat="1" applyFont="1" applyFill="1" applyBorder="1" applyAlignment="1">
      <alignment horizontal="left" vertical="center"/>
    </xf>
    <xf numFmtId="2" fontId="7" fillId="3" borderId="113" xfId="12" applyNumberFormat="1" applyFont="1" applyFill="1" applyBorder="1" applyAlignment="1">
      <alignment horizontal="left" vertical="center"/>
    </xf>
    <xf numFmtId="2" fontId="7" fillId="3" borderId="14" xfId="12" applyNumberFormat="1" applyFont="1" applyFill="1" applyBorder="1" applyAlignment="1">
      <alignment horizontal="left" vertical="center"/>
    </xf>
    <xf numFmtId="0" fontId="9" fillId="7" borderId="113" xfId="21" applyFill="1" applyBorder="1" applyAlignment="1">
      <alignment horizontal="left" vertical="center" wrapText="1" indent="1"/>
    </xf>
    <xf numFmtId="0" fontId="7" fillId="3" borderId="120" xfId="12" applyFont="1" applyFill="1" applyBorder="1" applyAlignment="1">
      <alignment vertical="center"/>
    </xf>
    <xf numFmtId="0" fontId="9" fillId="3" borderId="124" xfId="12" applyFill="1" applyBorder="1" applyAlignment="1">
      <alignment vertical="center"/>
    </xf>
    <xf numFmtId="0" fontId="9" fillId="3" borderId="123" xfId="12" applyFill="1" applyBorder="1" applyAlignment="1">
      <alignment vertical="center"/>
    </xf>
    <xf numFmtId="0" fontId="7" fillId="6" borderId="117" xfId="12" applyFont="1" applyFill="1" applyBorder="1" applyAlignment="1">
      <alignment horizontal="left" vertical="center" wrapText="1"/>
    </xf>
    <xf numFmtId="0" fontId="10" fillId="6" borderId="52" xfId="12" applyFont="1" applyFill="1" applyBorder="1" applyAlignment="1">
      <alignment horizontal="center" vertical="center" wrapText="1"/>
    </xf>
    <xf numFmtId="0" fontId="9" fillId="6" borderId="119" xfId="22" applyFont="1" applyBorder="1">
      <alignment horizontal="right" vertical="center"/>
    </xf>
    <xf numFmtId="0" fontId="9" fillId="6" borderId="46" xfId="22" applyFont="1" applyBorder="1">
      <alignment horizontal="right" vertical="center"/>
    </xf>
    <xf numFmtId="0" fontId="25" fillId="6" borderId="113" xfId="9" applyFont="1" applyFill="1" applyBorder="1" applyAlignment="1">
      <alignment horizontal="left" vertical="center"/>
    </xf>
    <xf numFmtId="0" fontId="9" fillId="4" borderId="119" xfId="14" applyBorder="1" applyAlignment="1">
      <alignment horizontal="right"/>
    </xf>
    <xf numFmtId="0" fontId="9" fillId="11" borderId="113" xfId="20" applyFont="1" applyFill="1" applyBorder="1">
      <alignment horizontal="right" vertical="center"/>
    </xf>
    <xf numFmtId="0" fontId="9" fillId="11" borderId="113" xfId="22" applyFont="1" applyFill="1" applyBorder="1">
      <alignment horizontal="right" vertical="center"/>
    </xf>
    <xf numFmtId="0" fontId="9" fillId="5" borderId="119" xfId="22" applyFont="1" applyFill="1" applyBorder="1">
      <alignment horizontal="right" vertical="center"/>
    </xf>
    <xf numFmtId="0" fontId="9" fillId="6" borderId="113" xfId="9" applyFont="1" applyFill="1" applyBorder="1" applyAlignment="1">
      <alignment horizontal="left" vertical="center"/>
    </xf>
    <xf numFmtId="0" fontId="9" fillId="7" borderId="113" xfId="9" applyFont="1" applyFill="1" applyBorder="1" applyAlignment="1">
      <alignment horizontal="left" vertical="center" indent="1"/>
    </xf>
    <xf numFmtId="0" fontId="9" fillId="11" borderId="113" xfId="24" applyFill="1" applyBorder="1">
      <alignment horizontal="right" vertical="center"/>
    </xf>
    <xf numFmtId="0" fontId="9" fillId="7" borderId="119" xfId="14" applyFill="1" applyBorder="1" applyAlignment="1">
      <alignment horizontal="right"/>
    </xf>
    <xf numFmtId="0" fontId="9" fillId="7" borderId="113" xfId="16" applyFont="1" applyFill="1" applyBorder="1" applyAlignment="1">
      <alignment horizontal="left" vertical="center" indent="1"/>
    </xf>
    <xf numFmtId="0" fontId="9" fillId="6" borderId="124" xfId="12" applyFill="1" applyBorder="1" applyAlignment="1">
      <alignment vertical="center"/>
    </xf>
    <xf numFmtId="0" fontId="9" fillId="6" borderId="123" xfId="12" applyFill="1" applyBorder="1" applyAlignment="1">
      <alignment vertical="center"/>
    </xf>
    <xf numFmtId="0" fontId="9" fillId="6" borderId="48" xfId="4" applyFont="1" applyFill="1" applyBorder="1" applyAlignment="1">
      <alignment vertical="center"/>
    </xf>
    <xf numFmtId="0" fontId="9" fillId="6" borderId="28" xfId="4" applyFont="1" applyFill="1" applyBorder="1" applyAlignment="1">
      <alignment vertical="center"/>
    </xf>
    <xf numFmtId="0" fontId="9" fillId="6" borderId="41" xfId="9" applyFont="1" applyFill="1" applyBorder="1" applyProtection="1">
      <alignment horizontal="left" vertical="center" indent="2"/>
      <protection locked="0"/>
    </xf>
    <xf numFmtId="0" fontId="9" fillId="6" borderId="25" xfId="9" applyFont="1" applyFill="1" applyBorder="1" applyAlignment="1" applyProtection="1">
      <alignment horizontal="left" vertical="center"/>
      <protection locked="0"/>
    </xf>
    <xf numFmtId="0" fontId="7" fillId="6" borderId="113" xfId="12" applyFont="1" applyFill="1" applyBorder="1" applyAlignment="1">
      <alignment horizontal="left" vertical="center" wrapText="1"/>
    </xf>
    <xf numFmtId="0" fontId="7" fillId="0" borderId="117" xfId="12" applyFont="1" applyBorder="1" applyAlignment="1">
      <alignment horizontal="left" vertical="center" wrapText="1"/>
    </xf>
    <xf numFmtId="0" fontId="7" fillId="0" borderId="113" xfId="12" applyFont="1" applyBorder="1" applyAlignment="1">
      <alignment horizontal="left" vertical="center" wrapText="1"/>
    </xf>
    <xf numFmtId="0" fontId="7" fillId="6" borderId="14" xfId="12" applyFont="1" applyFill="1" applyBorder="1" applyAlignment="1">
      <alignment horizontal="left" vertical="center" wrapText="1"/>
    </xf>
    <xf numFmtId="0" fontId="15" fillId="0" borderId="14" xfId="12" applyFont="1" applyBorder="1" applyAlignment="1">
      <alignment vertical="center" wrapText="1"/>
    </xf>
    <xf numFmtId="0" fontId="9" fillId="0" borderId="14" xfId="4" applyFont="1" applyBorder="1"/>
    <xf numFmtId="0" fontId="7" fillId="6" borderId="28" xfId="12" applyFont="1" applyFill="1" applyBorder="1" applyAlignment="1">
      <alignment horizontal="center" wrapText="1"/>
    </xf>
    <xf numFmtId="0" fontId="7" fillId="6" borderId="50" xfId="12" applyFont="1" applyFill="1" applyBorder="1" applyAlignment="1">
      <alignment horizontal="center" vertical="center"/>
    </xf>
    <xf numFmtId="0" fontId="9" fillId="6" borderId="121" xfId="20" applyFont="1" applyBorder="1">
      <alignment horizontal="right" vertical="center"/>
    </xf>
    <xf numFmtId="0" fontId="9" fillId="6" borderId="121" xfId="22" applyFont="1" applyBorder="1">
      <alignment horizontal="right" vertical="center"/>
    </xf>
    <xf numFmtId="0" fontId="9" fillId="4" borderId="121" xfId="30" applyBorder="1" applyAlignment="1">
      <alignment horizontal="right"/>
    </xf>
    <xf numFmtId="0" fontId="9" fillId="4" borderId="121" xfId="14" applyBorder="1" applyAlignment="1">
      <alignment horizontal="right"/>
    </xf>
    <xf numFmtId="0" fontId="9" fillId="7" borderId="121" xfId="22" applyFont="1" applyFill="1" applyBorder="1">
      <alignment horizontal="right" vertical="center"/>
    </xf>
    <xf numFmtId="0" fontId="9" fillId="7" borderId="122" xfId="11" applyFill="1" applyBorder="1">
      <alignment horizontal="right" vertical="center"/>
    </xf>
    <xf numFmtId="0" fontId="9" fillId="5" borderId="121" xfId="11" applyFill="1" applyBorder="1">
      <alignment horizontal="right" vertical="center"/>
    </xf>
    <xf numFmtId="0" fontId="9" fillId="5" borderId="122" xfId="11" applyFill="1" applyBorder="1">
      <alignment horizontal="right" vertical="center"/>
    </xf>
    <xf numFmtId="0" fontId="9" fillId="5" borderId="113" xfId="11" applyFill="1" applyBorder="1">
      <alignment horizontal="right" vertical="center"/>
    </xf>
    <xf numFmtId="0" fontId="9" fillId="5" borderId="121" xfId="22" applyFont="1" applyFill="1" applyBorder="1">
      <alignment horizontal="right" vertical="center"/>
    </xf>
    <xf numFmtId="0" fontId="9" fillId="4" borderId="113" xfId="11" applyFill="1" applyBorder="1">
      <alignment horizontal="right" vertical="center"/>
    </xf>
    <xf numFmtId="0" fontId="7" fillId="6" borderId="46" xfId="12" applyFont="1" applyFill="1" applyBorder="1" applyAlignment="1">
      <alignment horizontal="left" vertical="top" wrapText="1"/>
    </xf>
    <xf numFmtId="0" fontId="10" fillId="6" borderId="51" xfId="12" applyFont="1" applyFill="1" applyBorder="1" applyAlignment="1">
      <alignment horizontal="center" vertical="center" wrapText="1"/>
    </xf>
    <xf numFmtId="0" fontId="9" fillId="6" borderId="27" xfId="12" applyFill="1" applyBorder="1" applyAlignment="1">
      <alignment horizontal="left" vertical="center"/>
    </xf>
    <xf numFmtId="0" fontId="25" fillId="6" borderId="113" xfId="9" applyFont="1" applyFill="1" applyBorder="1" applyAlignment="1">
      <alignment horizontal="left" vertical="center" indent="1"/>
    </xf>
    <xf numFmtId="0" fontId="9" fillId="6" borderId="113" xfId="9" applyFont="1" applyFill="1" applyBorder="1">
      <alignment horizontal="left" vertical="center" indent="2"/>
    </xf>
    <xf numFmtId="0" fontId="9" fillId="7" borderId="113" xfId="9" applyFont="1" applyFill="1" applyBorder="1" applyAlignment="1">
      <alignment horizontal="left" vertical="center" indent="3"/>
    </xf>
    <xf numFmtId="0" fontId="9" fillId="6" borderId="113" xfId="9" applyFont="1" applyFill="1" applyBorder="1" applyAlignment="1">
      <alignment horizontal="left" vertical="center" indent="1"/>
    </xf>
    <xf numFmtId="0" fontId="9" fillId="7" borderId="113" xfId="9" applyFont="1" applyFill="1" applyBorder="1">
      <alignment horizontal="left" vertical="center" indent="2"/>
    </xf>
    <xf numFmtId="0" fontId="9" fillId="4" borderId="57" xfId="30" applyBorder="1" applyAlignment="1">
      <alignment horizontal="right"/>
    </xf>
    <xf numFmtId="0" fontId="9" fillId="4" borderId="119" xfId="30" applyBorder="1" applyAlignment="1">
      <alignment horizontal="right"/>
    </xf>
    <xf numFmtId="0" fontId="9" fillId="7" borderId="41" xfId="11" applyFill="1" applyBorder="1">
      <alignment horizontal="right" vertical="center"/>
    </xf>
    <xf numFmtId="0" fontId="9" fillId="5" borderId="119" xfId="11" applyFill="1" applyBorder="1">
      <alignment horizontal="right" vertical="center"/>
    </xf>
    <xf numFmtId="0" fontId="9" fillId="4" borderId="119" xfId="11" applyFill="1" applyBorder="1">
      <alignment horizontal="right" vertical="center"/>
    </xf>
    <xf numFmtId="0" fontId="7" fillId="6" borderId="46" xfId="12" applyFont="1" applyFill="1" applyBorder="1" applyAlignment="1">
      <alignment horizontal="center" wrapText="1"/>
    </xf>
    <xf numFmtId="0" fontId="9" fillId="5" borderId="113" xfId="22" applyFont="1" applyFill="1" applyBorder="1">
      <alignment horizontal="right" vertical="center"/>
    </xf>
    <xf numFmtId="0" fontId="9" fillId="7" borderId="117" xfId="12" applyFill="1" applyBorder="1" applyAlignment="1">
      <alignment horizontal="right" vertical="center"/>
    </xf>
    <xf numFmtId="0" fontId="9" fillId="7" borderId="120" xfId="12" applyFill="1" applyBorder="1" applyAlignment="1">
      <alignment horizontal="right" vertical="center"/>
    </xf>
    <xf numFmtId="0" fontId="9" fillId="7" borderId="25" xfId="12" applyFill="1" applyBorder="1" applyAlignment="1">
      <alignment horizontal="right" vertical="center"/>
    </xf>
    <xf numFmtId="0" fontId="7" fillId="6" borderId="113" xfId="12" applyFont="1" applyFill="1" applyBorder="1" applyAlignment="1">
      <alignment horizontal="centerContinuous" vertical="center"/>
    </xf>
    <xf numFmtId="0" fontId="7" fillId="6" borderId="118" xfId="12" applyFont="1" applyFill="1" applyBorder="1" applyAlignment="1">
      <alignment horizontal="center" vertical="top"/>
    </xf>
    <xf numFmtId="0" fontId="7" fillId="6" borderId="40" xfId="12" applyFont="1" applyFill="1" applyBorder="1" applyAlignment="1">
      <alignment horizontal="left" vertical="top"/>
    </xf>
    <xf numFmtId="0" fontId="7" fillId="6" borderId="119" xfId="12" applyFont="1" applyFill="1" applyBorder="1" applyAlignment="1">
      <alignment horizontal="centerContinuous" vertical="center"/>
    </xf>
    <xf numFmtId="0" fontId="7" fillId="6" borderId="122" xfId="12" applyFont="1" applyFill="1" applyBorder="1" applyAlignment="1">
      <alignment horizontal="centerContinuous" vertical="center"/>
    </xf>
    <xf numFmtId="0" fontId="7" fillId="6" borderId="121" xfId="12" applyFont="1" applyFill="1" applyBorder="1" applyAlignment="1">
      <alignment horizontal="centerContinuous" vertical="center"/>
    </xf>
    <xf numFmtId="0" fontId="7" fillId="6" borderId="117" xfId="4" applyFont="1" applyFill="1" applyBorder="1" applyAlignment="1">
      <alignment horizontal="center" textRotation="90" wrapText="1"/>
    </xf>
    <xf numFmtId="0" fontId="9" fillId="6" borderId="126" xfId="12" applyFill="1" applyBorder="1" applyAlignment="1">
      <alignment horizontal="left" vertical="center"/>
    </xf>
    <xf numFmtId="0" fontId="9" fillId="5" borderId="26" xfId="20" applyFont="1" applyFill="1" applyBorder="1">
      <alignment horizontal="right" vertical="center"/>
    </xf>
    <xf numFmtId="0" fontId="9" fillId="4" borderId="26" xfId="20" applyFont="1" applyFill="1" applyBorder="1">
      <alignment horizontal="right" vertical="center"/>
    </xf>
    <xf numFmtId="0" fontId="7" fillId="9" borderId="26" xfId="15" applyFont="1" applyFill="1" applyBorder="1" applyAlignment="1" applyProtection="1">
      <alignment horizontal="right" vertical="center" wrapText="1"/>
    </xf>
    <xf numFmtId="0" fontId="7" fillId="4" borderId="27" xfId="15" applyFont="1" applyBorder="1" applyAlignment="1" applyProtection="1">
      <alignment horizontal="right" vertical="center" wrapText="1"/>
    </xf>
    <xf numFmtId="0" fontId="7" fillId="9" borderId="57" xfId="15" applyFont="1" applyFill="1" applyBorder="1" applyAlignment="1" applyProtection="1">
      <alignment horizontal="right" vertical="center" wrapText="1"/>
    </xf>
    <xf numFmtId="0" fontId="7" fillId="4" borderId="57" xfId="15" applyFont="1" applyBorder="1" applyAlignment="1" applyProtection="1">
      <alignment horizontal="right" vertical="center" wrapText="1"/>
    </xf>
    <xf numFmtId="0" fontId="7" fillId="4" borderId="27" xfId="12" applyFont="1" applyFill="1" applyBorder="1" applyAlignment="1">
      <alignment horizontal="right" vertical="center"/>
    </xf>
    <xf numFmtId="0" fontId="7" fillId="6" borderId="26" xfId="12" applyFont="1" applyFill="1" applyBorder="1" applyAlignment="1">
      <alignment horizontal="right" vertical="center"/>
    </xf>
    <xf numFmtId="0" fontId="25" fillId="6" borderId="119" xfId="9" applyFont="1" applyFill="1" applyBorder="1" applyAlignment="1">
      <alignment horizontal="left" vertical="center" indent="1"/>
    </xf>
    <xf numFmtId="0" fontId="7" fillId="4" borderId="113" xfId="15" applyFont="1" applyBorder="1" applyAlignment="1" applyProtection="1">
      <alignment horizontal="right" vertical="center"/>
    </xf>
    <xf numFmtId="0" fontId="7" fillId="4" borderId="121" xfId="15" applyFont="1" applyBorder="1" applyAlignment="1" applyProtection="1">
      <alignment horizontal="right" vertical="center"/>
    </xf>
    <xf numFmtId="0" fontId="7" fillId="4" borderId="113" xfId="15" applyFont="1" applyBorder="1" applyAlignment="1" applyProtection="1">
      <alignment horizontal="right" vertical="center" wrapText="1"/>
    </xf>
    <xf numFmtId="3" fontId="7" fillId="4" borderId="113" xfId="15" applyNumberFormat="1" applyFont="1" applyBorder="1" applyAlignment="1" applyProtection="1">
      <alignment horizontal="right" vertical="center" wrapText="1"/>
    </xf>
    <xf numFmtId="3" fontId="7" fillId="4" borderId="121" xfId="15" applyNumberFormat="1" applyFont="1" applyBorder="1" applyAlignment="1" applyProtection="1">
      <alignment horizontal="right" vertical="center" wrapText="1"/>
    </xf>
    <xf numFmtId="0" fontId="7" fillId="4" borderId="121" xfId="15" applyFont="1" applyBorder="1" applyAlignment="1" applyProtection="1">
      <alignment horizontal="right" vertical="center" wrapText="1"/>
    </xf>
    <xf numFmtId="0" fontId="7" fillId="4" borderId="119" xfId="15" applyFont="1" applyBorder="1" applyAlignment="1" applyProtection="1">
      <alignment horizontal="right" vertical="center" wrapText="1"/>
    </xf>
    <xf numFmtId="0" fontId="7" fillId="6" borderId="121" xfId="12" applyFont="1" applyFill="1" applyBorder="1" applyAlignment="1">
      <alignment horizontal="right" vertical="center"/>
    </xf>
    <xf numFmtId="0" fontId="9" fillId="4" borderId="121" xfId="11" applyFill="1" applyBorder="1">
      <alignment horizontal="right" vertical="center"/>
    </xf>
    <xf numFmtId="0" fontId="9" fillId="7" borderId="119" xfId="9" applyFont="1" applyFill="1" applyBorder="1">
      <alignment horizontal="left" vertical="center" indent="2"/>
    </xf>
    <xf numFmtId="0" fontId="7" fillId="7" borderId="113" xfId="12" applyFont="1" applyFill="1" applyBorder="1" applyAlignment="1">
      <alignment horizontal="right" vertical="center"/>
    </xf>
    <xf numFmtId="0" fontId="9" fillId="6" borderId="119" xfId="12" applyFill="1" applyBorder="1" applyAlignment="1">
      <alignment horizontal="left" vertical="center"/>
    </xf>
    <xf numFmtId="0" fontId="9" fillId="6" borderId="119" xfId="9" applyFont="1" applyFill="1" applyBorder="1" applyAlignment="1">
      <alignment horizontal="left" vertical="center" indent="1"/>
    </xf>
    <xf numFmtId="0" fontId="9" fillId="15" borderId="121" xfId="19" applyFont="1" applyFill="1" applyBorder="1">
      <alignment horizontal="right" vertical="center"/>
    </xf>
    <xf numFmtId="0" fontId="9" fillId="6" borderId="120" xfId="9" applyFont="1" applyFill="1" applyBorder="1" applyAlignment="1">
      <alignment horizontal="left" vertical="center"/>
    </xf>
    <xf numFmtId="0" fontId="9" fillId="4" borderId="121" xfId="15" applyFont="1" applyBorder="1" applyAlignment="1">
      <alignment horizontal="right" vertical="center"/>
    </xf>
    <xf numFmtId="0" fontId="7" fillId="6" borderId="119" xfId="12" applyFont="1" applyFill="1" applyBorder="1" applyAlignment="1">
      <alignment horizontal="right" vertical="center"/>
    </xf>
    <xf numFmtId="0" fontId="9" fillId="7" borderId="113" xfId="20" applyFont="1" applyFill="1" applyBorder="1">
      <alignment horizontal="right" vertical="center"/>
    </xf>
    <xf numFmtId="0" fontId="9" fillId="7" borderId="113" xfId="22" applyFont="1" applyFill="1" applyBorder="1">
      <alignment horizontal="right" vertical="center"/>
    </xf>
    <xf numFmtId="0" fontId="7" fillId="4" borderId="122" xfId="15" applyFont="1" applyBorder="1" applyAlignment="1" applyProtection="1">
      <alignment horizontal="right" vertical="center" wrapText="1"/>
    </xf>
    <xf numFmtId="0" fontId="7" fillId="4" borderId="121" xfId="12" applyFont="1" applyFill="1" applyBorder="1" applyAlignment="1">
      <alignment horizontal="right" vertical="center"/>
    </xf>
    <xf numFmtId="0" fontId="9" fillId="4" borderId="122" xfId="15" applyFont="1" applyBorder="1" applyAlignment="1">
      <alignment horizontal="right" vertical="center"/>
    </xf>
    <xf numFmtId="0" fontId="9" fillId="4" borderId="117" xfId="15" applyFont="1" applyBorder="1" applyAlignment="1">
      <alignment horizontal="right" vertical="center"/>
    </xf>
    <xf numFmtId="0" fontId="9" fillId="4" borderId="117" xfId="20" applyFont="1" applyFill="1" applyBorder="1">
      <alignment horizontal="right" vertical="center"/>
    </xf>
    <xf numFmtId="0" fontId="9" fillId="4" borderId="117" xfId="22" applyFont="1" applyFill="1" applyBorder="1">
      <alignment horizontal="right" vertical="center"/>
    </xf>
    <xf numFmtId="0" fontId="9" fillId="4" borderId="123" xfId="15" applyFont="1" applyBorder="1" applyAlignment="1">
      <alignment horizontal="right" vertical="center"/>
    </xf>
    <xf numFmtId="0" fontId="9" fillId="7" borderId="117" xfId="15" applyFont="1" applyFill="1" applyBorder="1" applyAlignment="1">
      <alignment horizontal="right" vertical="center"/>
    </xf>
    <xf numFmtId="0" fontId="7" fillId="6" borderId="41" xfId="12" applyFont="1" applyFill="1" applyBorder="1" applyAlignment="1">
      <alignment horizontal="right" vertical="center"/>
    </xf>
    <xf numFmtId="0" fontId="9" fillId="6" borderId="117" xfId="15" applyFont="1" applyFill="1" applyBorder="1" applyAlignment="1">
      <alignment horizontal="right" vertical="center"/>
    </xf>
    <xf numFmtId="0" fontId="9" fillId="7" borderId="121" xfId="4" applyFont="1" applyFill="1" applyBorder="1" applyAlignment="1">
      <alignment horizontal="right"/>
    </xf>
    <xf numFmtId="0" fontId="9" fillId="4" borderId="121" xfId="4" applyFont="1" applyFill="1" applyBorder="1" applyAlignment="1">
      <alignment horizontal="right"/>
    </xf>
    <xf numFmtId="0" fontId="9" fillId="6" borderId="28" xfId="9" applyFont="1" applyFill="1" applyBorder="1" applyAlignment="1">
      <alignment vertical="center" wrapText="1"/>
    </xf>
    <xf numFmtId="0" fontId="9" fillId="6" borderId="41" xfId="9" applyFont="1" applyFill="1" applyBorder="1" applyAlignment="1" applyProtection="1">
      <alignment vertical="center"/>
      <protection locked="0"/>
    </xf>
    <xf numFmtId="0" fontId="9" fillId="6" borderId="25" xfId="9" applyFont="1" applyFill="1" applyBorder="1" applyAlignment="1" applyProtection="1">
      <alignment vertical="center"/>
      <protection locked="0"/>
    </xf>
    <xf numFmtId="0" fontId="7" fillId="6" borderId="123" xfId="12" applyFont="1" applyFill="1" applyBorder="1" applyAlignment="1">
      <alignment horizontal="center" vertical="center"/>
    </xf>
    <xf numFmtId="0" fontId="9" fillId="6" borderId="119" xfId="9" applyFont="1" applyFill="1" applyBorder="1" applyAlignment="1">
      <alignment horizontal="left" vertical="center"/>
    </xf>
    <xf numFmtId="0" fontId="9" fillId="7" borderId="119" xfId="24" applyFill="1" applyBorder="1">
      <alignment horizontal="right" vertical="center"/>
    </xf>
    <xf numFmtId="0" fontId="9" fillId="7" borderId="121" xfId="25" applyFill="1" applyBorder="1">
      <alignment horizontal="right" vertical="center"/>
    </xf>
    <xf numFmtId="0" fontId="10" fillId="4" borderId="14" xfId="15" applyFont="1" applyBorder="1" applyAlignment="1">
      <alignment horizontal="right" vertical="center"/>
    </xf>
    <xf numFmtId="0" fontId="9" fillId="7" borderId="121" xfId="24" applyFill="1" applyBorder="1">
      <alignment horizontal="right" vertical="center"/>
    </xf>
    <xf numFmtId="0" fontId="9" fillId="6" borderId="117" xfId="9" applyFont="1" applyFill="1" applyBorder="1" applyAlignment="1">
      <alignment horizontal="left" vertical="center"/>
    </xf>
    <xf numFmtId="0" fontId="9" fillId="6" borderId="14" xfId="9" applyFont="1" applyFill="1" applyBorder="1" applyAlignment="1">
      <alignment horizontal="left" vertical="center"/>
    </xf>
    <xf numFmtId="0" fontId="9" fillId="7" borderId="120" xfId="16" applyNumberFormat="1" applyFont="1" applyFill="1" applyBorder="1" applyAlignment="1" applyProtection="1">
      <alignment horizontal="left" vertical="center"/>
    </xf>
    <xf numFmtId="0" fontId="9" fillId="6" borderId="41" xfId="4" applyFont="1" applyFill="1" applyBorder="1" applyAlignment="1">
      <alignment horizontal="right"/>
    </xf>
    <xf numFmtId="0" fontId="9" fillId="7" borderId="113" xfId="13" applyFont="1" applyFill="1" applyBorder="1"/>
    <xf numFmtId="0" fontId="9" fillId="4" borderId="41" xfId="28" applyBorder="1" applyAlignment="1">
      <alignment horizontal="right"/>
    </xf>
    <xf numFmtId="0" fontId="9" fillId="4" borderId="25" xfId="28" applyBorder="1" applyAlignment="1">
      <alignment horizontal="right"/>
    </xf>
    <xf numFmtId="0" fontId="9" fillId="4" borderId="113" xfId="28" applyBorder="1" applyAlignment="1">
      <alignment horizontal="right"/>
    </xf>
    <xf numFmtId="0" fontId="9" fillId="7" borderId="0" xfId="13" applyFont="1" applyFill="1" applyBorder="1" applyAlignment="1">
      <alignment horizontal="right"/>
    </xf>
    <xf numFmtId="0" fontId="9" fillId="4" borderId="119" xfId="28" applyBorder="1" applyAlignment="1">
      <alignment horizontal="right"/>
    </xf>
    <xf numFmtId="0" fontId="9" fillId="7" borderId="120" xfId="24" applyFill="1" applyBorder="1">
      <alignment horizontal="right" vertical="center"/>
    </xf>
    <xf numFmtId="0" fontId="7" fillId="6" borderId="123" xfId="12" applyFont="1" applyFill="1" applyBorder="1" applyAlignment="1">
      <alignment horizontal="center" vertical="center" wrapText="1"/>
    </xf>
    <xf numFmtId="0" fontId="9" fillId="4" borderId="113" xfId="15" applyFont="1" applyBorder="1" applyAlignment="1">
      <alignment horizontal="right" vertical="center" wrapText="1"/>
    </xf>
    <xf numFmtId="0" fontId="9" fillId="7" borderId="113" xfId="13" applyFont="1" applyFill="1" applyBorder="1" applyAlignment="1">
      <alignment horizontal="right"/>
    </xf>
    <xf numFmtId="0" fontId="9" fillId="4" borderId="32" xfId="28" applyBorder="1" applyAlignment="1">
      <alignment horizontal="right"/>
    </xf>
    <xf numFmtId="0" fontId="9" fillId="7" borderId="124" xfId="24" applyFill="1" applyBorder="1">
      <alignment horizontal="right" vertical="center"/>
    </xf>
    <xf numFmtId="0" fontId="9" fillId="7" borderId="28" xfId="13" applyFont="1" applyFill="1" applyBorder="1" applyAlignment="1">
      <alignment horizontal="right"/>
    </xf>
    <xf numFmtId="0" fontId="10" fillId="4" borderId="32" xfId="15" applyFont="1" applyBorder="1" applyAlignment="1">
      <alignment horizontal="right" vertical="center" wrapText="1"/>
    </xf>
    <xf numFmtId="0" fontId="9" fillId="4" borderId="113" xfId="31" applyBorder="1" applyAlignment="1">
      <alignment horizontal="right"/>
    </xf>
    <xf numFmtId="0" fontId="10" fillId="4" borderId="113" xfId="15" applyFont="1" applyBorder="1" applyAlignment="1">
      <alignment horizontal="right" vertical="center"/>
    </xf>
    <xf numFmtId="0" fontId="7" fillId="6" borderId="11" xfId="12" applyFont="1" applyFill="1" applyBorder="1" applyAlignment="1">
      <alignment horizontal="left" vertical="center" wrapText="1"/>
    </xf>
    <xf numFmtId="0" fontId="9" fillId="6" borderId="113" xfId="12" applyFill="1" applyBorder="1" applyAlignment="1">
      <alignment horizontal="left" vertical="center" wrapText="1"/>
    </xf>
    <xf numFmtId="0" fontId="9" fillId="6" borderId="121" xfId="12" applyFill="1" applyBorder="1" applyAlignment="1" applyProtection="1">
      <alignment horizontal="right" vertical="center" wrapText="1"/>
      <protection locked="0"/>
    </xf>
    <xf numFmtId="0" fontId="9" fillId="6" borderId="14" xfId="12" applyFill="1" applyBorder="1" applyAlignment="1">
      <alignment horizontal="left" vertical="center" wrapText="1"/>
    </xf>
    <xf numFmtId="0" fontId="9" fillId="7" borderId="123" xfId="25" applyFill="1" applyBorder="1">
      <alignment horizontal="right" vertical="center"/>
    </xf>
    <xf numFmtId="0" fontId="7" fillId="6" borderId="46" xfId="12" applyFont="1" applyFill="1" applyBorder="1" applyAlignment="1">
      <alignment horizontal="left" vertical="center" wrapText="1"/>
    </xf>
    <xf numFmtId="0" fontId="9" fillId="6" borderId="25" xfId="12" applyFill="1" applyBorder="1" applyAlignment="1" applyProtection="1">
      <alignment horizontal="right" vertical="center" wrapText="1"/>
      <protection locked="0"/>
    </xf>
    <xf numFmtId="0" fontId="9" fillId="4" borderId="11" xfId="15" applyFont="1" applyBorder="1" applyAlignment="1">
      <alignment horizontal="right" vertical="center"/>
    </xf>
    <xf numFmtId="0" fontId="9" fillId="6" borderId="10" xfId="20" applyFont="1" applyBorder="1">
      <alignment horizontal="right" vertical="center"/>
    </xf>
    <xf numFmtId="0" fontId="9" fillId="6" borderId="113" xfId="12" applyFill="1" applyBorder="1" applyAlignment="1" applyProtection="1">
      <alignment horizontal="right" vertical="center" wrapText="1"/>
      <protection locked="0"/>
    </xf>
    <xf numFmtId="0" fontId="9" fillId="4" borderId="25" xfId="12" applyFill="1" applyBorder="1" applyAlignment="1" applyProtection="1">
      <alignment horizontal="right" vertical="center" wrapText="1"/>
      <protection locked="0"/>
    </xf>
    <xf numFmtId="0" fontId="9" fillId="4" borderId="32" xfId="12" applyFill="1" applyBorder="1" applyAlignment="1" applyProtection="1">
      <alignment horizontal="right" vertical="center" wrapText="1"/>
      <protection locked="0"/>
    </xf>
    <xf numFmtId="0" fontId="9" fillId="4" borderId="113" xfId="12" applyFill="1" applyBorder="1" applyAlignment="1" applyProtection="1">
      <alignment horizontal="right" vertical="center" wrapText="1"/>
      <protection locked="0"/>
    </xf>
    <xf numFmtId="4" fontId="7" fillId="6" borderId="113" xfId="32" applyFont="1" applyFill="1" applyBorder="1" applyAlignment="1">
      <alignment horizontal="center" vertical="center" wrapText="1"/>
    </xf>
    <xf numFmtId="4" fontId="7" fillId="6" borderId="113" xfId="32" applyFont="1" applyFill="1" applyBorder="1" applyAlignment="1">
      <alignment horizontal="center" vertical="center"/>
    </xf>
    <xf numFmtId="4" fontId="9" fillId="6" borderId="113" xfId="32" applyFill="1" applyBorder="1" applyAlignment="1">
      <alignment horizontal="left" vertical="center" wrapText="1"/>
    </xf>
    <xf numFmtId="4" fontId="9" fillId="7" borderId="113" xfId="33" applyFill="1" applyBorder="1">
      <alignment horizontal="right" vertical="center"/>
    </xf>
    <xf numFmtId="4" fontId="9" fillId="6" borderId="113" xfId="32" applyFill="1" applyBorder="1" applyAlignment="1">
      <alignment vertical="center" wrapText="1"/>
    </xf>
    <xf numFmtId="0" fontId="9" fillId="6" borderId="48" xfId="4" applyFont="1" applyFill="1" applyBorder="1"/>
    <xf numFmtId="0" fontId="9" fillId="6" borderId="28" xfId="4" applyFont="1" applyFill="1" applyBorder="1"/>
    <xf numFmtId="0" fontId="9" fillId="6" borderId="41" xfId="4" applyFont="1" applyFill="1" applyBorder="1"/>
    <xf numFmtId="0" fontId="9" fillId="6" borderId="32" xfId="4" applyFont="1" applyFill="1" applyBorder="1"/>
    <xf numFmtId="0" fontId="9" fillId="6" borderId="25" xfId="4" applyFont="1" applyFill="1" applyBorder="1"/>
    <xf numFmtId="0" fontId="10" fillId="6" borderId="14" xfId="12" applyFont="1" applyFill="1" applyBorder="1" applyAlignment="1">
      <alignment horizontal="left" vertical="center" wrapText="1"/>
    </xf>
    <xf numFmtId="0" fontId="10" fillId="7" borderId="14" xfId="12" applyFont="1" applyFill="1" applyBorder="1" applyAlignment="1">
      <alignment horizontal="left" vertical="center" wrapText="1"/>
    </xf>
    <xf numFmtId="0" fontId="9" fillId="7" borderId="113" xfId="21" applyFill="1" applyBorder="1" applyAlignment="1">
      <alignment horizontal="left" vertical="center" wrapText="1"/>
    </xf>
    <xf numFmtId="0" fontId="9" fillId="4" borderId="121" xfId="15" applyFont="1" applyBorder="1" applyAlignment="1" applyProtection="1">
      <alignment horizontal="right" vertical="center"/>
    </xf>
    <xf numFmtId="0" fontId="7" fillId="6" borderId="46" xfId="12" applyFont="1" applyFill="1" applyBorder="1" applyAlignment="1">
      <alignment horizontal="left" vertical="top"/>
    </xf>
    <xf numFmtId="0" fontId="9" fillId="7" borderId="117" xfId="16" applyNumberFormat="1" applyFont="1" applyFill="1" applyBorder="1" applyAlignment="1" applyProtection="1">
      <alignment horizontal="left" vertical="center"/>
    </xf>
    <xf numFmtId="0" fontId="7" fillId="6" borderId="120" xfId="12" applyFont="1" applyFill="1" applyBorder="1" applyAlignment="1">
      <alignment horizontal="center" vertical="center" wrapText="1"/>
    </xf>
    <xf numFmtId="0" fontId="9" fillId="6" borderId="57" xfId="15" applyFont="1" applyFill="1" applyBorder="1" applyAlignment="1" applyProtection="1">
      <alignment horizontal="right" vertical="center"/>
    </xf>
    <xf numFmtId="0" fontId="9" fillId="6" borderId="119" xfId="15" applyFont="1" applyFill="1" applyBorder="1" applyAlignment="1" applyProtection="1">
      <alignment horizontal="right" vertical="center"/>
    </xf>
    <xf numFmtId="0" fontId="9" fillId="6" borderId="48" xfId="15" applyFont="1" applyFill="1" applyBorder="1" applyAlignment="1" applyProtection="1">
      <alignment horizontal="right" vertical="center"/>
    </xf>
    <xf numFmtId="0" fontId="9" fillId="6" borderId="14" xfId="15" applyFont="1" applyFill="1" applyBorder="1" applyAlignment="1">
      <alignment horizontal="right" vertical="center"/>
    </xf>
    <xf numFmtId="0" fontId="9" fillId="6" borderId="27" xfId="15" applyFont="1" applyFill="1" applyBorder="1" applyAlignment="1">
      <alignment horizontal="right" vertical="center"/>
    </xf>
    <xf numFmtId="0" fontId="9" fillId="6" borderId="46" xfId="15" applyFont="1" applyFill="1" applyBorder="1" applyAlignment="1">
      <alignment horizontal="right" vertical="center"/>
    </xf>
    <xf numFmtId="0" fontId="9" fillId="7" borderId="117" xfId="21" applyFill="1" applyBorder="1" applyAlignment="1">
      <alignment horizontal="left" vertical="center" wrapText="1"/>
    </xf>
    <xf numFmtId="0" fontId="9" fillId="7" borderId="117" xfId="25" applyFill="1" applyBorder="1">
      <alignment horizontal="right" vertical="center"/>
    </xf>
    <xf numFmtId="0" fontId="9" fillId="4" borderId="25" xfId="15" applyFont="1" applyBorder="1" applyAlignment="1" applyProtection="1">
      <alignment horizontal="right" vertical="center"/>
    </xf>
    <xf numFmtId="0" fontId="9" fillId="6" borderId="41" xfId="15" applyFont="1" applyFill="1" applyBorder="1" applyAlignment="1" applyProtection="1">
      <alignment horizontal="right" vertical="center"/>
    </xf>
    <xf numFmtId="0" fontId="9" fillId="7" borderId="113" xfId="16" applyNumberFormat="1" applyFont="1" applyFill="1" applyBorder="1" applyAlignment="1" applyProtection="1">
      <alignment horizontal="left" vertical="center"/>
    </xf>
    <xf numFmtId="0" fontId="9" fillId="7" borderId="121" xfId="12" applyFill="1" applyBorder="1" applyAlignment="1">
      <alignment horizontal="right" vertical="center" wrapText="1"/>
    </xf>
    <xf numFmtId="0" fontId="7" fillId="6" borderId="171" xfId="12" applyFont="1" applyFill="1" applyBorder="true" applyAlignment="1">
      <alignment vertical="center"/>
    </xf>
    <xf numFmtId="0" fontId="7" fillId="6" borderId="51" xfId="34" applyFont="1" applyFill="1" applyBorder="1" applyAlignment="1">
      <alignment horizontal="center" vertical="center" wrapText="1"/>
    </xf>
    <xf numFmtId="0" fontId="7" fillId="6" borderId="14" xfId="34" applyFont="1" applyFill="1" applyBorder="1" applyAlignment="1">
      <alignment horizontal="left" vertical="center" wrapText="1"/>
    </xf>
    <xf numFmtId="0" fontId="9" fillId="6" borderId="113" xfId="34" applyFont="1" applyFill="1" applyBorder="1" applyAlignment="1">
      <alignment horizontal="left" vertical="center" wrapText="1"/>
    </xf>
    <xf numFmtId="0" fontId="7" fillId="6" borderId="113" xfId="34" applyFont="1" applyFill="1" applyBorder="1" applyAlignment="1">
      <alignment horizontal="left" vertical="center" wrapText="1"/>
    </xf>
    <xf numFmtId="0" fontId="7" fillId="7" borderId="14" xfId="34" applyFont="1" applyFill="1" applyBorder="1" applyAlignment="1">
      <alignment horizontal="left" vertical="center" wrapText="1"/>
    </xf>
    <xf numFmtId="0" fontId="7" fillId="6" borderId="113" xfId="34" applyFont="1" applyFill="1" applyBorder="1" applyAlignment="1">
      <alignment horizontal="center" vertical="center" wrapText="1"/>
    </xf>
    <xf numFmtId="0" fontId="7" fillId="5" borderId="14" xfId="34" applyFont="1" applyFill="1" applyBorder="1" applyAlignment="1">
      <alignment horizontal="right" vertical="center" wrapText="1"/>
    </xf>
    <xf numFmtId="0" fontId="9" fillId="7" borderId="113" xfId="35" applyFont="1" applyFill="1" applyBorder="1" applyAlignment="1">
      <alignment horizontal="right" vertical="center"/>
    </xf>
    <xf numFmtId="0" fontId="7" fillId="6" borderId="113" xfId="34" applyFont="1" applyFill="1" applyBorder="1" applyAlignment="1">
      <alignment horizontal="right" vertical="center" wrapText="1"/>
    </xf>
    <xf numFmtId="0" fontId="9" fillId="7" borderId="14" xfId="35" applyFont="1" applyFill="1" applyBorder="1" applyAlignment="1">
      <alignment horizontal="right" vertical="center"/>
    </xf>
    <xf numFmtId="0" fontId="7" fillId="6" borderId="14" xfId="34" applyFont="1" applyFill="1" applyBorder="1" applyAlignment="1">
      <alignment horizontal="right" vertical="center" wrapText="1"/>
    </xf>
    <xf numFmtId="0" fontId="7" fillId="9" borderId="14" xfId="34" applyFont="1" applyFill="1" applyBorder="1" applyAlignment="1">
      <alignment horizontal="right" vertical="center" wrapText="1"/>
    </xf>
    <xf numFmtId="0" fontId="7" fillId="7" borderId="113" xfId="34" applyFont="1" applyFill="1" applyBorder="1" applyAlignment="1">
      <alignment horizontal="right" vertical="center" wrapText="1"/>
    </xf>
    <xf numFmtId="0" fontId="7" fillId="7" borderId="14" xfId="34" applyFont="1" applyFill="1" applyBorder="1" applyAlignment="1">
      <alignment horizontal="right" vertical="center" wrapText="1"/>
    </xf>
    <xf numFmtId="0" fontId="7" fillId="3" borderId="121" xfId="34" applyFont="1" applyFill="1" applyBorder="1" applyAlignment="1">
      <alignment horizontal="center" vertical="center" wrapText="1"/>
    </xf>
    <xf numFmtId="0" fontId="7" fillId="3" borderId="27" xfId="34" applyFont="1" applyFill="1" applyBorder="1" applyAlignment="1">
      <alignment vertical="top" wrapText="1"/>
    </xf>
    <xf numFmtId="0" fontId="7" fillId="3" borderId="113" xfId="36" applyFont="1" applyBorder="1">
      <alignment horizontal="right" vertical="center"/>
    </xf>
    <xf numFmtId="0" fontId="7" fillId="3" borderId="14" xfId="34" applyFont="1" applyFill="1" applyBorder="1" applyAlignment="1">
      <alignment horizontal="left" vertical="top" wrapText="1"/>
    </xf>
    <xf numFmtId="0" fontId="9" fillId="3" borderId="113" xfId="34" applyFont="1" applyFill="1" applyBorder="1" applyAlignment="1">
      <alignment horizontal="left" vertical="top" wrapText="1"/>
    </xf>
    <xf numFmtId="0" fontId="9" fillId="3" borderId="113" xfId="38" applyFont="1" applyBorder="1">
      <alignment horizontal="right" vertical="center"/>
    </xf>
    <xf numFmtId="0" fontId="7" fillId="3" borderId="113" xfId="37" applyFont="1" applyBorder="1">
      <alignment horizontal="right" vertical="center"/>
    </xf>
    <xf numFmtId="0" fontId="7" fillId="3" borderId="113" xfId="37" applyFont="1" applyBorder="1" applyAlignment="1">
      <alignment horizontal="left" vertical="center"/>
    </xf>
    <xf numFmtId="0" fontId="9" fillId="7" borderId="113" xfId="34" applyFont="1" applyFill="1" applyBorder="1" applyAlignment="1">
      <alignment horizontal="left" vertical="top" wrapText="1"/>
    </xf>
    <xf numFmtId="2" fontId="9" fillId="7" borderId="14" xfId="34" applyNumberFormat="1" applyFont="1" applyFill="1" applyBorder="1" applyAlignment="1">
      <alignment horizontal="right" vertical="top" wrapText="1"/>
    </xf>
    <xf numFmtId="2" fontId="9" fillId="7" borderId="41" xfId="34" applyNumberFormat="1" applyFont="1" applyFill="1" applyBorder="1" applyAlignment="1">
      <alignment horizontal="right" vertical="top" wrapText="1"/>
    </xf>
    <xf numFmtId="0" fontId="9" fillId="3" borderId="117" xfId="34" applyFont="1" applyFill="1" applyBorder="1" applyAlignment="1">
      <alignment horizontal="left" vertical="top" wrapText="1"/>
    </xf>
    <xf numFmtId="0" fontId="9" fillId="3" borderId="117" xfId="39" applyFont="1" applyBorder="1">
      <alignment horizontal="right" vertical="center"/>
    </xf>
    <xf numFmtId="0" fontId="9" fillId="7" borderId="117" xfId="40" applyFill="1" applyBorder="1">
      <alignment horizontal="right" vertical="center"/>
    </xf>
    <xf numFmtId="0" fontId="7" fillId="3" borderId="113" xfId="34" applyFont="1" applyFill="1" applyBorder="1" applyAlignment="1">
      <alignment horizontal="left" vertical="top" wrapText="1"/>
    </xf>
    <xf numFmtId="0" fontId="9" fillId="3" borderId="113" xfId="39" applyFont="1" applyBorder="1">
      <alignment horizontal="right" vertical="center"/>
    </xf>
    <xf numFmtId="0" fontId="9" fillId="7" borderId="113" xfId="40" applyFill="1" applyBorder="1">
      <alignment horizontal="right" vertical="center"/>
    </xf>
    <xf numFmtId="0" fontId="7" fillId="3" borderId="120" xfId="34" applyFont="1" applyFill="1" applyBorder="1"/>
    <xf numFmtId="0" fontId="9" fillId="3" borderId="124" xfId="34" applyFont="1" applyFill="1" applyBorder="1" applyAlignment="1">
      <alignment wrapText="1"/>
    </xf>
    <xf numFmtId="0" fontId="9" fillId="3" borderId="123" xfId="34" applyFont="1" applyFill="1" applyBorder="1" applyAlignment="1">
      <alignment wrapText="1"/>
    </xf>
    <xf numFmtId="4" fontId="9" fillId="6" borderId="121" xfId="41" applyFont="1" applyFill="1" applyBorder="1" applyAlignment="1">
      <alignment horizontal="center" vertical="center" textRotation="90" wrapText="1"/>
    </xf>
    <xf numFmtId="4" fontId="9" fillId="6" borderId="113" xfId="41" applyFont="1" applyFill="1" applyBorder="1" applyAlignment="1">
      <alignment horizontal="center" vertical="center" textRotation="90" wrapText="1"/>
    </xf>
    <xf numFmtId="4" fontId="7" fillId="6" borderId="113" xfId="41" applyFont="1" applyFill="1" applyBorder="1" applyAlignment="1">
      <alignment horizontal="center" vertical="center" textRotation="90" wrapText="1"/>
    </xf>
    <xf numFmtId="4" fontId="9" fillId="6" borderId="113" xfId="41" applyFont="1" applyFill="1" applyBorder="1" applyAlignment="1">
      <alignment horizontal="left" wrapText="1" indent="2"/>
    </xf>
    <xf numFmtId="4" fontId="7" fillId="7" borderId="113" xfId="41" applyFont="1" applyFill="1" applyBorder="1" applyAlignment="1">
      <alignment horizontal="right" vertical="center" wrapText="1"/>
    </xf>
    <xf numFmtId="4" fontId="7" fillId="11" borderId="119" xfId="41" applyFont="1" applyFill="1" applyBorder="1" applyAlignment="1">
      <alignment horizontal="right" vertical="center" wrapText="1"/>
    </xf>
    <xf numFmtId="4" fontId="7" fillId="6" borderId="113" xfId="41" applyFont="1" applyFill="1" applyBorder="1" applyAlignment="1">
      <alignment horizontal="right" vertical="center" wrapText="1"/>
    </xf>
    <xf numFmtId="4" fontId="7" fillId="6" borderId="113" xfId="41" applyFont="1" applyFill="1" applyBorder="1" applyAlignment="1">
      <alignment horizontal="left" wrapText="1" indent="2"/>
    </xf>
    <xf numFmtId="4" fontId="9" fillId="6" borderId="113" xfId="43" applyFont="1" applyBorder="1" applyAlignment="1">
      <alignment horizontal="right"/>
    </xf>
    <xf numFmtId="4" fontId="9" fillId="6" borderId="119" xfId="43" applyFont="1" applyBorder="1" applyAlignment="1">
      <alignment horizontal="right"/>
    </xf>
    <xf numFmtId="4" fontId="9" fillId="6" borderId="14" xfId="41" applyFont="1" applyFill="1" applyBorder="1" applyAlignment="1">
      <alignment horizontal="left" wrapText="1" indent="2"/>
    </xf>
    <xf numFmtId="4" fontId="7" fillId="7" borderId="14" xfId="41" applyFont="1" applyFill="1" applyBorder="1" applyAlignment="1">
      <alignment horizontal="right" vertical="center" wrapText="1"/>
    </xf>
    <xf numFmtId="4" fontId="7" fillId="11" borderId="41" xfId="41" applyFont="1" applyFill="1" applyBorder="1" applyAlignment="1">
      <alignment horizontal="right" vertical="center" wrapText="1"/>
    </xf>
    <xf numFmtId="4" fontId="7" fillId="6" borderId="14" xfId="41" applyFont="1" applyFill="1" applyBorder="1" applyAlignment="1">
      <alignment horizontal="right" vertical="center" wrapText="1"/>
    </xf>
    <xf numFmtId="4" fontId="7" fillId="6" borderId="44" xfId="43" applyFont="1" applyBorder="1" applyAlignment="1">
      <alignment horizontal="left"/>
    </xf>
    <xf numFmtId="4" fontId="7" fillId="6" borderId="127" xfId="43" applyFont="1" applyBorder="1" applyAlignment="1">
      <alignment horizontal="right" vertical="top" wrapText="1"/>
    </xf>
    <xf numFmtId="0" fontId="9" fillId="6" borderId="121" xfId="47" applyFont="1" applyBorder="1">
      <alignment horizontal="right" vertical="center"/>
    </xf>
    <xf numFmtId="0" fontId="9" fillId="7" borderId="41" xfId="47" applyFont="1" applyFill="1" applyBorder="1" applyAlignment="1">
      <alignment horizontal="left" vertical="center"/>
    </xf>
    <xf numFmtId="0" fontId="9" fillId="7" borderId="46" xfId="47" applyFont="1" applyFill="1" applyBorder="1" applyAlignment="1">
      <alignment horizontal="left" vertical="center"/>
    </xf>
    <xf numFmtId="0" fontId="9" fillId="6" borderId="119" xfId="34" applyFont="1" applyFill="1" applyBorder="1" applyAlignment="1">
      <alignment horizontal="left" vertical="top"/>
    </xf>
    <xf numFmtId="0" fontId="9" fillId="5" borderId="113" xfId="34" applyFont="1" applyFill="1" applyBorder="1" applyAlignment="1">
      <alignment horizontal="right" vertical="center"/>
    </xf>
    <xf numFmtId="0" fontId="9" fillId="6" borderId="113" xfId="34" applyFont="1" applyFill="1" applyBorder="1" applyAlignment="1">
      <alignment horizontal="left" vertical="top" wrapText="1"/>
    </xf>
    <xf numFmtId="0" fontId="9" fillId="7" borderId="14" xfId="47" applyFont="1" applyFill="1" applyBorder="1" applyAlignment="1">
      <alignment horizontal="left" vertical="center"/>
    </xf>
    <xf numFmtId="0" fontId="9" fillId="6" borderId="119" xfId="34" applyFont="1" applyFill="1" applyBorder="1" applyAlignment="1">
      <alignment horizontal="left" vertical="top" wrapText="1"/>
    </xf>
    <xf numFmtId="0" fontId="9" fillId="6" borderId="113" xfId="47" applyFont="1" applyBorder="1">
      <alignment horizontal="right" vertical="center"/>
    </xf>
    <xf numFmtId="0" fontId="9" fillId="7" borderId="121" xfId="48" applyFill="1" applyBorder="1">
      <alignment horizontal="right" vertical="center"/>
    </xf>
    <xf numFmtId="0" fontId="9" fillId="7" borderId="113" xfId="48" applyFill="1" applyBorder="1">
      <alignment horizontal="right" vertical="center"/>
    </xf>
    <xf numFmtId="0" fontId="9" fillId="6" borderId="119" xfId="20" applyFont="1" applyBorder="1">
      <alignment horizontal="right" vertical="center"/>
    </xf>
    <xf numFmtId="0" fontId="7" fillId="6" borderId="44" xfId="44" applyFont="1" applyFill="1" applyBorder="1" applyAlignment="1">
      <alignment horizontal="center" vertical="center"/>
    </xf>
    <xf numFmtId="0" fontId="7" fillId="6" borderId="60" xfId="34" applyFont="1" applyFill="1" applyBorder="1" applyAlignment="1">
      <alignment horizontal="left" vertical="center"/>
    </xf>
    <xf numFmtId="0" fontId="9" fillId="5" borderId="11" xfId="34" applyFont="1" applyFill="1" applyBorder="1" applyAlignment="1">
      <alignment horizontal="right" vertical="center"/>
    </xf>
    <xf numFmtId="0" fontId="9" fillId="6" borderId="117" xfId="45" applyFont="1" applyBorder="1">
      <alignment horizontal="right" vertical="center"/>
    </xf>
    <xf numFmtId="0" fontId="9" fillId="6" borderId="123" xfId="45" applyFont="1" applyBorder="1">
      <alignment horizontal="right" vertical="center"/>
    </xf>
    <xf numFmtId="0" fontId="9" fillId="6" borderId="117" xfId="46" applyFont="1" applyBorder="1">
      <alignment horizontal="right" vertical="center"/>
    </xf>
    <xf numFmtId="0" fontId="9" fillId="6" borderId="11" xfId="46" applyFont="1" applyBorder="1">
      <alignment horizontal="right" vertical="center"/>
    </xf>
    <xf numFmtId="0" fontId="9" fillId="6" borderId="46" xfId="46" applyFont="1" applyBorder="1">
      <alignment horizontal="right" vertical="center"/>
    </xf>
    <xf numFmtId="0" fontId="7" fillId="6" borderId="120" xfId="34" applyFont="1" applyFill="1" applyBorder="1" applyAlignment="1">
      <alignment horizontal="left" vertical="center" wrapText="1"/>
    </xf>
    <xf numFmtId="0" fontId="7" fillId="6" borderId="124" xfId="34" applyFont="1" applyFill="1" applyBorder="1" applyAlignment="1">
      <alignment horizontal="left" vertical="center" wrapText="1"/>
    </xf>
    <xf numFmtId="0" fontId="9" fillId="6" borderId="124" xfId="34" applyFont="1" applyFill="1" applyBorder="1" applyAlignment="1">
      <alignment horizontal="center" vertical="center" wrapText="1"/>
    </xf>
    <xf numFmtId="0" fontId="9" fillId="6" borderId="123" xfId="34" applyFont="1" applyFill="1" applyBorder="1" applyAlignment="1">
      <alignment horizontal="center" vertical="center" wrapText="1"/>
    </xf>
    <xf numFmtId="0" fontId="9" fillId="7" borderId="41" xfId="34" applyFont="1" applyFill="1" applyBorder="1" applyAlignment="1">
      <alignment horizontal="left" vertical="top" wrapText="1"/>
    </xf>
    <xf numFmtId="0" fontId="9" fillId="5" borderId="113" xfId="34" applyFont="1" applyFill="1" applyBorder="1" applyAlignment="1">
      <alignment horizontal="right" vertical="center" wrapText="1"/>
    </xf>
    <xf numFmtId="0" fontId="9" fillId="5" borderId="121" xfId="34" applyFont="1" applyFill="1" applyBorder="1" applyAlignment="1">
      <alignment horizontal="right" vertical="center" wrapText="1"/>
    </xf>
    <xf numFmtId="0" fontId="9" fillId="7" borderId="14" xfId="34" applyFont="1" applyFill="1" applyBorder="1" applyAlignment="1">
      <alignment horizontal="left" vertical="top" wrapText="1"/>
    </xf>
    <xf numFmtId="0" fontId="9" fillId="7" borderId="121" xfId="27" applyFill="1" applyBorder="1" applyAlignment="1">
      <alignment horizontal="right" vertical="center"/>
    </xf>
    <xf numFmtId="0" fontId="9" fillId="7" borderId="48" xfId="34" applyFont="1" applyFill="1" applyBorder="1" applyAlignment="1">
      <alignment horizontal="left" vertical="top" wrapText="1"/>
    </xf>
    <xf numFmtId="0" fontId="9" fillId="6" borderId="120" xfId="34" applyFont="1" applyFill="1" applyBorder="1" applyAlignment="1">
      <alignment horizontal="left" vertical="top" wrapText="1"/>
    </xf>
    <xf numFmtId="0" fontId="9" fillId="7" borderId="119" xfId="47" applyFont="1" applyFill="1" applyBorder="1">
      <alignment horizontal="right" vertical="center"/>
    </xf>
    <xf numFmtId="2" fontId="9" fillId="6" borderId="32" xfId="34" applyNumberFormat="1" applyFont="1" applyFill="1" applyBorder="1" applyAlignment="1">
      <alignment horizontal="right" vertical="center" wrapText="1"/>
    </xf>
    <xf numFmtId="2" fontId="9" fillId="6" borderId="122" xfId="34" applyNumberFormat="1" applyFont="1" applyFill="1" applyBorder="1" applyAlignment="1">
      <alignment horizontal="right" vertical="center" wrapText="1"/>
    </xf>
    <xf numFmtId="2" fontId="9" fillId="6" borderId="113" xfId="34" applyNumberFormat="1" applyFont="1" applyFill="1" applyBorder="1" applyAlignment="1">
      <alignment horizontal="right" vertical="center" wrapText="1"/>
    </xf>
    <xf numFmtId="2" fontId="9" fillId="6" borderId="121" xfId="34" applyNumberFormat="1" applyFont="1" applyFill="1" applyBorder="1" applyAlignment="1">
      <alignment horizontal="right" vertical="center" wrapText="1"/>
    </xf>
    <xf numFmtId="2" fontId="9" fillId="7" borderId="121" xfId="34" applyNumberFormat="1" applyFont="1" applyFill="1" applyBorder="1" applyAlignment="1">
      <alignment horizontal="right" vertical="center" wrapText="1"/>
    </xf>
    <xf numFmtId="2" fontId="9" fillId="7" borderId="113" xfId="34" applyNumberFormat="1" applyFont="1" applyFill="1" applyBorder="1" applyAlignment="1">
      <alignment horizontal="right" vertical="center" wrapText="1"/>
    </xf>
    <xf numFmtId="2" fontId="9" fillId="6" borderId="113" xfId="34" applyNumberFormat="1" applyFont="1" applyFill="1" applyBorder="1" applyAlignment="1" applyProtection="1">
      <alignment horizontal="right" vertical="center" wrapText="1"/>
      <protection locked="0"/>
    </xf>
    <xf numFmtId="2" fontId="9" fillId="6" borderId="119" xfId="34" applyNumberFormat="1" applyFont="1" applyFill="1" applyBorder="1" applyAlignment="1">
      <alignment horizontal="right" vertical="center" wrapText="1"/>
    </xf>
    <xf numFmtId="2" fontId="9" fillId="7" borderId="119" xfId="34" applyNumberFormat="1" applyFont="1" applyFill="1" applyBorder="1" applyAlignment="1">
      <alignment horizontal="right" vertical="center" wrapText="1"/>
    </xf>
    <xf numFmtId="2" fontId="9" fillId="6" borderId="11" xfId="34" applyNumberFormat="1" applyFont="1" applyFill="1" applyBorder="1" applyAlignment="1">
      <alignment horizontal="right" vertical="center" wrapText="1"/>
    </xf>
    <xf numFmtId="2" fontId="9" fillId="6" borderId="10" xfId="34" applyNumberFormat="1" applyFont="1" applyFill="1" applyBorder="1" applyAlignment="1">
      <alignment horizontal="right" vertical="center" wrapText="1"/>
    </xf>
    <xf numFmtId="2" fontId="9" fillId="6" borderId="60" xfId="34" applyNumberFormat="1" applyFont="1" applyFill="1" applyBorder="1" applyAlignment="1">
      <alignment horizontal="right" vertical="center" wrapText="1"/>
    </xf>
    <xf numFmtId="2" fontId="9" fillId="6" borderId="46" xfId="34" applyNumberFormat="1" applyFont="1" applyFill="1" applyBorder="1" applyAlignment="1">
      <alignment horizontal="right" vertical="center" wrapText="1"/>
    </xf>
    <xf numFmtId="2" fontId="9" fillId="6" borderId="46" xfId="34" applyNumberFormat="1" applyFont="1" applyFill="1" applyBorder="1" applyAlignment="1" applyProtection="1">
      <alignment horizontal="right" vertical="center" wrapText="1"/>
      <protection locked="0"/>
    </xf>
    <xf numFmtId="2" fontId="9" fillId="6" borderId="48" xfId="34" applyNumberFormat="1" applyFont="1" applyFill="1" applyBorder="1" applyAlignment="1">
      <alignment horizontal="right" vertical="center" wrapText="1"/>
    </xf>
    <xf numFmtId="0" fontId="9" fillId="5" borderId="14" xfId="34" applyFont="1" applyFill="1" applyBorder="1" applyAlignment="1">
      <alignment horizontal="right" vertical="center" wrapText="1"/>
    </xf>
    <xf numFmtId="0" fontId="9" fillId="7" borderId="46" xfId="34" applyFont="1" applyFill="1" applyBorder="1" applyAlignment="1">
      <alignment horizontal="left" vertical="top" wrapText="1"/>
    </xf>
    <xf numFmtId="0" fontId="9" fillId="6" borderId="113" xfId="34" applyFont="1" applyFill="1" applyBorder="1" applyAlignment="1">
      <alignment horizontal="left" vertical="top"/>
    </xf>
    <xf numFmtId="0" fontId="9" fillId="6" borderId="117" xfId="34" applyFont="1" applyFill="1" applyBorder="1" applyAlignment="1">
      <alignment horizontal="left" vertical="top" wrapText="1"/>
    </xf>
    <xf numFmtId="0" fontId="9" fillId="7" borderId="113" xfId="47" applyFont="1" applyFill="1" applyBorder="1">
      <alignment horizontal="right" vertical="center"/>
    </xf>
    <xf numFmtId="0" fontId="9" fillId="6" borderId="113" xfId="34" applyFont="1" applyFill="1" applyBorder="1" applyAlignment="1">
      <alignment horizontal="left" vertical="top" wrapText="1" indent="1"/>
    </xf>
    <xf numFmtId="0" fontId="9" fillId="7" borderId="14" xfId="34" applyFont="1" applyFill="1" applyBorder="1" applyAlignment="1">
      <alignment horizontal="left" vertical="top" wrapText="1" indent="1"/>
    </xf>
    <xf numFmtId="0" fontId="9" fillId="7" borderId="14" xfId="34" applyFont="1" applyFill="1" applyBorder="1" applyAlignment="1">
      <alignment horizontal="left" vertical="top" wrapText="1" indent="2"/>
    </xf>
    <xf numFmtId="0" fontId="9" fillId="7" borderId="14" xfId="27" applyFill="1" applyBorder="1" applyAlignment="1">
      <alignment horizontal="right" vertical="center"/>
    </xf>
    <xf numFmtId="0" fontId="9" fillId="7" borderId="14" xfId="48" applyFill="1" applyBorder="1">
      <alignment horizontal="right" vertical="center"/>
    </xf>
    <xf numFmtId="0" fontId="7" fillId="6" borderId="14" xfId="34" applyFont="1" applyFill="1" applyBorder="1" applyAlignment="1">
      <alignment vertical="center" wrapText="1"/>
    </xf>
    <xf numFmtId="2" fontId="9" fillId="7" borderId="41" xfId="34" applyNumberFormat="1" applyFont="1" applyFill="1" applyBorder="1" applyAlignment="1">
      <alignment horizontal="right" vertical="center" wrapText="1"/>
    </xf>
    <xf numFmtId="2" fontId="9" fillId="7" borderId="25" xfId="34" applyNumberFormat="1" applyFont="1" applyFill="1" applyBorder="1" applyAlignment="1">
      <alignment horizontal="right" vertical="center" wrapText="1"/>
    </xf>
    <xf numFmtId="0" fontId="7" fillId="6" borderId="51" xfId="46" applyFont="1" applyBorder="1" applyAlignment="1">
      <alignment horizontal="center" vertical="center"/>
    </xf>
    <xf numFmtId="0" fontId="9" fillId="6" borderId="113" xfId="48" applyFill="1" applyBorder="1">
      <alignment horizontal="right" vertical="center"/>
    </xf>
    <xf numFmtId="0" fontId="7" fillId="6" borderId="46" xfId="34" applyFont="1" applyFill="1" applyBorder="1" applyAlignment="1">
      <alignment horizontal="left" vertical="center"/>
    </xf>
    <xf numFmtId="0" fontId="7" fillId="5" borderId="46" xfId="34" applyFont="1" applyFill="1" applyBorder="1" applyAlignment="1">
      <alignment horizontal="right" vertical="center" wrapText="1"/>
    </xf>
    <xf numFmtId="0" fontId="9" fillId="6" borderId="48" xfId="48" applyFill="1" applyBorder="1">
      <alignment horizontal="right" vertical="center"/>
    </xf>
    <xf numFmtId="0" fontId="9" fillId="6" borderId="46" xfId="48" applyFill="1" applyBorder="1">
      <alignment horizontal="right" vertical="center"/>
    </xf>
    <xf numFmtId="0" fontId="9" fillId="6" borderId="0" xfId="48" applyFill="1" applyBorder="1">
      <alignment horizontal="right" vertical="center"/>
    </xf>
    <xf numFmtId="0" fontId="9" fillId="6" borderId="11" xfId="48" applyFill="1" applyBorder="1">
      <alignment horizontal="right" vertical="center"/>
    </xf>
    <xf numFmtId="0" fontId="9" fillId="6" borderId="28" xfId="48" applyFill="1" applyBorder="1">
      <alignment horizontal="right" vertical="center"/>
    </xf>
    <xf numFmtId="2" fontId="9" fillId="6" borderId="28" xfId="34" applyNumberFormat="1" applyFont="1" applyFill="1" applyBorder="1" applyAlignment="1">
      <alignment horizontal="right" vertical="center" wrapText="1"/>
    </xf>
    <xf numFmtId="0" fontId="9" fillId="6" borderId="119" xfId="48" applyFill="1" applyBorder="1">
      <alignment horizontal="right" vertical="center"/>
    </xf>
    <xf numFmtId="0" fontId="9" fillId="6" borderId="122" xfId="48" applyFill="1" applyBorder="1">
      <alignment horizontal="right" vertical="center"/>
    </xf>
    <xf numFmtId="0" fontId="9" fillId="6" borderId="121" xfId="48" applyFill="1" applyBorder="1">
      <alignment horizontal="right" vertical="center"/>
    </xf>
    <xf numFmtId="0" fontId="9" fillId="6" borderId="48" xfId="34" applyFont="1" applyFill="1" applyBorder="1" applyAlignment="1">
      <alignment horizontal="left" vertical="top" wrapText="1"/>
    </xf>
    <xf numFmtId="0" fontId="9" fillId="7" borderId="41" xfId="47" applyFont="1" applyFill="1" applyBorder="1">
      <alignment horizontal="right" vertical="center"/>
    </xf>
    <xf numFmtId="0" fontId="9" fillId="6" borderId="14" xfId="47" applyFont="1" applyBorder="1">
      <alignment horizontal="right" vertical="center"/>
    </xf>
    <xf numFmtId="0" fontId="9" fillId="6" borderId="41" xfId="20" applyFont="1" applyBorder="1">
      <alignment horizontal="right" vertical="center"/>
    </xf>
    <xf numFmtId="0" fontId="9" fillId="7" borderId="41" xfId="24" applyFill="1" applyBorder="1">
      <alignment horizontal="right" vertical="center"/>
    </xf>
    <xf numFmtId="2" fontId="9" fillId="5" borderId="113" xfId="34" applyNumberFormat="1" applyFont="1" applyFill="1" applyBorder="1" applyAlignment="1">
      <alignment horizontal="right" vertical="center" wrapText="1"/>
    </xf>
    <xf numFmtId="0" fontId="9" fillId="7" borderId="14" xfId="47" applyFont="1" applyFill="1" applyBorder="1">
      <alignment horizontal="right" vertical="center"/>
    </xf>
    <xf numFmtId="0" fontId="9" fillId="9" borderId="113" xfId="20" applyFont="1" applyFill="1" applyBorder="1">
      <alignment horizontal="right" vertical="center"/>
    </xf>
    <xf numFmtId="2" fontId="9" fillId="5" borderId="11" xfId="34" applyNumberFormat="1" applyFont="1" applyFill="1" applyBorder="1" applyAlignment="1">
      <alignment horizontal="right" vertical="center"/>
    </xf>
    <xf numFmtId="165" fontId="9" fillId="6" borderId="11" xfId="34" applyNumberFormat="1" applyFont="1" applyFill="1" applyBorder="1" applyAlignment="1">
      <alignment horizontal="right" vertical="center" wrapText="1"/>
    </xf>
    <xf numFmtId="165" fontId="9" fillId="6" borderId="60" xfId="34" applyNumberFormat="1" applyFont="1" applyFill="1" applyBorder="1" applyAlignment="1">
      <alignment horizontal="right" vertical="center" wrapText="1"/>
    </xf>
    <xf numFmtId="2" fontId="9" fillId="9" borderId="46" xfId="34" applyNumberFormat="1" applyFont="1" applyFill="1" applyBorder="1" applyAlignment="1">
      <alignment horizontal="right" vertical="center" wrapText="1"/>
    </xf>
    <xf numFmtId="0" fontId="9" fillId="6" borderId="11" xfId="22" applyFont="1" applyBorder="1">
      <alignment horizontal="right" vertical="center"/>
    </xf>
    <xf numFmtId="2" fontId="9" fillId="5" borderId="119" xfId="34" applyNumberFormat="1" applyFont="1" applyFill="1" applyBorder="1" applyAlignment="1">
      <alignment horizontal="right" vertical="center" wrapText="1"/>
    </xf>
    <xf numFmtId="0" fontId="9" fillId="6" borderId="41" xfId="12" applyFill="1" applyBorder="1" applyAlignment="1">
      <alignment horizontal="left" vertical="center" wrapText="1" indent="3"/>
    </xf>
    <xf numFmtId="0" fontId="9" fillId="6" borderId="119" xfId="12" applyFill="1" applyBorder="1" applyAlignment="1">
      <alignment horizontal="left" vertical="center" wrapText="1" indent="3"/>
    </xf>
    <xf numFmtId="0" fontId="7" fillId="6" borderId="41" xfId="34" applyFont="1" applyFill="1" applyBorder="1" applyAlignment="1">
      <alignment horizontal="left" vertical="center" wrapText="1" indent="2"/>
    </xf>
    <xf numFmtId="0" fontId="7" fillId="6" borderId="119" xfId="34" applyFont="1" applyFill="1" applyBorder="1" applyAlignment="1">
      <alignment horizontal="left" vertical="center" wrapText="1" indent="2"/>
    </xf>
    <xf numFmtId="0" fontId="48" fillId="7" borderId="41" xfId="12" applyFont="1" applyFill="1" applyBorder="1" applyAlignment="1">
      <alignment horizontal="left" vertical="center" wrapText="1" indent="2"/>
    </xf>
    <xf numFmtId="0" fontId="7" fillId="2" borderId="117" xfId="1" applyFont="1" applyBorder="1" applyAlignment="1">
      <alignment horizontal="center" vertical="center" wrapText="1"/>
    </xf>
    <xf numFmtId="0" fontId="7" fillId="6" borderId="41" xfId="34" applyFont="1" applyFill="1" applyBorder="1" applyAlignment="1">
      <alignment horizontal="left" vertical="center" wrapText="1"/>
    </xf>
    <xf numFmtId="0" fontId="9" fillId="6" borderId="14" xfId="12" applyFill="1" applyBorder="1" applyAlignment="1" applyProtection="1">
      <alignment horizontal="right" vertical="center" wrapText="1"/>
      <protection locked="0"/>
    </xf>
    <xf numFmtId="0" fontId="9" fillId="7" borderId="113" xfId="12" applyFill="1" applyBorder="1" applyAlignment="1" applyProtection="1">
      <alignment horizontal="right" vertical="center" wrapText="1"/>
      <protection locked="0"/>
    </xf>
    <xf numFmtId="0" fontId="48" fillId="7" borderId="14" xfId="11" applyFont="1" applyFill="1" applyBorder="1">
      <alignment horizontal="right" vertical="center"/>
    </xf>
    <xf numFmtId="0" fontId="7" fillId="6" borderId="48" xfId="34" applyFont="1" applyFill="1" applyBorder="1" applyAlignment="1">
      <alignment horizontal="left" vertical="center" wrapText="1" indent="1"/>
    </xf>
    <xf numFmtId="0" fontId="9" fillId="6" borderId="46" xfId="12" applyFill="1" applyBorder="1" applyAlignment="1" applyProtection="1">
      <alignment horizontal="right" vertical="center" wrapText="1"/>
      <protection locked="0"/>
    </xf>
    <xf numFmtId="0" fontId="9" fillId="6" borderId="28" xfId="12" applyFill="1" applyBorder="1" applyAlignment="1" applyProtection="1">
      <alignment horizontal="right" vertical="center" wrapText="1"/>
      <protection locked="0"/>
    </xf>
    <xf numFmtId="0" fontId="9" fillId="7" borderId="25" xfId="25" applyFill="1" applyBorder="1">
      <alignment horizontal="right" vertical="center"/>
    </xf>
    <xf numFmtId="0" fontId="9" fillId="7" borderId="121" xfId="12" applyFill="1" applyBorder="1" applyAlignment="1" applyProtection="1">
      <alignment horizontal="right" vertical="center" wrapText="1"/>
      <protection locked="0"/>
    </xf>
    <xf numFmtId="0" fontId="9" fillId="6" borderId="121" xfId="25" applyFill="1" applyBorder="1">
      <alignment horizontal="right" vertical="center"/>
    </xf>
    <xf numFmtId="0" fontId="9" fillId="6" borderId="120" xfId="12" applyFill="1" applyBorder="1" applyAlignment="1">
      <alignment horizontal="left" vertical="center" wrapText="1" indent="3"/>
    </xf>
    <xf numFmtId="0" fontId="7" fillId="6" borderId="119" xfId="34" applyFont="1" applyFill="1" applyBorder="1" applyAlignment="1">
      <alignment horizontal="left" vertical="center" wrapText="1" indent="1"/>
    </xf>
    <xf numFmtId="0" fontId="48" fillId="7" borderId="25" xfId="25" applyFont="1" applyFill="1" applyBorder="1">
      <alignment horizontal="right" vertical="center"/>
    </xf>
    <xf numFmtId="0" fontId="48" fillId="7" borderId="14" xfId="20" applyFont="1" applyFill="1" applyBorder="1">
      <alignment horizontal="right" vertical="center"/>
    </xf>
    <xf numFmtId="0" fontId="7" fillId="6" borderId="119" xfId="12" applyFont="1" applyFill="1" applyBorder="1" applyAlignment="1">
      <alignment horizontal="left" vertical="center" wrapText="1" indent="1"/>
    </xf>
    <xf numFmtId="0" fontId="7" fillId="6" borderId="113" xfId="34" applyFont="1" applyFill="1" applyBorder="1" applyAlignment="1">
      <alignment horizontal="left" vertical="center"/>
    </xf>
    <xf numFmtId="0" fontId="7" fillId="6" borderId="113" xfId="34" applyFont="1" applyFill="1" applyBorder="1" applyAlignment="1">
      <alignment horizontal="center" wrapText="1"/>
    </xf>
    <xf numFmtId="0" fontId="7" fillId="6" borderId="117" xfId="34" applyFont="1" applyFill="1" applyBorder="1" applyAlignment="1">
      <alignment horizontal="center" vertical="center" wrapText="1"/>
    </xf>
    <xf numFmtId="0" fontId="7" fillId="6" borderId="117" xfId="34" applyFont="1" applyFill="1" applyBorder="1" applyAlignment="1">
      <alignment horizontal="center" wrapText="1"/>
    </xf>
    <xf numFmtId="0" fontId="7" fillId="6" borderId="120" xfId="34" applyFont="1" applyFill="1" applyBorder="1" applyAlignment="1">
      <alignment horizontal="center" wrapText="1"/>
    </xf>
    <xf numFmtId="0" fontId="9" fillId="5" borderId="113" xfId="30" applyFill="1" applyBorder="1" applyAlignment="1">
      <alignment horizontal="right"/>
    </xf>
    <xf numFmtId="0" fontId="7" fillId="6" borderId="113" xfId="51" applyFont="1" applyBorder="1" applyAlignment="1">
      <alignment horizontal="left" vertical="center" indent="1"/>
    </xf>
    <xf numFmtId="0" fontId="9" fillId="5" borderId="113" xfId="52" applyFill="1" applyBorder="1" applyAlignment="1">
      <alignment horizontal="right"/>
    </xf>
    <xf numFmtId="0" fontId="7" fillId="6" borderId="113" xfId="51" applyFont="1" applyBorder="1">
      <alignment horizontal="right" vertical="center"/>
    </xf>
    <xf numFmtId="0" fontId="7" fillId="6" borderId="46" xfId="34" applyFont="1" applyFill="1" applyBorder="1" applyAlignment="1">
      <alignment horizontal="left" vertical="center" wrapText="1"/>
    </xf>
    <xf numFmtId="0" fontId="9" fillId="5" borderId="46" xfId="30" applyFill="1" applyBorder="1" applyAlignment="1">
      <alignment horizontal="right"/>
    </xf>
    <xf numFmtId="0" fontId="7" fillId="6" borderId="46" xfId="50" applyFont="1" applyBorder="1">
      <alignment horizontal="right" vertical="center"/>
    </xf>
    <xf numFmtId="0" fontId="7" fillId="6" borderId="113" xfId="51" applyFont="1" applyBorder="1" applyAlignment="1">
      <alignment horizontal="left" vertical="center" indent="2"/>
    </xf>
    <xf numFmtId="0" fontId="48" fillId="6" borderId="113" xfId="51" applyFont="1" applyBorder="1" applyAlignment="1">
      <alignment horizontal="left" vertical="center" indent="3"/>
    </xf>
    <xf numFmtId="0" fontId="9" fillId="6" borderId="113" xfId="51" applyFont="1" applyBorder="1" applyAlignment="1">
      <alignment horizontal="left" vertical="center" indent="3"/>
    </xf>
    <xf numFmtId="0" fontId="9" fillId="5" borderId="113" xfId="53" applyFont="1" applyFill="1" applyBorder="1">
      <alignment horizontal="right" vertical="center"/>
    </xf>
    <xf numFmtId="0" fontId="9" fillId="6" borderId="113" xfId="53" applyFont="1" applyBorder="1">
      <alignment horizontal="right" vertical="center"/>
    </xf>
    <xf numFmtId="0" fontId="9" fillId="5" borderId="113" xfId="21" applyFill="1" applyBorder="1" applyAlignment="1">
      <alignment horizontal="right" vertical="center" wrapText="1"/>
    </xf>
    <xf numFmtId="0" fontId="9" fillId="5" borderId="113" xfId="48" applyFill="1" applyBorder="1">
      <alignment horizontal="right" vertical="center"/>
    </xf>
    <xf numFmtId="0" fontId="9" fillId="5" borderId="113" xfId="25" applyFill="1" applyBorder="1">
      <alignment horizontal="right" vertical="center"/>
    </xf>
    <xf numFmtId="0" fontId="7" fillId="5" borderId="113" xfId="51" applyFont="1" applyFill="1" applyBorder="1">
      <alignment horizontal="right" vertical="center"/>
    </xf>
    <xf numFmtId="0" fontId="9" fillId="6" borderId="113" xfId="51" applyFont="1" applyBorder="1" applyAlignment="1">
      <alignment horizontal="left" vertical="center" indent="2"/>
    </xf>
    <xf numFmtId="0" fontId="7" fillId="6" borderId="113" xfId="51" applyFont="1" applyBorder="1" applyAlignment="1">
      <alignment horizontal="left" vertical="center" indent="3"/>
    </xf>
    <xf numFmtId="0" fontId="48" fillId="6" borderId="113" xfId="51" applyFont="1" applyBorder="1" applyAlignment="1">
      <alignment horizontal="left" vertical="center" indent="4"/>
    </xf>
    <xf numFmtId="0" fontId="9" fillId="6" borderId="113" xfId="51" applyFont="1" applyBorder="1" applyAlignment="1">
      <alignment horizontal="left" vertical="center" indent="4"/>
    </xf>
    <xf numFmtId="0" fontId="9" fillId="6" borderId="124" xfId="34" applyFont="1" applyFill="1" applyBorder="1" applyAlignment="1">
      <alignment horizontal="left" vertical="center" wrapText="1"/>
    </xf>
    <xf numFmtId="0" fontId="9" fillId="6" borderId="123" xfId="34" applyFont="1" applyFill="1" applyBorder="1" applyAlignment="1">
      <alignment horizontal="left" vertical="center" wrapText="1"/>
    </xf>
    <xf numFmtId="0" fontId="7" fillId="6" borderId="123" xfId="34" applyFont="1" applyFill="1" applyBorder="1" applyAlignment="1">
      <alignment horizontal="center" vertical="center" wrapText="1"/>
    </xf>
    <xf numFmtId="0" fontId="7" fillId="6" borderId="113" xfId="51" applyFont="1" applyBorder="1" applyAlignment="1">
      <alignment horizontal="left" vertical="center"/>
    </xf>
    <xf numFmtId="0" fontId="7" fillId="6" borderId="14" xfId="51" applyFont="1" applyBorder="1" applyAlignment="1">
      <alignment horizontal="left" vertical="center"/>
    </xf>
    <xf numFmtId="0" fontId="7" fillId="6" borderId="14" xfId="50" applyFont="1" applyBorder="1">
      <alignment horizontal="right" vertical="center"/>
    </xf>
    <xf numFmtId="0" fontId="7" fillId="7" borderId="113" xfId="51" applyFont="1" applyFill="1" applyBorder="1">
      <alignment horizontal="right" vertical="center"/>
    </xf>
    <xf numFmtId="0" fontId="9" fillId="11" borderId="113" xfId="34" applyFont="1" applyFill="1" applyBorder="1" applyAlignment="1">
      <alignment horizontal="left" vertical="top" wrapText="1" indent="2"/>
    </xf>
    <xf numFmtId="0" fontId="9" fillId="7" borderId="113" xfId="53" applyFont="1" applyFill="1" applyBorder="1">
      <alignment horizontal="right" vertical="center"/>
    </xf>
    <xf numFmtId="0" fontId="7" fillId="6" borderId="113" xfId="34" applyFont="1" applyFill="1" applyBorder="1" applyAlignment="1">
      <alignment horizontal="left" vertical="top" wrapText="1" indent="1"/>
    </xf>
    <xf numFmtId="0" fontId="9" fillId="6" borderId="113" xfId="52" applyFill="1" applyBorder="1" applyAlignment="1">
      <alignment horizontal="right"/>
    </xf>
    <xf numFmtId="0" fontId="9" fillId="7" borderId="113" xfId="34" applyFont="1" applyFill="1" applyBorder="1" applyAlignment="1">
      <alignment horizontal="left" vertical="top" wrapText="1" indent="2"/>
    </xf>
    <xf numFmtId="0" fontId="7" fillId="6" borderId="120" xfId="34" applyFont="1" applyFill="1" applyBorder="1" applyAlignment="1">
      <alignment horizontal="left" vertical="top"/>
    </xf>
    <xf numFmtId="0" fontId="9" fillId="6" borderId="124" xfId="34" applyFont="1" applyFill="1" applyBorder="1" applyAlignment="1">
      <alignment horizontal="left" vertical="top"/>
    </xf>
    <xf numFmtId="0" fontId="9" fillId="6" borderId="123" xfId="34" applyFont="1" applyFill="1" applyBorder="1" applyAlignment="1">
      <alignment horizontal="left" vertical="top"/>
    </xf>
    <xf numFmtId="0" fontId="9" fillId="6" borderId="119" xfId="12" applyFill="1" applyBorder="1" applyAlignment="1" applyProtection="1">
      <alignment horizontal="right" vertical="center" wrapText="1"/>
      <protection locked="0"/>
    </xf>
    <xf numFmtId="0" fontId="9" fillId="6" borderId="113" xfId="12" applyFill="1" applyBorder="1" applyAlignment="1">
      <alignment horizontal="right" vertical="center" wrapText="1"/>
    </xf>
    <xf numFmtId="0" fontId="7" fillId="6" borderId="50" xfId="44" applyFont="1" applyFill="1" applyBorder="1" applyAlignment="1">
      <alignment horizontal="center" vertical="center"/>
    </xf>
    <xf numFmtId="0" fontId="7" fillId="6" borderId="120" xfId="54" applyFont="1" applyFill="1" applyBorder="1"/>
    <xf numFmtId="0" fontId="9" fillId="6" borderId="124" xfId="54" applyFont="1" applyFill="1" applyBorder="1"/>
    <xf numFmtId="0" fontId="9" fillId="6" borderId="123" xfId="54" applyFont="1" applyFill="1" applyBorder="1"/>
    <xf numFmtId="0" fontId="7" fillId="6" borderId="113" xfId="49" applyFont="1" applyFill="1" applyBorder="1" applyAlignment="1">
      <alignment horizontal="center" vertical="center" wrapText="1"/>
    </xf>
    <xf numFmtId="0" fontId="9" fillId="4" borderId="113" xfId="93" applyBorder="1" applyAlignment="1">
      <alignment horizontal="right"/>
    </xf>
    <xf numFmtId="0" fontId="9" fillId="6" borderId="113" xfId="57" applyFont="1" applyBorder="1">
      <alignment horizontal="right" vertical="center"/>
    </xf>
    <xf numFmtId="0" fontId="7" fillId="6" borderId="113" xfId="58" applyFont="1" applyBorder="1">
      <alignment horizontal="right" vertical="center"/>
    </xf>
    <xf numFmtId="0" fontId="7" fillId="6" borderId="113" xfId="56" applyFont="1" applyBorder="1">
      <alignment horizontal="right" vertical="center"/>
    </xf>
    <xf numFmtId="0" fontId="7" fillId="6" borderId="113" xfId="57" applyFont="1" applyBorder="1">
      <alignment horizontal="right" vertical="center"/>
    </xf>
    <xf numFmtId="0" fontId="9" fillId="6" borderId="113" xfId="35" applyFont="1" applyBorder="1" applyAlignment="1">
      <alignment horizontal="left" vertical="center" indent="1"/>
    </xf>
    <xf numFmtId="0" fontId="10" fillId="6" borderId="113" xfId="35" applyFont="1" applyBorder="1" applyAlignment="1">
      <alignment horizontal="left" vertical="center" indent="2"/>
    </xf>
    <xf numFmtId="0" fontId="10" fillId="7" borderId="113" xfId="35" applyFont="1" applyFill="1" applyBorder="1">
      <alignment horizontal="left" vertical="center"/>
    </xf>
    <xf numFmtId="0" fontId="9" fillId="7" borderId="113" xfId="93" applyFill="1" applyBorder="1" applyAlignment="1">
      <alignment horizontal="right"/>
    </xf>
    <xf numFmtId="0" fontId="9" fillId="7" borderId="113" xfId="94" applyFill="1" applyBorder="1">
      <alignment horizontal="right" vertical="center"/>
    </xf>
    <xf numFmtId="0" fontId="9" fillId="7" borderId="113" xfId="59" applyFill="1" applyBorder="1">
      <alignment horizontal="right" vertical="center"/>
    </xf>
    <xf numFmtId="0" fontId="9" fillId="6" borderId="113" xfId="59" applyFill="1" applyBorder="1">
      <alignment horizontal="right" vertical="center"/>
    </xf>
    <xf numFmtId="0" fontId="7" fillId="6" borderId="113" xfId="35" applyFont="1" applyBorder="1">
      <alignment horizontal="left" vertical="center"/>
    </xf>
    <xf numFmtId="0" fontId="9" fillId="4" borderId="113" xfId="92" applyBorder="1" applyAlignment="1">
      <alignment horizontal="right"/>
    </xf>
    <xf numFmtId="0" fontId="9" fillId="7" borderId="113" xfId="21" applyFill="1" applyBorder="1" applyAlignment="1">
      <alignment horizontal="right" vertical="center" wrapText="1"/>
    </xf>
    <xf numFmtId="0" fontId="9" fillId="7" borderId="113" xfId="95" applyFont="1" applyFill="1" applyBorder="1">
      <alignment horizontal="right" vertical="center"/>
    </xf>
    <xf numFmtId="0" fontId="7" fillId="6" borderId="51" xfId="44" applyFont="1" applyFill="1" applyBorder="1" applyAlignment="1">
      <alignment horizontal="center" vertical="center"/>
    </xf>
    <xf numFmtId="0" fontId="7" fillId="2" borderId="51" xfId="1" applyFont="1" applyBorder="1" applyAlignment="1">
      <alignment horizontal="center" vertical="center"/>
    </xf>
    <xf numFmtId="0" fontId="7" fillId="6" borderId="51" xfId="4" applyFont="1" applyFill="1" applyBorder="1" applyAlignment="1">
      <alignment horizontal="center"/>
    </xf>
    <xf numFmtId="0" fontId="7" fillId="6" borderId="5" xfId="34" applyFont="1" applyFill="1" applyBorder="1" applyAlignment="1">
      <alignment horizontal="center" wrapText="1"/>
    </xf>
    <xf numFmtId="0" fontId="7" fillId="6" borderId="52" xfId="34" applyFont="1" applyFill="1" applyBorder="1" applyAlignment="1">
      <alignment horizontal="center" wrapText="1"/>
    </xf>
    <xf numFmtId="0" fontId="7" fillId="6" borderId="120" xfId="49" applyFont="1" applyFill="1" applyBorder="1"/>
    <xf numFmtId="0" fontId="7" fillId="6" borderId="124" xfId="49" applyFont="1" applyFill="1" applyBorder="1"/>
    <xf numFmtId="0" fontId="9" fillId="6" borderId="124" xfId="49" applyFont="1" applyFill="1" applyBorder="1"/>
    <xf numFmtId="0" fontId="9" fillId="6" borderId="124" xfId="49" applyFont="1" applyFill="1" applyBorder="1" applyAlignment="1">
      <alignment horizontal="center"/>
    </xf>
    <xf numFmtId="0" fontId="9" fillId="6" borderId="123" xfId="49" applyFont="1" applyFill="1" applyBorder="1"/>
    <xf numFmtId="0" fontId="9" fillId="4" borderId="14" xfId="93" applyBorder="1" applyAlignment="1">
      <alignment horizontal="right"/>
    </xf>
    <xf numFmtId="0" fontId="9" fillId="6" borderId="14" xfId="57" applyFont="1" applyBorder="1">
      <alignment horizontal="right" vertical="center"/>
    </xf>
    <xf numFmtId="0" fontId="7" fillId="6" borderId="14" xfId="58" applyFont="1" applyBorder="1">
      <alignment horizontal="right" vertical="center"/>
    </xf>
    <xf numFmtId="0" fontId="7" fillId="6" borderId="14" xfId="56" applyFont="1" applyBorder="1">
      <alignment horizontal="right" vertical="center"/>
    </xf>
    <xf numFmtId="0" fontId="7" fillId="6" borderId="14" xfId="57" applyFont="1" applyBorder="1">
      <alignment horizontal="right" vertical="center"/>
    </xf>
    <xf numFmtId="0" fontId="7" fillId="6" borderId="44" xfId="53" applyFont="1" applyBorder="1" applyAlignment="1">
      <alignment horizontal="left" vertical="center"/>
    </xf>
    <xf numFmtId="0" fontId="7" fillId="6" borderId="44" xfId="12" applyFont="1" applyFill="1" applyBorder="1" applyAlignment="1">
      <alignment horizontal="center" vertical="top"/>
    </xf>
    <xf numFmtId="0" fontId="7" fillId="6" borderId="44" xfId="46" applyFont="1" applyBorder="1" applyAlignment="1">
      <alignment horizontal="center" vertical="center"/>
    </xf>
    <xf numFmtId="0" fontId="9" fillId="6" borderId="44" xfId="55" applyFont="1" applyBorder="1">
      <alignment horizontal="right" vertical="center"/>
    </xf>
    <xf numFmtId="0" fontId="7" fillId="6" borderId="122" xfId="49" applyFont="1" applyFill="1" applyBorder="1" applyAlignment="1">
      <alignment horizontal="center" vertical="center" wrapText="1"/>
    </xf>
    <xf numFmtId="49" fontId="9" fillId="7" borderId="117" xfId="4" applyNumberFormat="1" applyFont="1" applyFill="1" applyBorder="1" applyAlignment="1">
      <alignment horizontal="right" vertical="center"/>
    </xf>
    <xf numFmtId="0" fontId="9" fillId="6" borderId="121" xfId="4" applyFont="1" applyFill="1" applyBorder="1" applyAlignment="1">
      <alignment horizontal="right"/>
    </xf>
    <xf numFmtId="0" fontId="9" fillId="6" borderId="113" xfId="4" applyFont="1" applyFill="1" applyBorder="1" applyAlignment="1">
      <alignment horizontal="right"/>
    </xf>
    <xf numFmtId="49" fontId="15" fillId="5" borderId="117" xfId="4" applyNumberFormat="1" applyFont="1" applyFill="1" applyBorder="1" applyAlignment="1">
      <alignment horizontal="right" vertical="center"/>
    </xf>
    <xf numFmtId="0" fontId="7" fillId="7" borderId="121" xfId="57" applyFont="1" applyFill="1" applyBorder="1">
      <alignment horizontal="right" vertical="center"/>
    </xf>
    <xf numFmtId="0" fontId="7" fillId="7" borderId="113" xfId="57" applyFont="1" applyFill="1" applyBorder="1">
      <alignment horizontal="right" vertical="center"/>
    </xf>
    <xf numFmtId="49" fontId="15" fillId="7" borderId="113" xfId="4" applyNumberFormat="1" applyFont="1" applyFill="1" applyBorder="1" applyAlignment="1">
      <alignment horizontal="right" vertical="center"/>
    </xf>
    <xf numFmtId="0" fontId="7" fillId="6" borderId="14" xfId="35" applyFont="1" applyBorder="1" applyAlignment="1">
      <alignment horizontal="left" vertical="center" wrapText="1"/>
    </xf>
    <xf numFmtId="0" fontId="9" fillId="6" borderId="113" xfId="35" applyFont="1" applyBorder="1">
      <alignment horizontal="left" vertical="center"/>
    </xf>
    <xf numFmtId="0" fontId="9" fillId="11" borderId="14" xfId="35" applyFont="1" applyFill="1" applyBorder="1" applyAlignment="1">
      <alignment horizontal="left" vertical="center" indent="1"/>
    </xf>
    <xf numFmtId="0" fontId="9" fillId="6" borderId="14" xfId="35" applyFont="1" applyBorder="1">
      <alignment horizontal="left" vertical="center"/>
    </xf>
    <xf numFmtId="0" fontId="9" fillId="7" borderId="113" xfId="35" applyFont="1" applyFill="1" applyBorder="1">
      <alignment horizontal="left" vertical="center"/>
    </xf>
    <xf numFmtId="0" fontId="9" fillId="6" borderId="28" xfId="19" applyFont="1" applyBorder="1">
      <alignment horizontal="right" vertical="center"/>
    </xf>
    <xf numFmtId="0" fontId="9" fillId="6" borderId="46" xfId="19" applyFont="1" applyBorder="1">
      <alignment horizontal="right" vertical="center"/>
    </xf>
    <xf numFmtId="0" fontId="9" fillId="4" borderId="46" xfId="19" applyFont="1" applyFill="1" applyBorder="1">
      <alignment horizontal="right" vertical="center"/>
    </xf>
    <xf numFmtId="0" fontId="9" fillId="6" borderId="49" xfId="19" applyFont="1" applyBorder="1">
      <alignment horizontal="right" vertical="center"/>
    </xf>
    <xf numFmtId="49" fontId="9" fillId="5" borderId="113" xfId="4" applyNumberFormat="1" applyFont="1" applyFill="1" applyBorder="1" applyAlignment="1">
      <alignment horizontal="right" vertical="center"/>
    </xf>
    <xf numFmtId="0" fontId="7" fillId="6" borderId="43" xfId="46" applyFont="1" applyBorder="1" applyAlignment="1">
      <alignment horizontal="center" vertical="center"/>
    </xf>
    <xf numFmtId="0" fontId="7" fillId="6" borderId="119" xfId="49" applyFont="1" applyFill="1" applyBorder="1" applyAlignment="1">
      <alignment horizontal="center" vertical="center" wrapText="1"/>
    </xf>
    <xf numFmtId="0" fontId="10" fillId="6" borderId="14" xfId="35" applyFont="1" applyBorder="1">
      <alignment horizontal="left" vertical="center"/>
    </xf>
    <xf numFmtId="49" fontId="9" fillId="7" borderId="14" xfId="4" applyNumberFormat="1" applyFont="1" applyFill="1" applyBorder="1" applyAlignment="1">
      <alignment horizontal="right" vertical="center"/>
    </xf>
    <xf numFmtId="49" fontId="9" fillId="7" borderId="25" xfId="4" applyNumberFormat="1" applyFont="1" applyFill="1" applyBorder="1" applyAlignment="1">
      <alignment horizontal="right" vertical="center"/>
    </xf>
    <xf numFmtId="0" fontId="9" fillId="7" borderId="14" xfId="35" applyFont="1" applyFill="1" applyBorder="1" applyAlignment="1">
      <alignment horizontal="left" vertical="center" indent="1"/>
    </xf>
    <xf numFmtId="0" fontId="7" fillId="6" borderId="113" xfId="35" applyFont="1" applyBorder="1" applyAlignment="1">
      <alignment horizontal="left" vertical="center" wrapText="1"/>
    </xf>
    <xf numFmtId="0" fontId="25" fillId="6" borderId="113" xfId="35" applyFont="1" applyBorder="1">
      <alignment horizontal="left" vertical="center"/>
    </xf>
    <xf numFmtId="0" fontId="25" fillId="6" borderId="117" xfId="35" applyFont="1" applyBorder="1">
      <alignment horizontal="left" vertical="center"/>
    </xf>
    <xf numFmtId="0" fontId="9" fillId="6" borderId="123" xfId="4" applyFont="1" applyFill="1" applyBorder="1" applyAlignment="1">
      <alignment horizontal="right"/>
    </xf>
    <xf numFmtId="0" fontId="9" fillId="6" borderId="117" xfId="4" applyFont="1" applyFill="1" applyBorder="1" applyAlignment="1">
      <alignment horizontal="right"/>
    </xf>
    <xf numFmtId="0" fontId="9" fillId="4" borderId="28" xfId="4" applyFont="1" applyFill="1" applyBorder="1"/>
    <xf numFmtId="0" fontId="9" fillId="4" borderId="46" xfId="4" applyFont="1" applyFill="1" applyBorder="1"/>
    <xf numFmtId="0" fontId="9" fillId="6" borderId="14" xfId="19" applyFont="1" applyBorder="1">
      <alignment horizontal="right" vertical="center"/>
    </xf>
    <xf numFmtId="0" fontId="9" fillId="6" borderId="25" xfId="19" applyFont="1" applyBorder="1">
      <alignment horizontal="right" vertical="center"/>
    </xf>
    <xf numFmtId="0" fontId="7" fillId="6" borderId="121" xfId="57" applyFont="1" applyBorder="1">
      <alignment horizontal="right" vertical="center"/>
    </xf>
    <xf numFmtId="0" fontId="9" fillId="6" borderId="120" xfId="4" applyFont="1" applyFill="1" applyBorder="1" applyAlignment="1">
      <alignment horizontal="right"/>
    </xf>
    <xf numFmtId="0" fontId="7" fillId="4" borderId="113" xfId="57" applyFont="1" applyFill="1" applyBorder="1" applyAlignment="1">
      <alignment horizontal="left" vertical="center"/>
    </xf>
    <xf numFmtId="0" fontId="7" fillId="4" borderId="121" xfId="57" applyFont="1" applyFill="1" applyBorder="1" applyAlignment="1">
      <alignment horizontal="left" vertical="center"/>
    </xf>
    <xf numFmtId="0" fontId="9" fillId="6" borderId="25" xfId="4" applyFont="1" applyFill="1" applyBorder="1" applyAlignment="1">
      <alignment horizontal="right"/>
    </xf>
    <xf numFmtId="0" fontId="9" fillId="6" borderId="31" xfId="35" applyFont="1" applyBorder="1">
      <alignment horizontal="left" vertical="center"/>
    </xf>
    <xf numFmtId="0" fontId="9" fillId="7" borderId="31" xfId="35" applyFont="1" applyFill="1" applyBorder="1" applyAlignment="1">
      <alignment horizontal="left" vertical="center" indent="1"/>
    </xf>
    <xf numFmtId="0" fontId="9" fillId="6" borderId="68" xfId="35" applyFont="1" applyBorder="1">
      <alignment horizontal="left" vertical="center"/>
    </xf>
    <xf numFmtId="49" fontId="9" fillId="7" borderId="113" xfId="4" applyNumberFormat="1" applyFont="1" applyFill="1" applyBorder="1" applyAlignment="1">
      <alignment horizontal="right" vertical="center"/>
    </xf>
    <xf numFmtId="0" fontId="9" fillId="4" borderId="117" xfId="4" applyFont="1" applyFill="1" applyBorder="1"/>
    <xf numFmtId="0" fontId="10" fillId="7" borderId="12" xfId="35" applyFont="1" applyFill="1" applyBorder="1">
      <alignment horizontal="left" vertical="center"/>
    </xf>
    <xf numFmtId="0" fontId="7" fillId="7" borderId="0" xfId="57" applyFont="1" applyFill="1" applyBorder="1">
      <alignment horizontal="right" vertical="center"/>
    </xf>
    <xf numFmtId="0" fontId="7" fillId="6" borderId="46" xfId="35" applyFont="1" applyBorder="1" applyAlignment="1">
      <alignment horizontal="left" vertical="center" wrapText="1"/>
    </xf>
    <xf numFmtId="0" fontId="7" fillId="6" borderId="14" xfId="49" applyFont="1" applyFill="1" applyBorder="1" applyAlignment="1">
      <alignment horizontal="center" vertical="center" wrapText="1"/>
    </xf>
    <xf numFmtId="0" fontId="7" fillId="6" borderId="7" xfId="46" applyFont="1" applyBorder="1" applyAlignment="1">
      <alignment horizontal="center" vertical="center"/>
    </xf>
    <xf numFmtId="0" fontId="7" fillId="6" borderId="122" xfId="57" applyFont="1" applyBorder="1" applyAlignment="1">
      <alignment horizontal="left" vertical="center"/>
    </xf>
    <xf numFmtId="0" fontId="7" fillId="6" borderId="121" xfId="57" applyFont="1" applyBorder="1" applyAlignment="1">
      <alignment horizontal="left" vertical="center"/>
    </xf>
    <xf numFmtId="4" fontId="7" fillId="3" borderId="121" xfId="12" quotePrefix="1" applyNumberFormat="1" applyFont="1" applyFill="1" applyBorder="1" applyAlignment="1">
      <alignment horizontal="center" vertical="center"/>
    </xf>
    <xf numFmtId="4" fontId="7" fillId="3" borderId="113" xfId="12" quotePrefix="1" applyNumberFormat="1" applyFont="1" applyFill="1" applyBorder="1" applyAlignment="1">
      <alignment horizontal="center" vertical="center"/>
    </xf>
    <xf numFmtId="4" fontId="7" fillId="3" borderId="113" xfId="12" applyNumberFormat="1" applyFont="1" applyFill="1" applyBorder="1" applyAlignment="1">
      <alignment horizontal="center" vertical="center"/>
    </xf>
    <xf numFmtId="4" fontId="7" fillId="3" borderId="119" xfId="12" applyNumberFormat="1" applyFont="1" applyFill="1" applyBorder="1" applyAlignment="1">
      <alignment horizontal="center" vertical="center"/>
    </xf>
    <xf numFmtId="4" fontId="7" fillId="3" borderId="113" xfId="12" applyNumberFormat="1" applyFont="1" applyFill="1" applyBorder="1" applyAlignment="1">
      <alignment vertical="center"/>
    </xf>
    <xf numFmtId="4" fontId="9" fillId="5" borderId="113" xfId="12" applyNumberFormat="1" applyFill="1" applyBorder="1" applyAlignment="1">
      <alignment horizontal="right" vertical="center"/>
    </xf>
    <xf numFmtId="0" fontId="9" fillId="7" borderId="113" xfId="60" applyNumberFormat="1" applyFill="1" applyBorder="1">
      <alignment horizontal="right" vertical="center"/>
    </xf>
    <xf numFmtId="0" fontId="9" fillId="3" borderId="113" xfId="9" applyFont="1" applyFill="1" applyBorder="1" applyAlignment="1">
      <alignment horizontal="left" vertical="center" wrapText="1"/>
    </xf>
    <xf numFmtId="4" fontId="9" fillId="7" borderId="113" xfId="12" applyNumberFormat="1" applyFill="1" applyBorder="1" applyAlignment="1">
      <alignment horizontal="right" vertical="center"/>
    </xf>
    <xf numFmtId="4" fontId="9" fillId="4" borderId="113" xfId="12" applyNumberFormat="1" applyFill="1" applyBorder="1" applyAlignment="1">
      <alignment horizontal="right" vertical="center"/>
    </xf>
    <xf numFmtId="4" fontId="9" fillId="3" borderId="113" xfId="12" applyNumberFormat="1" applyFill="1" applyBorder="1" applyAlignment="1">
      <alignment horizontal="left" vertical="center"/>
    </xf>
    <xf numFmtId="4" fontId="7" fillId="7" borderId="113" xfId="12" applyNumberFormat="1" applyFont="1" applyFill="1" applyBorder="1" applyAlignment="1">
      <alignment horizontal="right" vertical="center"/>
    </xf>
    <xf numFmtId="4" fontId="7" fillId="4" borderId="113" xfId="12" applyNumberFormat="1" applyFont="1" applyFill="1" applyBorder="1" applyAlignment="1">
      <alignment horizontal="right" vertical="center"/>
    </xf>
    <xf numFmtId="4" fontId="9" fillId="3" borderId="113" xfId="12" applyNumberFormat="1" applyFill="1" applyBorder="1" applyAlignment="1">
      <alignment horizontal="left" vertical="center" wrapText="1"/>
    </xf>
    <xf numFmtId="4" fontId="7" fillId="3" borderId="46" xfId="12" applyNumberFormat="1" applyFont="1" applyFill="1" applyBorder="1" applyAlignment="1">
      <alignment vertical="center"/>
    </xf>
    <xf numFmtId="4" fontId="7" fillId="3" borderId="11" xfId="12" applyNumberFormat="1" applyFont="1" applyFill="1" applyBorder="1" applyAlignment="1">
      <alignment horizontal="right" vertical="center"/>
    </xf>
    <xf numFmtId="4" fontId="7" fillId="3" borderId="113" xfId="12" applyNumberFormat="1" applyFont="1" applyFill="1" applyBorder="1" applyAlignment="1">
      <alignment horizontal="right" vertical="center"/>
    </xf>
    <xf numFmtId="0" fontId="9" fillId="3" borderId="113" xfId="14" applyFill="1" applyBorder="1" applyAlignment="1">
      <alignment horizontal="right"/>
    </xf>
    <xf numFmtId="4" fontId="7" fillId="7" borderId="113" xfId="12" applyNumberFormat="1" applyFont="1" applyFill="1" applyBorder="1" applyAlignment="1">
      <alignment vertical="center"/>
    </xf>
    <xf numFmtId="0" fontId="11" fillId="6" borderId="117" xfId="12" applyFont="1" applyFill="1" applyBorder="1" applyAlignment="1">
      <alignment horizontal="left" vertical="top"/>
    </xf>
    <xf numFmtId="0" fontId="11" fillId="6" borderId="117" xfId="12" applyFont="1" applyFill="1" applyBorder="1" applyAlignment="1">
      <alignment horizontal="center" vertical="center" wrapText="1"/>
    </xf>
    <xf numFmtId="0" fontId="11" fillId="6" borderId="46" xfId="12" applyFont="1" applyFill="1" applyBorder="1" applyAlignment="1">
      <alignment horizontal="left" vertical="top"/>
    </xf>
    <xf numFmtId="0" fontId="11" fillId="6" borderId="25" xfId="12" applyFont="1" applyFill="1" applyBorder="1" applyAlignment="1">
      <alignment horizontal="center" vertical="center"/>
    </xf>
    <xf numFmtId="0" fontId="11" fillId="6" borderId="51" xfId="12" applyFont="1" applyFill="1" applyBorder="1" applyAlignment="1">
      <alignment horizontal="left" vertical="top"/>
    </xf>
    <xf numFmtId="4" fontId="4" fillId="6" borderId="113" xfId="12" applyNumberFormat="1" applyFont="1" applyFill="1" applyBorder="1" applyAlignment="1">
      <alignment horizontal="left" vertical="center"/>
    </xf>
    <xf numFmtId="0" fontId="4" fillId="9" borderId="14" xfId="12" applyFont="1" applyFill="1" applyBorder="1" applyAlignment="1" applyProtection="1">
      <alignment horizontal="right" vertical="center"/>
      <protection locked="0"/>
    </xf>
    <xf numFmtId="0" fontId="4" fillId="7" borderId="113" xfId="12" applyFont="1" applyFill="1" applyBorder="1" applyAlignment="1" applyProtection="1">
      <alignment horizontal="right" vertical="center"/>
      <protection locked="0"/>
    </xf>
    <xf numFmtId="0" fontId="4" fillId="7" borderId="113" xfId="24" applyFont="1" applyFill="1" applyBorder="1">
      <alignment horizontal="right" vertical="center"/>
    </xf>
    <xf numFmtId="0" fontId="4" fillId="7" borderId="113" xfId="25" applyFont="1" applyFill="1" applyBorder="1">
      <alignment horizontal="right" vertical="center"/>
    </xf>
    <xf numFmtId="0" fontId="11" fillId="6" borderId="14" xfId="12" applyFont="1" applyFill="1" applyBorder="1" applyAlignment="1">
      <alignment horizontal="left" vertical="top"/>
    </xf>
    <xf numFmtId="0" fontId="11" fillId="6" borderId="25" xfId="12" applyFont="1" applyFill="1" applyBorder="1" applyAlignment="1">
      <alignment horizontal="center" vertical="center" wrapText="1"/>
    </xf>
    <xf numFmtId="4" fontId="7" fillId="6" borderId="121" xfId="12" applyNumberFormat="1" applyFont="1" applyFill="1" applyBorder="1" applyAlignment="1">
      <alignment horizontal="center" vertical="center" wrapText="1"/>
    </xf>
    <xf numFmtId="4" fontId="7" fillId="6" borderId="117" xfId="12" applyNumberFormat="1" applyFont="1" applyFill="1" applyBorder="1" applyAlignment="1">
      <alignment horizontal="center" vertical="top" wrapText="1"/>
    </xf>
    <xf numFmtId="4" fontId="7" fillId="6" borderId="113" xfId="12" applyNumberFormat="1" applyFont="1" applyFill="1" applyBorder="1" applyAlignment="1">
      <alignment horizontal="center" vertical="center" wrapText="1"/>
    </xf>
    <xf numFmtId="4" fontId="7" fillId="6" borderId="46" xfId="12" applyNumberFormat="1" applyFont="1" applyFill="1" applyBorder="1" applyAlignment="1">
      <alignment horizontal="center" vertical="top" wrapText="1"/>
    </xf>
    <xf numFmtId="4" fontId="7" fillId="6" borderId="51" xfId="12" applyNumberFormat="1" applyFont="1" applyFill="1" applyBorder="1" applyAlignment="1">
      <alignment horizontal="center" vertical="top" wrapText="1"/>
    </xf>
    <xf numFmtId="4" fontId="9" fillId="6" borderId="14" xfId="12" applyNumberFormat="1" applyFill="1" applyBorder="1" applyAlignment="1">
      <alignment horizontal="left" vertical="center" wrapText="1"/>
    </xf>
    <xf numFmtId="4" fontId="7" fillId="6" borderId="14" xfId="12" applyNumberFormat="1" applyFont="1" applyFill="1" applyBorder="1" applyAlignment="1">
      <alignment horizontal="right" vertical="center" wrapText="1"/>
    </xf>
    <xf numFmtId="4" fontId="9" fillId="6" borderId="113" xfId="12" applyNumberFormat="1" applyFill="1" applyBorder="1" applyAlignment="1">
      <alignment horizontal="left" vertical="center" wrapText="1"/>
    </xf>
    <xf numFmtId="4" fontId="9" fillId="7" borderId="113" xfId="12" applyNumberFormat="1" applyFill="1" applyBorder="1" applyAlignment="1" applyProtection="1">
      <alignment horizontal="right" vertical="center"/>
      <protection locked="0"/>
    </xf>
    <xf numFmtId="4" fontId="9" fillId="9" borderId="113" xfId="12" applyNumberFormat="1" applyFill="1" applyBorder="1" applyAlignment="1" applyProtection="1">
      <alignment horizontal="right" vertical="center"/>
      <protection locked="0"/>
    </xf>
    <xf numFmtId="4" fontId="9" fillId="9" borderId="113" xfId="12" applyNumberFormat="1" applyFill="1" applyBorder="1" applyAlignment="1">
      <alignment horizontal="right" vertical="center"/>
    </xf>
    <xf numFmtId="4" fontId="9" fillId="7" borderId="113" xfId="12" applyNumberFormat="1" applyFill="1" applyBorder="1" applyAlignment="1">
      <alignment horizontal="left" vertical="center" wrapText="1"/>
    </xf>
    <xf numFmtId="4" fontId="9" fillId="4" borderId="113" xfId="12" applyNumberFormat="1" applyFill="1" applyBorder="1" applyAlignment="1" applyProtection="1">
      <alignment horizontal="right" vertical="center"/>
      <protection locked="0"/>
    </xf>
    <xf numFmtId="4" fontId="7" fillId="6" borderId="113" xfId="12" applyNumberFormat="1" applyFont="1" applyFill="1" applyBorder="1" applyAlignment="1">
      <alignment horizontal="right" vertical="center" wrapText="1"/>
    </xf>
    <xf numFmtId="4" fontId="9" fillId="7" borderId="113" xfId="4" applyNumberFormat="1" applyFont="1" applyFill="1" applyBorder="1" applyAlignment="1">
      <alignment horizontal="right"/>
    </xf>
    <xf numFmtId="4" fontId="9" fillId="9" borderId="113" xfId="4" applyNumberFormat="1" applyFont="1" applyFill="1" applyBorder="1" applyAlignment="1">
      <alignment horizontal="right"/>
    </xf>
    <xf numFmtId="4" fontId="9" fillId="7" borderId="119" xfId="12" applyNumberFormat="1" applyFill="1" applyBorder="1" applyAlignment="1">
      <alignment horizontal="left" vertical="center" wrapText="1"/>
    </xf>
    <xf numFmtId="4" fontId="9" fillId="7" borderId="121" xfId="12" applyNumberFormat="1" applyFill="1" applyBorder="1" applyAlignment="1" applyProtection="1">
      <alignment horizontal="right" vertical="center"/>
      <protection locked="0"/>
    </xf>
    <xf numFmtId="4" fontId="7" fillId="6" borderId="113" xfId="12" applyNumberFormat="1" applyFont="1" applyFill="1" applyBorder="1" applyAlignment="1">
      <alignment horizontal="left" vertical="top" wrapText="1"/>
    </xf>
    <xf numFmtId="0" fontId="7" fillId="11" borderId="0" xfId="2" applyFont="1" applyFill="1" applyBorder="1" applyAlignment="1">
      <alignment vertical="center" wrapText="1"/>
    </xf>
    <xf numFmtId="0" fontId="9" fillId="11" borderId="0" xfId="4" applyFont="1" applyFill="1"/>
    <xf numFmtId="4" fontId="7" fillId="6" borderId="117" xfId="12" applyNumberFormat="1" applyFont="1" applyFill="1" applyBorder="1" applyAlignment="1">
      <alignment horizontal="left" vertical="top" wrapText="1"/>
    </xf>
    <xf numFmtId="4" fontId="7" fillId="6" borderId="124" xfId="12" applyNumberFormat="1" applyFont="1" applyFill="1" applyBorder="1" applyAlignment="1">
      <alignment horizontal="center" vertical="center"/>
    </xf>
    <xf numFmtId="4" fontId="7" fillId="6" borderId="48" xfId="12" applyNumberFormat="1" applyFont="1" applyFill="1" applyBorder="1" applyAlignment="1">
      <alignment horizontal="left" vertical="top" wrapText="1"/>
    </xf>
    <xf numFmtId="4" fontId="7" fillId="6" borderId="25" xfId="12" applyNumberFormat="1" applyFont="1" applyFill="1" applyBorder="1" applyAlignment="1">
      <alignment horizontal="center" vertical="center" wrapText="1"/>
    </xf>
    <xf numFmtId="4" fontId="7" fillId="6" borderId="46" xfId="12" applyNumberFormat="1" applyFont="1" applyFill="1" applyBorder="1" applyAlignment="1">
      <alignment horizontal="left" vertical="top" wrapText="1"/>
    </xf>
    <xf numFmtId="4" fontId="7" fillId="6" borderId="119" xfId="12" applyNumberFormat="1" applyFont="1" applyFill="1" applyBorder="1" applyAlignment="1">
      <alignment horizontal="center" vertical="center"/>
    </xf>
    <xf numFmtId="4" fontId="7" fillId="6" borderId="119" xfId="12" applyNumberFormat="1" applyFont="1" applyFill="1" applyBorder="1" applyAlignment="1">
      <alignment horizontal="center" vertical="center" wrapText="1"/>
    </xf>
    <xf numFmtId="4" fontId="7" fillId="6" borderId="113" xfId="12" applyNumberFormat="1" applyFont="1" applyFill="1" applyBorder="1" applyAlignment="1">
      <alignment horizontal="center" vertical="center"/>
    </xf>
    <xf numFmtId="4" fontId="7" fillId="6" borderId="51" xfId="12" applyNumberFormat="1" applyFont="1" applyFill="1" applyBorder="1" applyAlignment="1">
      <alignment horizontal="left" vertical="top" wrapText="1"/>
    </xf>
    <xf numFmtId="4" fontId="7" fillId="6" borderId="119" xfId="12" applyNumberFormat="1" applyFont="1" applyFill="1" applyBorder="1" applyAlignment="1">
      <alignment vertical="center" wrapText="1"/>
    </xf>
    <xf numFmtId="0" fontId="9" fillId="11" borderId="119" xfId="12" applyFill="1" applyBorder="1" applyAlignment="1">
      <alignment horizontal="left" vertical="center" wrapText="1" indent="1"/>
    </xf>
    <xf numFmtId="4" fontId="9" fillId="11" borderId="117" xfId="12" applyNumberFormat="1" applyFill="1" applyBorder="1" applyAlignment="1">
      <alignment horizontal="right" vertical="center"/>
    </xf>
    <xf numFmtId="4" fontId="9" fillId="9" borderId="117" xfId="12" applyNumberFormat="1" applyFill="1" applyBorder="1" applyAlignment="1">
      <alignment horizontal="right" vertical="center"/>
    </xf>
    <xf numFmtId="4" fontId="9" fillId="7" borderId="117" xfId="12" applyNumberFormat="1" applyFill="1" applyBorder="1" applyAlignment="1">
      <alignment horizontal="right" vertical="center"/>
    </xf>
    <xf numFmtId="4" fontId="9" fillId="9" borderId="117" xfId="60" applyFill="1" applyBorder="1">
      <alignment horizontal="right" vertical="center"/>
    </xf>
    <xf numFmtId="4" fontId="9" fillId="9" borderId="117" xfId="62" applyFont="1" applyFill="1" applyBorder="1">
      <alignment horizontal="right" vertical="center"/>
    </xf>
    <xf numFmtId="4" fontId="9" fillId="7" borderId="113" xfId="60" applyFill="1" applyBorder="1">
      <alignment horizontal="right" vertical="center"/>
    </xf>
    <xf numFmtId="4" fontId="9" fillId="7" borderId="113" xfId="62" applyFont="1" applyFill="1" applyBorder="1">
      <alignment horizontal="right" vertical="center"/>
    </xf>
    <xf numFmtId="4" fontId="9" fillId="6" borderId="119" xfId="12" applyNumberFormat="1" applyFill="1" applyBorder="1" applyAlignment="1">
      <alignment horizontal="left" vertical="center" wrapText="1"/>
    </xf>
    <xf numFmtId="4" fontId="9" fillId="9" borderId="113" xfId="60" applyFill="1" applyBorder="1">
      <alignment horizontal="right" vertical="center"/>
    </xf>
    <xf numFmtId="4" fontId="9" fillId="9" borderId="113" xfId="62" applyFont="1" applyFill="1" applyBorder="1">
      <alignment horizontal="right" vertical="center"/>
    </xf>
    <xf numFmtId="4" fontId="7" fillId="6" borderId="14" xfId="12" applyNumberFormat="1" applyFont="1" applyFill="1" applyBorder="1" applyAlignment="1">
      <alignment horizontal="right" vertical="center"/>
    </xf>
    <xf numFmtId="4" fontId="7" fillId="6" borderId="51" xfId="12" applyNumberFormat="1" applyFont="1" applyFill="1" applyBorder="1" applyAlignment="1">
      <alignment horizontal="center" vertical="center"/>
    </xf>
    <xf numFmtId="4" fontId="7" fillId="6" borderId="120" xfId="12" applyNumberFormat="1" applyFont="1" applyFill="1" applyBorder="1" applyAlignment="1">
      <alignment horizontal="center" vertical="center" wrapText="1"/>
    </xf>
    <xf numFmtId="4" fontId="9" fillId="6" borderId="27" xfId="12" applyNumberFormat="1" applyFill="1" applyBorder="1" applyAlignment="1">
      <alignment horizontal="left" vertical="center"/>
    </xf>
    <xf numFmtId="4" fontId="9" fillId="7" borderId="119" xfId="12" applyNumberFormat="1" applyFill="1" applyBorder="1" applyAlignment="1">
      <alignment horizontal="right" vertical="center" wrapText="1"/>
    </xf>
    <xf numFmtId="4" fontId="9" fillId="6" borderId="119" xfId="12" applyNumberFormat="1" applyFill="1" applyBorder="1" applyAlignment="1" applyProtection="1">
      <alignment horizontal="right" vertical="center"/>
      <protection locked="0"/>
    </xf>
    <xf numFmtId="4" fontId="9" fillId="6" borderId="113" xfId="12" applyNumberFormat="1" applyFill="1" applyBorder="1" applyAlignment="1">
      <alignment horizontal="left" vertical="center"/>
    </xf>
    <xf numFmtId="4" fontId="9" fillId="6" borderId="119" xfId="12" applyNumberFormat="1" applyFill="1" applyBorder="1" applyAlignment="1">
      <alignment horizontal="right" vertical="center" wrapText="1"/>
    </xf>
    <xf numFmtId="4" fontId="9" fillId="6" borderId="119" xfId="12" applyNumberFormat="1" applyFill="1" applyBorder="1" applyAlignment="1">
      <alignment horizontal="right" vertical="center"/>
    </xf>
    <xf numFmtId="4" fontId="9" fillId="7" borderId="113" xfId="12" applyNumberFormat="1" applyFill="1" applyBorder="1" applyAlignment="1">
      <alignment horizontal="left" vertical="center"/>
    </xf>
    <xf numFmtId="4" fontId="9" fillId="6" borderId="113" xfId="30" applyNumberFormat="1" applyFill="1" applyBorder="1" applyAlignment="1">
      <alignment horizontal="right"/>
    </xf>
    <xf numFmtId="4" fontId="9" fillId="7" borderId="113" xfId="20" applyNumberFormat="1" applyFont="1" applyFill="1" applyBorder="1">
      <alignment horizontal="right" vertical="center"/>
    </xf>
    <xf numFmtId="4" fontId="9" fillId="7" borderId="113" xfId="22" applyNumberFormat="1" applyFont="1" applyFill="1" applyBorder="1">
      <alignment horizontal="right" vertical="center"/>
    </xf>
    <xf numFmtId="0" fontId="9" fillId="6" borderId="113" xfId="12" applyFill="1" applyBorder="1" applyAlignment="1">
      <alignment vertical="center" wrapText="1"/>
    </xf>
    <xf numFmtId="2" fontId="7" fillId="14" borderId="117" xfId="63" quotePrefix="1" applyNumberFormat="1" applyFont="1" applyFill="1" applyBorder="1" applyAlignment="1">
      <alignment horizontal="left" vertical="center" wrapText="1"/>
    </xf>
    <xf numFmtId="2" fontId="7" fillId="14" borderId="124" xfId="63" applyNumberFormat="1" applyFont="1" applyFill="1" applyBorder="1" applyAlignment="1">
      <alignment horizontal="center" vertical="center" wrapText="1"/>
    </xf>
    <xf numFmtId="2" fontId="7" fillId="14" borderId="120" xfId="63" quotePrefix="1" applyNumberFormat="1" applyFont="1" applyFill="1" applyBorder="1" applyAlignment="1">
      <alignment horizontal="center" vertical="center"/>
    </xf>
    <xf numFmtId="2" fontId="7" fillId="14" borderId="119" xfId="63" applyNumberFormat="1" applyFont="1" applyFill="1" applyBorder="1" applyAlignment="1">
      <alignment vertical="center"/>
    </xf>
    <xf numFmtId="2" fontId="7" fillId="14" borderId="113" xfId="63" applyNumberFormat="1" applyFont="1" applyFill="1" applyBorder="1" applyAlignment="1">
      <alignment horizontal="centerContinuous" vertical="center"/>
    </xf>
    <xf numFmtId="2" fontId="7" fillId="14" borderId="113" xfId="63" applyNumberFormat="1" applyFont="1" applyFill="1" applyBorder="1" applyAlignment="1">
      <alignment horizontal="centerContinuous" vertical="center" wrapText="1"/>
    </xf>
    <xf numFmtId="2" fontId="7" fillId="14" borderId="120" xfId="63" quotePrefix="1" applyNumberFormat="1" applyFont="1" applyFill="1" applyBorder="1" applyAlignment="1">
      <alignment horizontal="centerContinuous" vertical="center"/>
    </xf>
    <xf numFmtId="4" fontId="7" fillId="14" borderId="113" xfId="15" applyNumberFormat="1" applyFont="1" applyFill="1" applyBorder="1" applyAlignment="1">
      <alignment horizontal="center" vertical="center"/>
    </xf>
    <xf numFmtId="2" fontId="7" fillId="14" borderId="120" xfId="63" applyNumberFormat="1" applyFont="1" applyFill="1" applyBorder="1" applyAlignment="1">
      <alignment horizontal="center" vertical="center"/>
    </xf>
    <xf numFmtId="2" fontId="7" fillId="14" borderId="117" xfId="63" quotePrefix="1" applyNumberFormat="1" applyFont="1" applyFill="1" applyBorder="1" applyAlignment="1">
      <alignment horizontal="center" vertical="center"/>
    </xf>
    <xf numFmtId="2" fontId="7" fillId="14" borderId="52" xfId="63" applyNumberFormat="1" applyFont="1" applyFill="1" applyBorder="1" applyAlignment="1">
      <alignment horizontal="left" vertical="center" wrapText="1"/>
    </xf>
    <xf numFmtId="0" fontId="9" fillId="14" borderId="113" xfId="63" applyFill="1" applyBorder="1" applyAlignment="1">
      <alignment horizontal="right" vertical="center"/>
    </xf>
    <xf numFmtId="0" fontId="9" fillId="14" borderId="113" xfId="9" applyFont="1" applyFill="1" applyBorder="1">
      <alignment horizontal="left" vertical="center" indent="2"/>
    </xf>
    <xf numFmtId="0" fontId="9" fillId="14" borderId="121" xfId="63" applyFill="1" applyBorder="1" applyAlignment="1">
      <alignment horizontal="right" vertical="center"/>
    </xf>
    <xf numFmtId="4" fontId="9" fillId="14" borderId="113" xfId="15" applyNumberFormat="1" applyFont="1" applyFill="1" applyBorder="1" applyAlignment="1">
      <alignment horizontal="right" vertical="center"/>
    </xf>
    <xf numFmtId="2" fontId="9" fillId="14" borderId="113" xfId="15" applyNumberFormat="1" applyFont="1" applyFill="1" applyBorder="1" applyAlignment="1">
      <alignment horizontal="right" vertical="center"/>
    </xf>
    <xf numFmtId="0" fontId="7" fillId="14" borderId="58" xfId="63" applyFont="1" applyFill="1" applyBorder="1" applyAlignment="1">
      <alignment horizontal="right" vertical="center"/>
    </xf>
    <xf numFmtId="4" fontId="9" fillId="14" borderId="11" xfId="15" applyNumberFormat="1" applyFont="1" applyFill="1" applyBorder="1" applyAlignment="1">
      <alignment horizontal="right" vertical="center"/>
    </xf>
    <xf numFmtId="2" fontId="7" fillId="14" borderId="113" xfId="63" applyNumberFormat="1" applyFont="1" applyFill="1" applyBorder="1" applyAlignment="1">
      <alignment horizontal="left" vertical="center"/>
    </xf>
    <xf numFmtId="0" fontId="7" fillId="14" borderId="113" xfId="63" applyFont="1" applyFill="1" applyBorder="1" applyAlignment="1">
      <alignment horizontal="right" vertical="center"/>
    </xf>
    <xf numFmtId="2" fontId="9" fillId="14" borderId="113" xfId="63" applyNumberFormat="1" applyFill="1" applyBorder="1" applyAlignment="1">
      <alignment horizontal="left" vertical="center"/>
    </xf>
    <xf numFmtId="0" fontId="9" fillId="14" borderId="113" xfId="16" applyFont="1" applyFill="1" applyBorder="1">
      <alignment horizontal="left" vertical="center" indent="5"/>
    </xf>
    <xf numFmtId="0" fontId="9" fillId="14" borderId="113" xfId="16" applyFont="1" applyFill="1" applyBorder="1" applyProtection="1">
      <alignment horizontal="left" vertical="center" indent="5"/>
    </xf>
    <xf numFmtId="0" fontId="9" fillId="14" borderId="113" xfId="9" applyFont="1" applyFill="1" applyBorder="1" applyAlignment="1">
      <alignment horizontal="left" vertical="center" wrapText="1" indent="2"/>
    </xf>
    <xf numFmtId="2" fontId="7" fillId="14" borderId="27" xfId="63" applyNumberFormat="1" applyFont="1" applyFill="1" applyBorder="1" applyAlignment="1">
      <alignment horizontal="left" vertical="center"/>
    </xf>
    <xf numFmtId="2" fontId="7" fillId="14" borderId="117" xfId="63" quotePrefix="1" applyNumberFormat="1" applyFont="1" applyFill="1" applyBorder="1" applyAlignment="1">
      <alignment horizontal="left" vertical="center"/>
    </xf>
    <xf numFmtId="2" fontId="7" fillId="14" borderId="123" xfId="63" quotePrefix="1" applyNumberFormat="1" applyFont="1" applyFill="1" applyBorder="1" applyAlignment="1">
      <alignment horizontal="center" vertical="center"/>
    </xf>
    <xf numFmtId="2" fontId="7" fillId="14" borderId="123" xfId="63" applyNumberFormat="1" applyFont="1" applyFill="1" applyBorder="1" applyAlignment="1">
      <alignment horizontal="center" vertical="center"/>
    </xf>
    <xf numFmtId="2" fontId="7" fillId="14" borderId="46" xfId="63" applyNumberFormat="1" applyFont="1" applyFill="1" applyBorder="1" applyAlignment="1">
      <alignment horizontal="left" vertical="top"/>
    </xf>
    <xf numFmtId="2" fontId="7" fillId="14" borderId="52" xfId="63" applyNumberFormat="1" applyFont="1" applyFill="1" applyBorder="1" applyAlignment="1">
      <alignment horizontal="left" vertical="center"/>
    </xf>
    <xf numFmtId="2" fontId="7" fillId="14" borderId="41" xfId="63" applyNumberFormat="1" applyFont="1" applyFill="1" applyBorder="1" applyAlignment="1">
      <alignment horizontal="left" vertical="center"/>
    </xf>
    <xf numFmtId="0" fontId="9" fillId="14" borderId="113" xfId="65" applyBorder="1">
      <alignment horizontal="right" vertical="center"/>
    </xf>
    <xf numFmtId="2" fontId="9" fillId="4" borderId="113" xfId="63" applyNumberFormat="1" applyFill="1" applyBorder="1" applyAlignment="1">
      <alignment horizontal="right" vertical="center"/>
    </xf>
    <xf numFmtId="0" fontId="9" fillId="14" borderId="113" xfId="66" applyBorder="1">
      <alignment horizontal="right" vertical="center"/>
    </xf>
    <xf numFmtId="0" fontId="7" fillId="14" borderId="113" xfId="64" applyBorder="1">
      <alignment horizontal="right" vertical="center"/>
    </xf>
    <xf numFmtId="0" fontId="9" fillId="4" borderId="113" xfId="63" applyFill="1" applyBorder="1" applyAlignment="1">
      <alignment horizontal="right" vertical="center"/>
    </xf>
    <xf numFmtId="2" fontId="9" fillId="14" borderId="113" xfId="63" applyNumberFormat="1" applyFill="1" applyBorder="1" applyAlignment="1">
      <alignment horizontal="left" vertical="center" indent="2"/>
    </xf>
    <xf numFmtId="0" fontId="9" fillId="7" borderId="113" xfId="63" applyFill="1" applyBorder="1" applyAlignment="1">
      <alignment horizontal="right" vertical="center"/>
    </xf>
    <xf numFmtId="2" fontId="7" fillId="14" borderId="113" xfId="63" applyNumberFormat="1" applyFont="1" applyFill="1" applyBorder="1" applyAlignment="1">
      <alignment vertical="center"/>
    </xf>
    <xf numFmtId="2" fontId="7" fillId="14" borderId="124" xfId="63" applyNumberFormat="1" applyFont="1" applyFill="1" applyBorder="1" applyAlignment="1">
      <alignment horizontal="center" vertical="center"/>
    </xf>
    <xf numFmtId="2" fontId="7" fillId="14" borderId="120" xfId="63" applyNumberFormat="1" applyFont="1" applyFill="1" applyBorder="1" applyAlignment="1">
      <alignment horizontal="centerContinuous" vertical="center"/>
    </xf>
    <xf numFmtId="0" fontId="48" fillId="14" borderId="113" xfId="63" applyFont="1" applyFill="1" applyBorder="1" applyAlignment="1">
      <alignment horizontal="right" vertical="center"/>
    </xf>
    <xf numFmtId="0" fontId="48" fillId="4" borderId="113" xfId="15" applyFont="1" applyBorder="1" applyAlignment="1">
      <alignment horizontal="right" vertical="center"/>
    </xf>
    <xf numFmtId="2" fontId="48" fillId="4" borderId="113" xfId="15" applyNumberFormat="1" applyFont="1" applyBorder="1" applyAlignment="1">
      <alignment horizontal="right" vertical="center"/>
    </xf>
    <xf numFmtId="2" fontId="7" fillId="14" borderId="113" xfId="63" quotePrefix="1" applyNumberFormat="1" applyFont="1" applyFill="1" applyBorder="1" applyAlignment="1">
      <alignment horizontal="left" vertical="center"/>
    </xf>
    <xf numFmtId="2" fontId="7" fillId="14" borderId="44" xfId="63" applyNumberFormat="1" applyFont="1" applyFill="1" applyBorder="1" applyAlignment="1">
      <alignment vertical="center"/>
    </xf>
    <xf numFmtId="2" fontId="7" fillId="14" borderId="27" xfId="63" quotePrefix="1" applyNumberFormat="1" applyFont="1" applyFill="1" applyBorder="1" applyAlignment="1">
      <alignment horizontal="left" vertical="center"/>
    </xf>
    <xf numFmtId="0" fontId="7" fillId="14" borderId="113" xfId="4" applyFont="1" applyFill="1" applyBorder="1"/>
    <xf numFmtId="0" fontId="48" fillId="14" borderId="113" xfId="4" applyFont="1" applyFill="1" applyBorder="1" applyAlignment="1">
      <alignment horizontal="right"/>
    </xf>
    <xf numFmtId="0" fontId="7" fillId="11" borderId="113" xfId="4" applyFont="1" applyFill="1" applyBorder="1"/>
    <xf numFmtId="0" fontId="48" fillId="11" borderId="113" xfId="4" applyFont="1" applyFill="1" applyBorder="1" applyAlignment="1">
      <alignment horizontal="right"/>
    </xf>
    <xf numFmtId="2" fontId="7" fillId="14" borderId="117" xfId="63" applyNumberFormat="1" applyFont="1" applyFill="1" applyBorder="1" applyAlignment="1">
      <alignment vertical="center"/>
    </xf>
    <xf numFmtId="2" fontId="7" fillId="14" borderId="113" xfId="63" applyNumberFormat="1" applyFont="1" applyFill="1" applyBorder="1" applyAlignment="1">
      <alignment horizontal="center" vertical="center"/>
    </xf>
    <xf numFmtId="2" fontId="7" fillId="14" borderId="113" xfId="63" applyNumberFormat="1" applyFont="1" applyFill="1" applyBorder="1" applyAlignment="1">
      <alignment horizontal="center" vertical="center" wrapText="1"/>
    </xf>
    <xf numFmtId="2" fontId="7" fillId="14" borderId="51" xfId="63" applyNumberFormat="1" applyFont="1" applyFill="1" applyBorder="1" applyAlignment="1">
      <alignment horizontal="left" vertical="center"/>
    </xf>
    <xf numFmtId="4" fontId="48" fillId="4" borderId="113" xfId="15" applyNumberFormat="1" applyFont="1" applyBorder="1" applyAlignment="1">
      <alignment horizontal="right" vertical="center"/>
    </xf>
    <xf numFmtId="0" fontId="48" fillId="14" borderId="113" xfId="65" applyFont="1" applyBorder="1">
      <alignment horizontal="right" vertical="center"/>
    </xf>
    <xf numFmtId="0" fontId="48" fillId="14" borderId="113" xfId="64" applyFont="1" applyBorder="1">
      <alignment horizontal="right" vertical="center"/>
    </xf>
    <xf numFmtId="4" fontId="48" fillId="14" borderId="113" xfId="15" applyNumberFormat="1" applyFont="1" applyFill="1" applyBorder="1" applyAlignment="1">
      <alignment horizontal="right" vertical="center"/>
    </xf>
    <xf numFmtId="4" fontId="48" fillId="4" borderId="113" xfId="63" applyNumberFormat="1" applyFont="1" applyFill="1" applyBorder="1" applyAlignment="1">
      <alignment horizontal="right" vertical="center"/>
    </xf>
    <xf numFmtId="0" fontId="48" fillId="4" borderId="113" xfId="65" applyFont="1" applyFill="1" applyBorder="1">
      <alignment horizontal="right" vertical="center"/>
    </xf>
    <xf numFmtId="2" fontId="9" fillId="14" borderId="113" xfId="63" applyNumberFormat="1" applyFill="1" applyBorder="1" applyAlignment="1">
      <alignment horizontal="left" vertical="center" wrapText="1" indent="2"/>
    </xf>
    <xf numFmtId="2" fontId="7" fillId="14" borderId="113" xfId="63" applyNumberFormat="1" applyFont="1" applyFill="1" applyBorder="1" applyAlignment="1">
      <alignment horizontal="left" vertical="center" indent="2"/>
    </xf>
    <xf numFmtId="2" fontId="7" fillId="14" borderId="11" xfId="63" applyNumberFormat="1" applyFont="1" applyFill="1" applyBorder="1" applyAlignment="1">
      <alignment vertical="center"/>
    </xf>
    <xf numFmtId="0" fontId="48" fillId="14" borderId="11" xfId="63" applyFont="1" applyFill="1" applyBorder="1" applyAlignment="1">
      <alignment horizontal="right" vertical="center"/>
    </xf>
    <xf numFmtId="0" fontId="48" fillId="14" borderId="60" xfId="63" applyFont="1" applyFill="1" applyBorder="1" applyAlignment="1">
      <alignment horizontal="right" vertical="center"/>
    </xf>
    <xf numFmtId="4" fontId="48" fillId="4" borderId="119" xfId="15" applyNumberFormat="1" applyFont="1" applyBorder="1" applyAlignment="1">
      <alignment horizontal="right" vertical="center"/>
    </xf>
    <xf numFmtId="4" fontId="48" fillId="14" borderId="113" xfId="63" applyNumberFormat="1" applyFont="1" applyFill="1" applyBorder="1" applyAlignment="1">
      <alignment horizontal="right" vertical="center"/>
    </xf>
    <xf numFmtId="0" fontId="9" fillId="14" borderId="113" xfId="63" applyFill="1" applyBorder="1" applyAlignment="1">
      <alignment vertical="center"/>
    </xf>
    <xf numFmtId="2" fontId="7" fillId="14" borderId="117" xfId="63" applyNumberFormat="1" applyFont="1" applyFill="1" applyBorder="1" applyAlignment="1">
      <alignment horizontal="left" vertical="center"/>
    </xf>
    <xf numFmtId="4" fontId="48" fillId="14" borderId="117" xfId="63" applyNumberFormat="1" applyFont="1" applyFill="1" applyBorder="1" applyAlignment="1">
      <alignment horizontal="right" vertical="center"/>
    </xf>
    <xf numFmtId="4" fontId="48" fillId="4" borderId="117" xfId="15" applyNumberFormat="1" applyFont="1" applyBorder="1" applyAlignment="1">
      <alignment horizontal="right" vertical="center"/>
    </xf>
    <xf numFmtId="0" fontId="48" fillId="4" borderId="113" xfId="26" applyFont="1" applyFill="1" applyBorder="1" applyAlignment="1">
      <alignment horizontal="right"/>
    </xf>
    <xf numFmtId="0" fontId="48" fillId="14" borderId="113" xfId="26" applyFont="1" applyFill="1" applyBorder="1" applyAlignment="1">
      <alignment horizontal="right"/>
    </xf>
    <xf numFmtId="4" fontId="7" fillId="14" borderId="113" xfId="63" applyNumberFormat="1" applyFont="1" applyFill="1" applyBorder="1" applyAlignment="1">
      <alignment horizontal="right" vertical="center"/>
    </xf>
    <xf numFmtId="165" fontId="7" fillId="14" borderId="117" xfId="63" quotePrefix="1" applyNumberFormat="1" applyFont="1" applyFill="1" applyBorder="1" applyAlignment="1">
      <alignment horizontal="left" vertical="center" wrapText="1"/>
    </xf>
    <xf numFmtId="165" fontId="7" fillId="14" borderId="119" xfId="63" applyNumberFormat="1" applyFont="1" applyFill="1" applyBorder="1" applyAlignment="1">
      <alignment horizontal="centerContinuous" vertical="center"/>
    </xf>
    <xf numFmtId="165" fontId="7" fillId="14" borderId="122" xfId="63" applyNumberFormat="1" applyFont="1" applyFill="1" applyBorder="1" applyAlignment="1">
      <alignment horizontal="centerContinuous" vertical="center"/>
    </xf>
    <xf numFmtId="165" fontId="7" fillId="14" borderId="51" xfId="63" applyNumberFormat="1" applyFont="1" applyFill="1" applyBorder="1" applyAlignment="1">
      <alignment vertical="top"/>
    </xf>
    <xf numFmtId="165" fontId="7" fillId="14" borderId="51" xfId="63" applyNumberFormat="1" applyFont="1" applyFill="1" applyBorder="1" applyAlignment="1">
      <alignment horizontal="center" vertical="center" wrapText="1"/>
    </xf>
    <xf numFmtId="165" fontId="7" fillId="14" borderId="14" xfId="63" applyNumberFormat="1" applyFont="1" applyFill="1" applyBorder="1" applyAlignment="1">
      <alignment vertical="center"/>
    </xf>
    <xf numFmtId="165" fontId="9" fillId="14" borderId="113" xfId="63" applyNumberFormat="1" applyFill="1" applyBorder="1" applyAlignment="1">
      <alignment horizontal="left" vertical="center" indent="2"/>
    </xf>
    <xf numFmtId="165" fontId="9" fillId="4" borderId="113" xfId="15" applyNumberFormat="1" applyFont="1" applyBorder="1" applyAlignment="1" applyProtection="1">
      <alignment horizontal="right" vertical="center"/>
    </xf>
    <xf numFmtId="165" fontId="9" fillId="4" borderId="119" xfId="15" applyNumberFormat="1" applyFont="1" applyBorder="1" applyAlignment="1" applyProtection="1">
      <alignment horizontal="right" vertical="center"/>
    </xf>
    <xf numFmtId="165" fontId="9" fillId="4" borderId="117" xfId="15" applyNumberFormat="1" applyFont="1" applyBorder="1" applyAlignment="1" applyProtection="1">
      <alignment horizontal="right" vertical="center"/>
    </xf>
    <xf numFmtId="165" fontId="9" fillId="4" borderId="120" xfId="15" applyNumberFormat="1" applyFont="1" applyBorder="1" applyAlignment="1" applyProtection="1">
      <alignment horizontal="right" vertical="center"/>
    </xf>
    <xf numFmtId="49" fontId="9" fillId="4" borderId="113" xfId="63" applyNumberFormat="1" applyFill="1" applyBorder="1" applyAlignment="1">
      <alignment horizontal="right" vertical="center"/>
    </xf>
    <xf numFmtId="165" fontId="7" fillId="14" borderId="113" xfId="63" applyNumberFormat="1" applyFont="1" applyFill="1" applyBorder="1" applyAlignment="1">
      <alignment vertical="center"/>
    </xf>
    <xf numFmtId="0" fontId="9" fillId="14" borderId="48" xfId="63" applyFill="1" applyBorder="1" applyAlignment="1">
      <alignment vertical="center" wrapText="1"/>
    </xf>
    <xf numFmtId="0" fontId="9" fillId="14" borderId="28" xfId="63" applyFill="1" applyBorder="1" applyAlignment="1">
      <alignment vertical="center" wrapText="1"/>
    </xf>
    <xf numFmtId="165" fontId="7" fillId="14" borderId="117" xfId="63" quotePrefix="1" applyNumberFormat="1" applyFont="1" applyFill="1" applyBorder="1" applyAlignment="1">
      <alignment horizontal="left" vertical="center"/>
    </xf>
    <xf numFmtId="165" fontId="7" fillId="14" borderId="119" xfId="63" quotePrefix="1" applyNumberFormat="1" applyFont="1" applyFill="1" applyBorder="1" applyAlignment="1">
      <alignment horizontal="centerContinuous" vertical="center"/>
    </xf>
    <xf numFmtId="165" fontId="7" fillId="14" borderId="51" xfId="63" quotePrefix="1" applyNumberFormat="1" applyFont="1" applyFill="1" applyBorder="1" applyAlignment="1">
      <alignment horizontal="left" vertical="top"/>
    </xf>
    <xf numFmtId="165" fontId="7" fillId="14" borderId="113" xfId="63" quotePrefix="1" applyNumberFormat="1" applyFont="1" applyFill="1" applyBorder="1" applyAlignment="1">
      <alignment horizontal="left" vertical="center"/>
    </xf>
    <xf numFmtId="165" fontId="7" fillId="4" borderId="113" xfId="15" applyNumberFormat="1" applyFont="1" applyBorder="1" applyAlignment="1" applyProtection="1">
      <alignment horizontal="right" vertical="center"/>
    </xf>
    <xf numFmtId="165" fontId="7" fillId="4" borderId="121" xfId="15" applyNumberFormat="1" applyFont="1" applyBorder="1" applyAlignment="1" applyProtection="1">
      <alignment horizontal="right" vertical="center"/>
    </xf>
    <xf numFmtId="165" fontId="7" fillId="4" borderId="122" xfId="15" applyNumberFormat="1" applyFont="1" applyBorder="1" applyAlignment="1" applyProtection="1">
      <alignment horizontal="right" vertical="center"/>
    </xf>
    <xf numFmtId="165" fontId="9" fillId="4" borderId="121" xfId="15" applyNumberFormat="1" applyFont="1" applyBorder="1" applyAlignment="1" applyProtection="1">
      <alignment horizontal="right" vertical="center"/>
    </xf>
    <xf numFmtId="165" fontId="9" fillId="4" borderId="122" xfId="15" applyNumberFormat="1" applyFont="1" applyBorder="1" applyAlignment="1" applyProtection="1">
      <alignment horizontal="right" vertical="center"/>
    </xf>
    <xf numFmtId="49" fontId="9" fillId="4" borderId="121" xfId="15" applyNumberFormat="1" applyFont="1" applyBorder="1" applyAlignment="1" applyProtection="1">
      <alignment horizontal="right" vertical="center"/>
    </xf>
    <xf numFmtId="49" fontId="9" fillId="4" borderId="121" xfId="63" applyNumberFormat="1" applyFill="1" applyBorder="1" applyAlignment="1">
      <alignment horizontal="right" vertical="center"/>
    </xf>
    <xf numFmtId="165" fontId="9" fillId="4" borderId="123" xfId="15" applyNumberFormat="1" applyFont="1" applyBorder="1" applyAlignment="1" applyProtection="1">
      <alignment horizontal="right" vertical="center"/>
    </xf>
    <xf numFmtId="165" fontId="9" fillId="4" borderId="124" xfId="15" applyNumberFormat="1" applyFont="1" applyBorder="1" applyAlignment="1" applyProtection="1">
      <alignment horizontal="right" vertical="center"/>
    </xf>
    <xf numFmtId="2" fontId="9" fillId="14" borderId="113" xfId="63" applyNumberFormat="1" applyFill="1" applyBorder="1" applyAlignment="1">
      <alignment horizontal="left" vertical="center" wrapText="1"/>
    </xf>
    <xf numFmtId="165" fontId="7" fillId="14" borderId="6" xfId="63" applyNumberFormat="1" applyFont="1" applyFill="1" applyBorder="1" applyAlignment="1">
      <alignment horizontal="center" vertical="center" wrapText="1"/>
    </xf>
    <xf numFmtId="165" fontId="7" fillId="14" borderId="7" xfId="63" applyNumberFormat="1" applyFont="1" applyFill="1" applyBorder="1" applyAlignment="1">
      <alignment horizontal="center" vertical="center" wrapText="1"/>
    </xf>
    <xf numFmtId="0" fontId="9" fillId="11" borderId="113" xfId="60" applyNumberFormat="1" applyFill="1" applyBorder="1">
      <alignment horizontal="right" vertical="center"/>
    </xf>
    <xf numFmtId="4" fontId="9" fillId="11" borderId="113" xfId="12" applyNumberFormat="1" applyFill="1" applyBorder="1" applyAlignment="1">
      <alignment horizontal="right" vertical="center"/>
    </xf>
    <xf numFmtId="4" fontId="7" fillId="14" borderId="14" xfId="12" applyNumberFormat="1" applyFont="1" applyFill="1" applyBorder="1" applyAlignment="1">
      <alignment horizontal="center" vertical="center"/>
    </xf>
    <xf numFmtId="4" fontId="7" fillId="14" borderId="113" xfId="12" applyNumberFormat="1" applyFont="1" applyFill="1" applyBorder="1" applyAlignment="1">
      <alignment horizontal="center" vertical="center"/>
    </xf>
    <xf numFmtId="4" fontId="7" fillId="14" borderId="121" xfId="12" applyNumberFormat="1" applyFont="1" applyFill="1" applyBorder="1" applyAlignment="1">
      <alignment horizontal="center" vertical="center"/>
    </xf>
    <xf numFmtId="4" fontId="7" fillId="14" borderId="113" xfId="12" quotePrefix="1" applyNumberFormat="1" applyFont="1" applyFill="1" applyBorder="1" applyAlignment="1">
      <alignment horizontal="center" vertical="center"/>
    </xf>
    <xf numFmtId="4" fontId="7" fillId="14" borderId="119" xfId="12" applyNumberFormat="1" applyFont="1" applyFill="1" applyBorder="1" applyAlignment="1">
      <alignment horizontal="center" vertical="center"/>
    </xf>
    <xf numFmtId="4" fontId="7" fillId="14" borderId="11" xfId="12" applyNumberFormat="1" applyFont="1" applyFill="1" applyBorder="1" applyAlignment="1">
      <alignment vertical="center"/>
    </xf>
    <xf numFmtId="4" fontId="7" fillId="14" borderId="28" xfId="12" applyNumberFormat="1" applyFont="1" applyFill="1" applyBorder="1" applyAlignment="1">
      <alignment horizontal="right" vertical="center"/>
    </xf>
    <xf numFmtId="4" fontId="7" fillId="14" borderId="46" xfId="12" applyNumberFormat="1" applyFont="1" applyFill="1" applyBorder="1" applyAlignment="1">
      <alignment horizontal="right" vertical="center"/>
    </xf>
    <xf numFmtId="4" fontId="7" fillId="14" borderId="11" xfId="12" applyNumberFormat="1" applyFont="1" applyFill="1" applyBorder="1" applyAlignment="1">
      <alignment horizontal="right" vertical="center"/>
    </xf>
    <xf numFmtId="4" fontId="7" fillId="14" borderId="10" xfId="12" applyNumberFormat="1" applyFont="1" applyFill="1" applyBorder="1" applyAlignment="1">
      <alignment horizontal="right" vertical="center"/>
    </xf>
    <xf numFmtId="4" fontId="7" fillId="14" borderId="113" xfId="12" applyNumberFormat="1" applyFont="1" applyFill="1" applyBorder="1" applyAlignment="1">
      <alignment vertical="center"/>
    </xf>
    <xf numFmtId="165" fontId="7" fillId="14" borderId="117" xfId="67" applyNumberFormat="1" applyFont="1" applyFill="1" applyBorder="1" applyAlignment="1">
      <alignment horizontal="left" vertical="center" wrapText="1"/>
    </xf>
    <xf numFmtId="165" fontId="7" fillId="14" borderId="123" xfId="63" applyNumberFormat="1" applyFont="1" applyFill="1" applyBorder="1" applyAlignment="1">
      <alignment horizontal="center" vertical="center"/>
    </xf>
    <xf numFmtId="0" fontId="9" fillId="14" borderId="51" xfId="63" applyFill="1" applyBorder="1" applyAlignment="1">
      <alignment horizontal="left" vertical="center"/>
    </xf>
    <xf numFmtId="0" fontId="9" fillId="14" borderId="14" xfId="67" applyFont="1" applyFill="1" applyBorder="1" applyAlignment="1">
      <alignment horizontal="left" vertical="center" wrapText="1"/>
    </xf>
    <xf numFmtId="0" fontId="9" fillId="14" borderId="14" xfId="67" applyFont="1" applyFill="1" applyBorder="1" applyAlignment="1">
      <alignment horizontal="left" vertical="center"/>
    </xf>
    <xf numFmtId="0" fontId="9" fillId="16" borderId="14" xfId="67" applyFont="1" applyFill="1" applyBorder="1" applyAlignment="1">
      <alignment horizontal="left" vertical="center" wrapText="1"/>
    </xf>
    <xf numFmtId="0" fontId="9" fillId="16" borderId="14" xfId="67" applyFont="1" applyFill="1" applyBorder="1" applyAlignment="1">
      <alignment horizontal="left" vertical="center"/>
    </xf>
    <xf numFmtId="0" fontId="9" fillId="14" borderId="113" xfId="67" applyFont="1" applyFill="1" applyBorder="1" applyAlignment="1">
      <alignment horizontal="left" vertical="center" wrapText="1"/>
    </xf>
    <xf numFmtId="0" fontId="9" fillId="14" borderId="113" xfId="63" applyFill="1" applyBorder="1" applyAlignment="1">
      <alignment horizontal="right" vertical="center" wrapText="1"/>
    </xf>
    <xf numFmtId="0" fontId="9" fillId="14" borderId="113" xfId="67" applyFont="1" applyFill="1" applyBorder="1" applyAlignment="1">
      <alignment horizontal="left" vertical="center"/>
    </xf>
    <xf numFmtId="0" fontId="10" fillId="14" borderId="121" xfId="63" applyFont="1" applyFill="1" applyBorder="1" applyAlignment="1">
      <alignment horizontal="right" vertical="center"/>
    </xf>
    <xf numFmtId="2" fontId="7" fillId="14" borderId="121" xfId="63" applyNumberFormat="1" applyFont="1" applyFill="1" applyBorder="1" applyAlignment="1">
      <alignment horizontal="center" vertical="center" wrapText="1"/>
    </xf>
    <xf numFmtId="2" fontId="7" fillId="14" borderId="122" xfId="63" applyNumberFormat="1" applyFont="1" applyFill="1" applyBorder="1" applyAlignment="1">
      <alignment horizontal="center" vertical="center" wrapText="1"/>
    </xf>
    <xf numFmtId="0" fontId="9" fillId="14" borderId="113" xfId="63" applyFill="1" applyBorder="1" applyAlignment="1" applyProtection="1">
      <alignment horizontal="right" vertical="center"/>
      <protection locked="0"/>
    </xf>
    <xf numFmtId="2" fontId="7" fillId="14" borderId="11" xfId="63" applyNumberFormat="1" applyFont="1" applyFill="1" applyBorder="1" applyAlignment="1">
      <alignment horizontal="left" vertical="center" wrapText="1"/>
    </xf>
    <xf numFmtId="0" fontId="7" fillId="7" borderId="46" xfId="63" applyFont="1" applyFill="1" applyBorder="1" applyAlignment="1">
      <alignment horizontal="right" vertical="center"/>
    </xf>
    <xf numFmtId="0" fontId="7" fillId="14" borderId="46" xfId="63" applyFont="1" applyFill="1" applyBorder="1" applyAlignment="1" applyProtection="1">
      <alignment horizontal="right" vertical="center"/>
      <protection locked="0"/>
    </xf>
    <xf numFmtId="0" fontId="7" fillId="7" borderId="113" xfId="63" applyFont="1" applyFill="1" applyBorder="1" applyAlignment="1">
      <alignment horizontal="right" vertical="center"/>
    </xf>
    <xf numFmtId="0" fontId="7" fillId="14" borderId="113" xfId="63" applyFont="1" applyFill="1" applyBorder="1" applyAlignment="1" applyProtection="1">
      <alignment horizontal="right" vertical="center"/>
      <protection locked="0"/>
    </xf>
    <xf numFmtId="2" fontId="9" fillId="4" borderId="113" xfId="15" applyNumberFormat="1" applyFont="1" applyBorder="1" applyAlignment="1" applyProtection="1">
      <alignment horizontal="right" vertical="center" wrapText="1"/>
    </xf>
    <xf numFmtId="2" fontId="9" fillId="4" borderId="113" xfId="15" applyNumberFormat="1" applyFont="1" applyBorder="1" applyAlignment="1">
      <alignment horizontal="right" vertical="center" wrapText="1"/>
    </xf>
    <xf numFmtId="2" fontId="9" fillId="14" borderId="113" xfId="15" applyNumberFormat="1" applyFont="1" applyFill="1" applyBorder="1" applyAlignment="1" applyProtection="1">
      <alignment horizontal="right" vertical="center" wrapText="1"/>
    </xf>
    <xf numFmtId="0" fontId="9" fillId="14" borderId="113" xfId="15" applyFont="1" applyFill="1" applyBorder="1" applyAlignment="1">
      <alignment horizontal="right" vertical="center"/>
    </xf>
    <xf numFmtId="2" fontId="9" fillId="7" borderId="113" xfId="15" applyNumberFormat="1" applyFont="1" applyFill="1" applyBorder="1" applyAlignment="1" applyProtection="1">
      <alignment horizontal="right" vertical="center" wrapText="1"/>
    </xf>
    <xf numFmtId="2" fontId="9" fillId="14" borderId="113" xfId="15" applyNumberFormat="1" applyFont="1" applyFill="1" applyBorder="1" applyAlignment="1">
      <alignment horizontal="right" vertical="center" wrapText="1"/>
    </xf>
    <xf numFmtId="2" fontId="7" fillId="14" borderId="113" xfId="63" applyNumberFormat="1" applyFont="1" applyFill="1" applyBorder="1" applyAlignment="1">
      <alignment vertical="center" wrapText="1"/>
    </xf>
    <xf numFmtId="2" fontId="7" fillId="14" borderId="14" xfId="63" applyNumberFormat="1" applyFont="1" applyFill="1" applyBorder="1" applyAlignment="1">
      <alignment horizontal="left" vertical="center"/>
    </xf>
    <xf numFmtId="0" fontId="9" fillId="14" borderId="113" xfId="63" applyFill="1" applyBorder="1" applyAlignment="1">
      <alignment horizontal="left" vertical="center" indent="1"/>
    </xf>
    <xf numFmtId="0" fontId="7" fillId="4" borderId="113" xfId="63" applyFont="1" applyFill="1" applyBorder="1" applyAlignment="1">
      <alignment horizontal="right" vertical="center"/>
    </xf>
    <xf numFmtId="0" fontId="7" fillId="4" borderId="115" xfId="63" applyFont="1" applyFill="1" applyBorder="1" applyAlignment="1">
      <alignment horizontal="right" vertical="center"/>
    </xf>
    <xf numFmtId="0" fontId="7" fillId="4" borderId="121" xfId="63" applyFont="1" applyFill="1" applyBorder="1" applyAlignment="1">
      <alignment horizontal="right" vertical="center"/>
    </xf>
    <xf numFmtId="0" fontId="7" fillId="4" borderId="113" xfId="63" applyFont="1" applyFill="1" applyBorder="1" applyAlignment="1" applyProtection="1">
      <alignment horizontal="right" vertical="center"/>
      <protection locked="0"/>
    </xf>
    <xf numFmtId="0" fontId="7" fillId="4" borderId="119" xfId="63" applyFont="1" applyFill="1" applyBorder="1" applyAlignment="1" applyProtection="1">
      <alignment horizontal="right" vertical="center"/>
      <protection locked="0"/>
    </xf>
    <xf numFmtId="2" fontId="7" fillId="4" borderId="113" xfId="15" applyNumberFormat="1" applyFont="1" applyBorder="1" applyAlignment="1">
      <alignment horizontal="right" vertical="center" wrapText="1"/>
    </xf>
    <xf numFmtId="0" fontId="7" fillId="4" borderId="115" xfId="15" applyFont="1" applyBorder="1" applyAlignment="1">
      <alignment horizontal="right" vertical="center"/>
    </xf>
    <xf numFmtId="2" fontId="7" fillId="7" borderId="66" xfId="15" applyNumberFormat="1" applyFont="1" applyFill="1" applyBorder="1" applyAlignment="1">
      <alignment horizontal="right" vertical="center"/>
    </xf>
    <xf numFmtId="2" fontId="7" fillId="7" borderId="113" xfId="15" applyNumberFormat="1" applyFont="1" applyFill="1" applyBorder="1" applyAlignment="1">
      <alignment horizontal="right" vertical="center"/>
    </xf>
    <xf numFmtId="2" fontId="7" fillId="14" borderId="113" xfId="15" applyNumberFormat="1" applyFont="1" applyFill="1" applyBorder="1" applyAlignment="1">
      <alignment horizontal="right" vertical="center" wrapText="1"/>
    </xf>
    <xf numFmtId="2" fontId="7" fillId="14" borderId="121" xfId="15" applyNumberFormat="1" applyFont="1" applyFill="1" applyBorder="1" applyAlignment="1">
      <alignment horizontal="right" vertical="center"/>
    </xf>
    <xf numFmtId="2" fontId="7" fillId="14" borderId="122" xfId="15" applyNumberFormat="1" applyFont="1" applyFill="1" applyBorder="1" applyAlignment="1">
      <alignment horizontal="right" vertical="center"/>
    </xf>
    <xf numFmtId="2" fontId="7" fillId="14" borderId="113" xfId="15" applyNumberFormat="1" applyFont="1" applyFill="1" applyBorder="1" applyAlignment="1">
      <alignment horizontal="right" vertical="center"/>
    </xf>
    <xf numFmtId="0" fontId="9" fillId="14" borderId="27" xfId="63" applyFill="1" applyBorder="1" applyAlignment="1">
      <alignment horizontal="right" vertical="center"/>
    </xf>
    <xf numFmtId="0" fontId="9" fillId="4" borderId="113" xfId="15" applyFont="1" applyBorder="1" applyAlignment="1" applyProtection="1">
      <alignment horizontal="right" vertical="center"/>
      <protection locked="0"/>
    </xf>
    <xf numFmtId="0" fontId="9" fillId="7" borderId="113" xfId="16" applyNumberFormat="1" applyFont="1" applyFill="1" applyBorder="1" applyAlignment="1" applyProtection="1">
      <alignment vertical="center"/>
    </xf>
    <xf numFmtId="0" fontId="9" fillId="11" borderId="113" xfId="63" applyFill="1" applyBorder="1" applyAlignment="1">
      <alignment horizontal="right" vertical="center"/>
    </xf>
    <xf numFmtId="0" fontId="9" fillId="11" borderId="113" xfId="63" applyFill="1" applyBorder="1" applyAlignment="1" applyProtection="1">
      <alignment horizontal="right" vertical="center"/>
      <protection locked="0"/>
    </xf>
    <xf numFmtId="2" fontId="7" fillId="4" borderId="113" xfId="15" applyNumberFormat="1" applyFont="1" applyBorder="1" applyAlignment="1" applyProtection="1">
      <alignment horizontal="right" vertical="center"/>
    </xf>
    <xf numFmtId="2" fontId="7" fillId="4" borderId="113" xfId="15" applyNumberFormat="1" applyFont="1" applyBorder="1" applyAlignment="1" applyProtection="1">
      <alignment horizontal="right" vertical="center" wrapText="1"/>
    </xf>
    <xf numFmtId="0" fontId="7" fillId="14" borderId="113" xfId="12" applyFont="1" applyFill="1" applyBorder="1" applyAlignment="1">
      <alignment horizontal="left" vertical="center"/>
    </xf>
    <xf numFmtId="2" fontId="7" fillId="14" borderId="119" xfId="63" applyNumberFormat="1" applyFont="1" applyFill="1" applyBorder="1" applyAlignment="1">
      <alignment horizontal="center" vertical="center" wrapText="1"/>
    </xf>
    <xf numFmtId="0" fontId="7" fillId="14" borderId="46" xfId="63" applyFont="1" applyFill="1" applyBorder="1" applyAlignment="1">
      <alignment horizontal="right" vertical="center"/>
    </xf>
    <xf numFmtId="0" fontId="7" fillId="14" borderId="28" xfId="63" applyFont="1" applyFill="1" applyBorder="1" applyAlignment="1" applyProtection="1">
      <alignment horizontal="right" vertical="center"/>
      <protection locked="0"/>
    </xf>
    <xf numFmtId="0" fontId="7" fillId="14" borderId="0" xfId="63" applyFont="1" applyFill="1" applyAlignment="1" applyProtection="1">
      <alignment horizontal="right" vertical="center"/>
      <protection locked="0"/>
    </xf>
    <xf numFmtId="0" fontId="7" fillId="7" borderId="28" xfId="63" applyFont="1" applyFill="1" applyBorder="1" applyAlignment="1">
      <alignment horizontal="right" vertical="center"/>
    </xf>
    <xf numFmtId="0" fontId="9" fillId="7" borderId="25" xfId="63" applyFill="1" applyBorder="1" applyAlignment="1">
      <alignment vertical="center"/>
    </xf>
    <xf numFmtId="2" fontId="75" fillId="49" borderId="14" xfId="0" applyNumberFormat="1" applyFont="1" applyFill="1" applyBorder="1" applyAlignment="1">
      <alignment horizontal="right"/>
    </xf>
    <xf numFmtId="2" fontId="7" fillId="14" borderId="119" xfId="63" applyNumberFormat="1" applyFont="1" applyFill="1" applyBorder="1" applyAlignment="1">
      <alignment vertical="center" wrapText="1"/>
    </xf>
    <xf numFmtId="0" fontId="9" fillId="7" borderId="113" xfId="63" applyFill="1" applyBorder="1" applyAlignment="1">
      <alignment vertical="center"/>
    </xf>
    <xf numFmtId="0" fontId="9" fillId="7" borderId="121" xfId="63" applyFill="1" applyBorder="1" applyAlignment="1">
      <alignment vertical="center"/>
    </xf>
    <xf numFmtId="0" fontId="9" fillId="7" borderId="14" xfId="63" applyFill="1" applyBorder="1" applyAlignment="1">
      <alignment vertical="center"/>
    </xf>
    <xf numFmtId="49" fontId="9" fillId="14" borderId="14" xfId="63" applyNumberFormat="1" applyFill="1" applyBorder="1" applyAlignment="1">
      <alignment horizontal="right" vertical="center" wrapText="1"/>
    </xf>
    <xf numFmtId="49" fontId="7" fillId="14" borderId="113" xfId="12" applyNumberFormat="1" applyFont="1" applyFill="1" applyBorder="1" applyAlignment="1">
      <alignment horizontal="center" vertical="center"/>
    </xf>
    <xf numFmtId="0" fontId="7" fillId="14" borderId="113" xfId="12" applyFont="1" applyFill="1" applyBorder="1" applyAlignment="1">
      <alignment horizontal="center" vertical="center" wrapText="1"/>
    </xf>
    <xf numFmtId="0" fontId="7" fillId="14" borderId="44" xfId="12" applyFont="1" applyFill="1" applyBorder="1" applyAlignment="1">
      <alignment horizontal="center" vertical="center"/>
    </xf>
    <xf numFmtId="0" fontId="9" fillId="14" borderId="11" xfId="4" applyFont="1" applyFill="1" applyBorder="1" applyAlignment="1">
      <alignment horizontal="right"/>
    </xf>
    <xf numFmtId="0" fontId="9" fillId="14" borderId="60" xfId="4" applyFont="1" applyFill="1" applyBorder="1" applyAlignment="1">
      <alignment horizontal="right"/>
    </xf>
    <xf numFmtId="0" fontId="9" fillId="7" borderId="68" xfId="4" applyFont="1" applyFill="1" applyBorder="1"/>
    <xf numFmtId="0" fontId="7" fillId="7" borderId="125" xfId="4" applyFont="1" applyFill="1" applyBorder="1"/>
    <xf numFmtId="0" fontId="9" fillId="7" borderId="122" xfId="4" applyFont="1" applyFill="1" applyBorder="1" applyAlignment="1">
      <alignment horizontal="right"/>
    </xf>
    <xf numFmtId="49" fontId="7" fillId="14" borderId="113" xfId="12" applyNumberFormat="1" applyFont="1" applyFill="1" applyBorder="1" applyAlignment="1">
      <alignment horizontal="center" vertical="center" wrapText="1"/>
    </xf>
    <xf numFmtId="0" fontId="9" fillId="14" borderId="27" xfId="4" applyFont="1" applyFill="1" applyBorder="1" applyAlignment="1">
      <alignment horizontal="right"/>
    </xf>
    <xf numFmtId="0" fontId="9" fillId="14" borderId="117" xfId="4" applyFont="1" applyFill="1" applyBorder="1" applyAlignment="1">
      <alignment horizontal="right"/>
    </xf>
    <xf numFmtId="0" fontId="9" fillId="7" borderId="124" xfId="11" applyFill="1" applyBorder="1">
      <alignment horizontal="right" vertical="center"/>
    </xf>
    <xf numFmtId="0" fontId="9" fillId="7" borderId="124" xfId="40" applyFill="1" applyBorder="1">
      <alignment horizontal="right" vertical="center"/>
    </xf>
    <xf numFmtId="0" fontId="7" fillId="14" borderId="113" xfId="12" applyFont="1" applyFill="1" applyBorder="1" applyAlignment="1">
      <alignment vertical="center" wrapText="1"/>
    </xf>
    <xf numFmtId="0" fontId="9" fillId="14" borderId="113" xfId="12" applyFill="1" applyBorder="1" applyAlignment="1">
      <alignment horizontal="right" vertical="center"/>
    </xf>
    <xf numFmtId="0" fontId="9" fillId="7" borderId="120" xfId="4" applyFont="1" applyFill="1" applyBorder="1"/>
    <xf numFmtId="0" fontId="9" fillId="7" borderId="122" xfId="40" applyFill="1" applyBorder="1">
      <alignment horizontal="right" vertical="center"/>
    </xf>
    <xf numFmtId="0" fontId="7" fillId="14" borderId="117" xfId="12" applyFont="1" applyFill="1" applyBorder="1" applyAlignment="1">
      <alignment vertical="center" wrapText="1"/>
    </xf>
    <xf numFmtId="0" fontId="9" fillId="14" borderId="117" xfId="12" applyFill="1" applyBorder="1" applyAlignment="1">
      <alignment horizontal="right" vertical="center"/>
    </xf>
    <xf numFmtId="0" fontId="9" fillId="7" borderId="124" xfId="4" applyFont="1" applyFill="1" applyBorder="1"/>
    <xf numFmtId="0" fontId="7" fillId="14" borderId="113" xfId="63" applyFont="1" applyFill="1" applyBorder="1" applyAlignment="1">
      <alignment vertical="center"/>
    </xf>
    <xf numFmtId="165" fontId="7" fillId="14" borderId="113" xfId="12" applyNumberFormat="1" applyFont="1" applyFill="1" applyBorder="1" applyAlignment="1">
      <alignment horizontal="center" vertical="center" wrapText="1"/>
    </xf>
    <xf numFmtId="0" fontId="9" fillId="14" borderId="113" xfId="4" applyFont="1" applyFill="1" applyBorder="1" applyAlignment="1">
      <alignment vertical="top" wrapText="1"/>
    </xf>
    <xf numFmtId="2" fontId="7" fillId="14" borderId="113" xfId="12" applyNumberFormat="1" applyFont="1" applyFill="1" applyBorder="1" applyAlignment="1">
      <alignment vertical="center" wrapText="1"/>
    </xf>
    <xf numFmtId="0" fontId="7" fillId="14" borderId="113" xfId="4" applyFont="1" applyFill="1" applyBorder="1" applyAlignment="1">
      <alignment vertical="top" wrapText="1"/>
    </xf>
    <xf numFmtId="0" fontId="9" fillId="14" borderId="113" xfId="11" applyFill="1" applyBorder="1">
      <alignment horizontal="right" vertical="center"/>
    </xf>
    <xf numFmtId="2" fontId="9" fillId="14" borderId="117" xfId="12" applyNumberFormat="1" applyFill="1" applyBorder="1" applyAlignment="1">
      <alignment vertical="center" wrapText="1"/>
    </xf>
    <xf numFmtId="2" fontId="9" fillId="7" borderId="122" xfId="12" applyNumberFormat="1" applyFill="1" applyBorder="1" applyAlignment="1">
      <alignment horizontal="left" vertical="center" wrapText="1"/>
    </xf>
    <xf numFmtId="2" fontId="9" fillId="7" borderId="0" xfId="12" applyNumberFormat="1" applyFill="1" applyAlignment="1">
      <alignment horizontal="left" vertical="center"/>
    </xf>
    <xf numFmtId="2" fontId="7" fillId="14" borderId="113" xfId="12" applyNumberFormat="1" applyFont="1" applyFill="1" applyBorder="1" applyAlignment="1">
      <alignment horizontal="left" vertical="center" wrapText="1"/>
    </xf>
    <xf numFmtId="2" fontId="9" fillId="14" borderId="113" xfId="12" applyNumberFormat="1" applyFill="1" applyBorder="1" applyAlignment="1">
      <alignment horizontal="left" vertical="center" wrapText="1"/>
    </xf>
    <xf numFmtId="0" fontId="9" fillId="14" borderId="113" xfId="12" applyFill="1" applyBorder="1" applyAlignment="1">
      <alignment vertical="center" wrapText="1"/>
    </xf>
    <xf numFmtId="0" fontId="9" fillId="14" borderId="113" xfId="12" applyFill="1" applyBorder="1" applyAlignment="1">
      <alignment vertical="center"/>
    </xf>
    <xf numFmtId="0" fontId="9" fillId="14" borderId="13" xfId="12" applyFill="1" applyBorder="1" applyAlignment="1">
      <alignment vertical="center"/>
    </xf>
    <xf numFmtId="0" fontId="9" fillId="14" borderId="14" xfId="12" applyFill="1" applyBorder="1" applyAlignment="1">
      <alignment horizontal="right" vertical="center"/>
    </xf>
    <xf numFmtId="0" fontId="9" fillId="14" borderId="46" xfId="12" applyFill="1" applyBorder="1" applyAlignment="1">
      <alignment horizontal="right" vertical="center"/>
    </xf>
    <xf numFmtId="0" fontId="9" fillId="14" borderId="48" xfId="12" applyFill="1" applyBorder="1" applyAlignment="1">
      <alignment horizontal="right" vertical="center"/>
    </xf>
    <xf numFmtId="2" fontId="9" fillId="14" borderId="27" xfId="12" applyNumberFormat="1" applyFill="1" applyBorder="1" applyAlignment="1">
      <alignment horizontal="right" vertical="center"/>
    </xf>
    <xf numFmtId="2" fontId="7" fillId="14" borderId="44" xfId="12" applyNumberFormat="1" applyFont="1" applyFill="1" applyBorder="1" applyAlignment="1">
      <alignment horizontal="center" vertical="center"/>
    </xf>
    <xf numFmtId="0" fontId="9" fillId="14" borderId="14" xfId="12" applyFill="1" applyBorder="1" applyAlignment="1">
      <alignment vertical="center" wrapText="1"/>
    </xf>
    <xf numFmtId="2" fontId="7" fillId="14" borderId="27" xfId="12" applyNumberFormat="1" applyFont="1" applyFill="1" applyBorder="1" applyAlignment="1">
      <alignment vertical="center" wrapText="1"/>
    </xf>
    <xf numFmtId="2" fontId="7" fillId="14" borderId="46" xfId="12" applyNumberFormat="1" applyFont="1" applyFill="1" applyBorder="1" applyAlignment="1">
      <alignment vertical="center" wrapText="1"/>
    </xf>
    <xf numFmtId="2" fontId="7" fillId="14" borderId="27" xfId="63" applyNumberFormat="1" applyFont="1" applyFill="1" applyBorder="1" applyAlignment="1">
      <alignment vertical="center"/>
    </xf>
    <xf numFmtId="2" fontId="7" fillId="14" borderId="46" xfId="63" applyNumberFormat="1" applyFont="1" applyFill="1" applyBorder="1" applyAlignment="1">
      <alignment vertical="center"/>
    </xf>
    <xf numFmtId="2" fontId="7" fillId="14" borderId="120" xfId="12" applyNumberFormat="1" applyFont="1" applyFill="1" applyBorder="1" applyAlignment="1">
      <alignment vertical="center"/>
    </xf>
    <xf numFmtId="2" fontId="9" fillId="14" borderId="124" xfId="12" applyNumberFormat="1" applyFill="1" applyBorder="1" applyAlignment="1">
      <alignment vertical="center"/>
    </xf>
    <xf numFmtId="0" fontId="9" fillId="14" borderId="123" xfId="12" applyFill="1" applyBorder="1" applyAlignment="1">
      <alignment vertical="center"/>
    </xf>
    <xf numFmtId="4" fontId="7" fillId="9" borderId="113" xfId="42" applyFont="1" applyFill="1" applyBorder="1" applyAlignment="1">
      <alignment horizontal="center" vertical="center" wrapText="1"/>
    </xf>
    <xf numFmtId="0" fontId="9" fillId="5" borderId="27" xfId="0" applyFont="1" applyFill="1" applyBorder="1" applyAlignment="1" applyProtection="1">
      <alignment horizontal="right" wrapText="1"/>
      <protection locked="0"/>
    </xf>
    <xf numFmtId="0" fontId="9" fillId="7" borderId="113" xfId="78" applyFont="1" applyFill="1" applyBorder="1" applyAlignment="1">
      <alignment horizontal="right" wrapText="1"/>
    </xf>
    <xf numFmtId="0" fontId="9" fillId="7" borderId="113" xfId="78" applyFont="1" applyFill="1" applyBorder="1" applyAlignment="1">
      <alignment horizontal="right"/>
    </xf>
    <xf numFmtId="0" fontId="9" fillId="11" borderId="113" xfId="42" applyNumberFormat="1" applyFont="1" applyFill="1" applyBorder="1" applyAlignment="1">
      <alignment horizontal="right" wrapText="1"/>
    </xf>
    <xf numFmtId="0" fontId="9" fillId="5" borderId="113" xfId="42" applyNumberFormat="1" applyFont="1" applyFill="1" applyBorder="1" applyAlignment="1">
      <alignment horizontal="right" wrapText="1"/>
    </xf>
    <xf numFmtId="0" fontId="9" fillId="7" borderId="113" xfId="42" applyNumberFormat="1" applyFont="1" applyFill="1" applyBorder="1" applyAlignment="1">
      <alignment horizontal="right" wrapText="1"/>
    </xf>
    <xf numFmtId="0" fontId="9" fillId="7" borderId="113" xfId="42" applyNumberFormat="1" applyFont="1" applyFill="1" applyBorder="1" applyAlignment="1" applyProtection="1">
      <alignment horizontal="right" wrapText="1"/>
      <protection locked="0"/>
    </xf>
    <xf numFmtId="0" fontId="9" fillId="7" borderId="113" xfId="71" applyFont="1" applyFill="1" applyBorder="1" applyAlignment="1">
      <alignment horizontal="right"/>
    </xf>
    <xf numFmtId="4" fontId="7" fillId="9" borderId="121" xfId="42" applyFont="1" applyFill="1" applyBorder="1" applyAlignment="1">
      <alignment horizontal="center" vertical="center" wrapText="1"/>
    </xf>
    <xf numFmtId="4" fontId="7" fillId="9" borderId="43" xfId="42" applyFont="1" applyFill="1" applyBorder="1" applyAlignment="1">
      <alignment horizontal="center" vertical="center" wrapText="1"/>
    </xf>
    <xf numFmtId="0" fontId="9" fillId="5" borderId="26" xfId="78" applyFont="1" applyFill="1" applyBorder="1" applyAlignment="1">
      <alignment horizontal="right" wrapText="1"/>
    </xf>
    <xf numFmtId="0" fontId="7" fillId="9" borderId="27" xfId="77" applyFont="1" applyFill="1" applyBorder="1" applyAlignment="1">
      <alignment vertical="center" wrapText="1"/>
    </xf>
    <xf numFmtId="0" fontId="9" fillId="5" borderId="26" xfId="42" applyNumberFormat="1" applyFont="1" applyFill="1" applyBorder="1" applyAlignment="1" applyProtection="1">
      <alignment horizontal="right" wrapText="1"/>
      <protection locked="0"/>
    </xf>
    <xf numFmtId="0" fontId="7" fillId="9" borderId="113" xfId="77" applyFont="1" applyFill="1" applyBorder="1" applyAlignment="1">
      <alignment horizontal="left" vertical="center" wrapText="1" indent="2"/>
    </xf>
    <xf numFmtId="0" fontId="9" fillId="11" borderId="113" xfId="78" applyFont="1" applyFill="1" applyBorder="1" applyAlignment="1">
      <alignment horizontal="right" wrapText="1"/>
    </xf>
    <xf numFmtId="0" fontId="9" fillId="11" borderId="113" xfId="42" applyNumberFormat="1" applyFont="1" applyFill="1" applyBorder="1" applyAlignment="1" applyProtection="1">
      <alignment horizontal="right" wrapText="1"/>
      <protection locked="0"/>
    </xf>
    <xf numFmtId="0" fontId="9" fillId="11" borderId="113" xfId="78" applyFont="1" applyFill="1" applyBorder="1" applyAlignment="1">
      <alignment horizontal="right"/>
    </xf>
    <xf numFmtId="0" fontId="9" fillId="7" borderId="113" xfId="0" applyFont="1" applyFill="1" applyBorder="1" applyAlignment="1" applyProtection="1">
      <alignment horizontal="right" wrapText="1"/>
      <protection locked="0"/>
    </xf>
    <xf numFmtId="0" fontId="9" fillId="7" borderId="113" xfId="77" applyFont="1" applyFill="1" applyBorder="1" applyAlignment="1" applyProtection="1">
      <alignment horizontal="right" wrapText="1"/>
      <protection locked="0"/>
    </xf>
    <xf numFmtId="0" fontId="9" fillId="11" borderId="113" xfId="0" applyFont="1" applyFill="1" applyBorder="1" applyAlignment="1" applyProtection="1">
      <alignment horizontal="right" wrapText="1"/>
      <protection locked="0"/>
    </xf>
    <xf numFmtId="0" fontId="7" fillId="9" borderId="113" xfId="77" applyFont="1" applyFill="1" applyBorder="1" applyAlignment="1">
      <alignment horizontal="left" vertical="center" wrapText="1"/>
    </xf>
    <xf numFmtId="0" fontId="9" fillId="5" borderId="113" xfId="77" applyFont="1" applyFill="1" applyBorder="1" applyAlignment="1" applyProtection="1">
      <alignment horizontal="right" wrapText="1"/>
      <protection locked="0"/>
    </xf>
    <xf numFmtId="0" fontId="9" fillId="5" borderId="113" xfId="42" applyNumberFormat="1" applyFont="1" applyFill="1" applyBorder="1" applyAlignment="1" applyProtection="1">
      <alignment horizontal="right" wrapText="1"/>
      <protection locked="0"/>
    </xf>
    <xf numFmtId="0" fontId="9" fillId="5" borderId="113" xfId="0" applyFont="1" applyFill="1" applyBorder="1" applyAlignment="1">
      <alignment horizontal="right"/>
    </xf>
    <xf numFmtId="0" fontId="9" fillId="5" borderId="113" xfId="0" applyFont="1" applyFill="1" applyBorder="1" applyAlignment="1" applyProtection="1">
      <alignment horizontal="right" wrapText="1"/>
      <protection locked="0"/>
    </xf>
    <xf numFmtId="4" fontId="7" fillId="9" borderId="113" xfId="42" applyFont="1" applyFill="1" applyBorder="1" applyAlignment="1">
      <alignment horizontal="left" vertical="center" wrapText="1" indent="2"/>
    </xf>
    <xf numFmtId="0" fontId="9" fillId="7" borderId="113" xfId="0" applyFont="1" applyFill="1" applyBorder="1" applyAlignment="1" applyProtection="1">
      <alignment horizontal="right"/>
      <protection locked="0"/>
    </xf>
    <xf numFmtId="0" fontId="9" fillId="5" borderId="113" xfId="71" applyFont="1" applyFill="1" applyBorder="1" applyAlignment="1">
      <alignment horizontal="right"/>
    </xf>
    <xf numFmtId="4" fontId="7" fillId="9" borderId="113" xfId="42" applyFont="1" applyFill="1" applyBorder="1" applyAlignment="1">
      <alignment vertical="center" wrapText="1"/>
    </xf>
    <xf numFmtId="4" fontId="9" fillId="7" borderId="113" xfId="42" applyFont="1" applyFill="1" applyBorder="1" applyAlignment="1" applyProtection="1">
      <alignment horizontal="right" vertical="center" wrapText="1"/>
      <protection locked="0"/>
    </xf>
    <xf numFmtId="4" fontId="9" fillId="7" borderId="113" xfId="42" applyFont="1" applyFill="1" applyBorder="1" applyAlignment="1" applyProtection="1">
      <alignment horizontal="center" vertical="center"/>
      <protection locked="0"/>
    </xf>
    <xf numFmtId="4" fontId="9" fillId="7" borderId="113" xfId="42" applyFont="1" applyFill="1" applyBorder="1" applyAlignment="1" applyProtection="1">
      <alignment horizontal="right" vertical="center"/>
      <protection locked="0"/>
    </xf>
    <xf numFmtId="4" fontId="9" fillId="7" borderId="113" xfId="79" applyFont="1" applyFill="1" applyBorder="1" applyAlignment="1">
      <alignment horizontal="right"/>
    </xf>
    <xf numFmtId="4" fontId="9" fillId="9" borderId="113" xfId="43" applyFont="1" applyFill="1" applyBorder="1" applyAlignment="1">
      <alignment horizontal="right"/>
    </xf>
    <xf numFmtId="4" fontId="7" fillId="9" borderId="113" xfId="41" applyFont="1" applyFill="1" applyBorder="1" applyAlignment="1">
      <alignment horizontal="center" vertical="center" wrapText="1"/>
    </xf>
    <xf numFmtId="4" fontId="7" fillId="9" borderId="119" xfId="41" applyFont="1" applyFill="1" applyBorder="1" applyAlignment="1">
      <alignment horizontal="center" vertical="center" wrapText="1"/>
    </xf>
    <xf numFmtId="4" fontId="7" fillId="9" borderId="113" xfId="41" applyFont="1" applyFill="1" applyBorder="1" applyAlignment="1">
      <alignment horizontal="left" wrapText="1"/>
    </xf>
    <xf numFmtId="4" fontId="7" fillId="9" borderId="113" xfId="41" applyFont="1" applyFill="1" applyBorder="1" applyAlignment="1">
      <alignment horizontal="left" wrapText="1" indent="2"/>
    </xf>
    <xf numFmtId="2" fontId="9" fillId="5" borderId="113" xfId="41" applyNumberFormat="1" applyFont="1" applyFill="1" applyBorder="1" applyAlignment="1">
      <alignment horizontal="right"/>
    </xf>
    <xf numFmtId="4" fontId="9" fillId="9" borderId="113" xfId="41" applyFont="1" applyFill="1" applyBorder="1" applyAlignment="1">
      <alignment horizontal="right"/>
    </xf>
    <xf numFmtId="4" fontId="9" fillId="7" borderId="113" xfId="41" applyFont="1" applyFill="1" applyBorder="1" applyAlignment="1" applyProtection="1">
      <alignment horizontal="right"/>
      <protection locked="0"/>
    </xf>
    <xf numFmtId="4" fontId="9" fillId="5" borderId="113" xfId="41" applyFont="1" applyFill="1" applyBorder="1" applyAlignment="1" applyProtection="1">
      <alignment horizontal="right"/>
      <protection locked="0"/>
    </xf>
    <xf numFmtId="4" fontId="9" fillId="5" borderId="113" xfId="41" applyFont="1" applyFill="1" applyBorder="1" applyAlignment="1">
      <alignment horizontal="right"/>
    </xf>
    <xf numFmtId="2" fontId="9" fillId="7" borderId="113" xfId="41" applyNumberFormat="1" applyFont="1" applyFill="1" applyBorder="1" applyAlignment="1" applyProtection="1">
      <alignment horizontal="right"/>
      <protection locked="0"/>
    </xf>
    <xf numFmtId="2" fontId="9" fillId="5" borderId="113" xfId="41" applyNumberFormat="1" applyFont="1" applyFill="1" applyBorder="1" applyAlignment="1" applyProtection="1">
      <alignment horizontal="right"/>
      <protection locked="0"/>
    </xf>
    <xf numFmtId="2" fontId="9" fillId="9" borderId="113" xfId="41" applyNumberFormat="1" applyFont="1" applyFill="1" applyBorder="1" applyAlignment="1">
      <alignment horizontal="right"/>
    </xf>
    <xf numFmtId="4" fontId="9" fillId="7" borderId="113" xfId="41" applyFont="1" applyFill="1" applyBorder="1" applyAlignment="1">
      <alignment horizontal="right"/>
    </xf>
    <xf numFmtId="4" fontId="7" fillId="9" borderId="113" xfId="41" applyFont="1" applyFill="1" applyBorder="1" applyAlignment="1">
      <alignment wrapText="1"/>
    </xf>
    <xf numFmtId="4" fontId="7" fillId="9" borderId="14" xfId="41" applyFont="1" applyFill="1" applyBorder="1" applyAlignment="1">
      <alignment horizontal="left" wrapText="1"/>
    </xf>
    <xf numFmtId="0" fontId="38" fillId="7" borderId="113" xfId="0" applyFont="1" applyFill="1" applyBorder="1" applyAlignment="1">
      <alignment horizontal="right"/>
    </xf>
    <xf numFmtId="0" fontId="38" fillId="7" borderId="14" xfId="0" applyFont="1" applyFill="1" applyBorder="1" applyAlignment="1">
      <alignment horizontal="right"/>
    </xf>
    <xf numFmtId="4" fontId="73" fillId="9" borderId="113" xfId="74" applyFont="1" applyFill="1" applyBorder="1" applyAlignment="1">
      <alignment horizontal="center" vertical="center" wrapText="1"/>
    </xf>
    <xf numFmtId="0" fontId="38" fillId="7" borderId="113" xfId="0" applyFont="1" applyFill="1" applyBorder="1"/>
    <xf numFmtId="46" fontId="9" fillId="7" borderId="113" xfId="0" quotePrefix="1" applyNumberFormat="1" applyFont="1" applyFill="1" applyBorder="1" applyAlignment="1">
      <alignment horizontal="left" vertical="center" wrapText="1"/>
    </xf>
    <xf numFmtId="165" fontId="4" fillId="7" borderId="0" xfId="41" applyNumberFormat="1" applyFont="1" applyFill="1" applyAlignment="1" applyProtection="1">
      <alignment horizontal="left" vertical="center" indent="15"/>
      <protection locked="0"/>
    </xf>
    <xf numFmtId="165" fontId="4" fillId="7" borderId="0" xfId="41" applyNumberFormat="1" applyFont="1" applyFill="1" applyAlignment="1" applyProtection="1">
      <alignment horizontal="center" vertical="center"/>
      <protection locked="0"/>
    </xf>
    <xf numFmtId="165" fontId="4" fillId="7" borderId="0" xfId="41" applyNumberFormat="1" applyFont="1" applyFill="1" applyAlignment="1" applyProtection="1">
      <alignment horizontal="left" vertical="center" indent="1"/>
      <protection locked="0"/>
    </xf>
    <xf numFmtId="49" fontId="9" fillId="7" borderId="0" xfId="73" applyNumberFormat="1" applyFill="1" applyBorder="1" applyAlignment="1" applyProtection="1">
      <alignment horizontal="left" vertical="center" indent="15"/>
      <protection locked="0"/>
    </xf>
    <xf numFmtId="4" fontId="9" fillId="7" borderId="14" xfId="41" applyFont="1" applyFill="1" applyBorder="1" applyAlignment="1" applyProtection="1">
      <alignment horizontal="right" vertical="center" wrapText="1" indent="15"/>
      <protection locked="0"/>
    </xf>
    <xf numFmtId="4" fontId="9" fillId="7" borderId="113" xfId="79" applyFont="1" applyFill="1" applyBorder="1" applyAlignment="1">
      <alignment horizontal="right" wrapText="1"/>
    </xf>
    <xf numFmtId="49" fontId="9" fillId="7" borderId="113" xfId="73" applyNumberFormat="1" applyFill="1" applyBorder="1" applyAlignment="1" applyProtection="1">
      <alignment horizontal="right" vertical="center" wrapText="1" indent="1"/>
      <protection locked="0"/>
    </xf>
    <xf numFmtId="4" fontId="9" fillId="7" borderId="14" xfId="79" applyFont="1" applyFill="1" applyBorder="1" applyAlignment="1">
      <alignment horizontal="right"/>
    </xf>
    <xf numFmtId="165" fontId="7" fillId="14" borderId="51" xfId="41" applyNumberFormat="1" applyFont="1" applyFill="1" applyBorder="1" applyAlignment="1">
      <alignment horizontal="center" vertical="center" wrapText="1"/>
    </xf>
    <xf numFmtId="165" fontId="11" fillId="14" borderId="51" xfId="41" applyNumberFormat="1" applyFont="1" applyFill="1" applyBorder="1" applyAlignment="1">
      <alignment horizontal="center" vertical="center" wrapText="1"/>
    </xf>
    <xf numFmtId="4" fontId="9" fillId="7" borderId="121" xfId="79" applyFont="1" applyFill="1" applyBorder="1" applyAlignment="1">
      <alignment horizontal="right"/>
    </xf>
    <xf numFmtId="4" fontId="7" fillId="14" borderId="27" xfId="41" applyFont="1" applyFill="1" applyBorder="1" applyAlignment="1">
      <alignment horizontal="left" vertical="center" wrapText="1"/>
    </xf>
    <xf numFmtId="165" fontId="4" fillId="7" borderId="113" xfId="41" applyNumberFormat="1" applyFont="1" applyFill="1" applyBorder="1" applyAlignment="1" applyProtection="1">
      <alignment horizontal="left" vertical="center" wrapText="1"/>
      <protection locked="0"/>
    </xf>
    <xf numFmtId="2" fontId="11" fillId="14" borderId="44" xfId="80" applyNumberFormat="1" applyFont="1" applyFill="1" applyBorder="1" applyAlignment="1">
      <alignment horizontal="center" vertical="center"/>
    </xf>
    <xf numFmtId="0" fontId="9" fillId="16" borderId="117" xfId="80" applyNumberFormat="1" applyFont="1" applyFill="1" applyBorder="1" applyAlignment="1">
      <alignment horizontal="right" vertical="center"/>
    </xf>
    <xf numFmtId="0" fontId="9" fillId="14" borderId="117" xfId="80" applyNumberFormat="1" applyFont="1" applyFill="1" applyBorder="1" applyAlignment="1">
      <alignment horizontal="right" vertical="center"/>
    </xf>
    <xf numFmtId="2" fontId="4" fillId="16" borderId="120" xfId="80" applyNumberFormat="1" applyFont="1" applyFill="1" applyBorder="1" applyAlignment="1">
      <alignment horizontal="left" vertical="center"/>
    </xf>
    <xf numFmtId="4" fontId="9" fillId="16" borderId="124" xfId="80" applyFont="1" applyFill="1" applyBorder="1"/>
    <xf numFmtId="0" fontId="9" fillId="14" borderId="113" xfId="80" applyNumberFormat="1" applyFont="1" applyFill="1" applyBorder="1" applyAlignment="1">
      <alignment horizontal="right" vertical="center"/>
    </xf>
    <xf numFmtId="4" fontId="9" fillId="5" borderId="113" xfId="80" applyFont="1" applyFill="1" applyBorder="1" applyAlignment="1">
      <alignment horizontal="right" vertical="center"/>
    </xf>
    <xf numFmtId="0" fontId="9" fillId="5" borderId="113" xfId="80" applyNumberFormat="1" applyFont="1" applyFill="1" applyBorder="1" applyAlignment="1">
      <alignment horizontal="right" vertical="center"/>
    </xf>
    <xf numFmtId="0" fontId="9" fillId="5" borderId="121" xfId="80" applyNumberFormat="1" applyFont="1" applyFill="1" applyBorder="1" applyAlignment="1">
      <alignment horizontal="right" vertical="center"/>
    </xf>
    <xf numFmtId="2" fontId="4" fillId="16" borderId="48" xfId="80" applyNumberFormat="1" applyFont="1" applyFill="1" applyBorder="1" applyAlignment="1">
      <alignment horizontal="left" vertical="center"/>
    </xf>
    <xf numFmtId="4" fontId="9" fillId="5" borderId="117" xfId="80" applyFont="1" applyFill="1" applyBorder="1" applyAlignment="1">
      <alignment horizontal="right" vertical="center"/>
    </xf>
    <xf numFmtId="0" fontId="9" fillId="5" borderId="117" xfId="80" applyNumberFormat="1" applyFont="1" applyFill="1" applyBorder="1" applyAlignment="1">
      <alignment horizontal="right" vertical="center"/>
    </xf>
    <xf numFmtId="2" fontId="4" fillId="16" borderId="41" xfId="80" applyNumberFormat="1" applyFont="1" applyFill="1" applyBorder="1" applyAlignment="1">
      <alignment horizontal="left" vertical="center"/>
    </xf>
    <xf numFmtId="4" fontId="9" fillId="16" borderId="32" xfId="80" applyFont="1" applyFill="1" applyBorder="1"/>
    <xf numFmtId="4" fontId="7" fillId="16" borderId="28" xfId="80" applyFont="1" applyFill="1" applyBorder="1" applyAlignment="1">
      <alignment horizontal="right" vertical="center"/>
    </xf>
    <xf numFmtId="2" fontId="11" fillId="16" borderId="48" xfId="80" applyNumberFormat="1" applyFont="1" applyFill="1" applyBorder="1" applyAlignment="1">
      <alignment horizontal="left" vertical="center"/>
    </xf>
    <xf numFmtId="4" fontId="7" fillId="16" borderId="0" xfId="80" applyFont="1" applyFill="1"/>
    <xf numFmtId="2" fontId="11" fillId="16" borderId="14" xfId="80" applyNumberFormat="1" applyFont="1" applyFill="1" applyBorder="1" applyAlignment="1">
      <alignment vertical="center"/>
    </xf>
    <xf numFmtId="2" fontId="4" fillId="16" borderId="25" xfId="80" applyNumberFormat="1" applyFont="1" applyFill="1" applyBorder="1" applyAlignment="1">
      <alignment horizontal="left" vertical="center"/>
    </xf>
    <xf numFmtId="2" fontId="11" fillId="14" borderId="113" xfId="80" applyNumberFormat="1" applyFont="1" applyFill="1" applyBorder="1" applyAlignment="1">
      <alignment horizontal="center" vertical="center" wrapText="1"/>
    </xf>
    <xf numFmtId="4" fontId="7" fillId="16" borderId="14" xfId="80" applyFont="1" applyFill="1" applyBorder="1" applyAlignment="1">
      <alignment horizontal="right" vertical="center"/>
    </xf>
    <xf numFmtId="0" fontId="9" fillId="16" borderId="113" xfId="80" applyNumberFormat="1" applyFont="1" applyFill="1" applyBorder="1" applyAlignment="1">
      <alignment horizontal="right" vertical="center"/>
    </xf>
    <xf numFmtId="4" fontId="9" fillId="16" borderId="113" xfId="80" applyFont="1" applyFill="1" applyBorder="1" applyAlignment="1">
      <alignment horizontal="right" vertical="center"/>
    </xf>
    <xf numFmtId="4" fontId="7" fillId="16" borderId="113" xfId="80" applyFont="1" applyFill="1" applyBorder="1"/>
    <xf numFmtId="0" fontId="9" fillId="7" borderId="113" xfId="80" applyNumberFormat="1" applyFont="1" applyFill="1" applyBorder="1" applyAlignment="1">
      <alignment horizontal="right" vertical="center"/>
    </xf>
    <xf numFmtId="2" fontId="4" fillId="16" borderId="113" xfId="80" applyNumberFormat="1" applyFont="1" applyFill="1" applyBorder="1" applyAlignment="1">
      <alignment horizontal="left" vertical="center"/>
    </xf>
    <xf numFmtId="4" fontId="9" fillId="16" borderId="113" xfId="80" applyFont="1" applyFill="1" applyBorder="1"/>
    <xf numFmtId="0" fontId="9" fillId="16" borderId="121" xfId="80" applyNumberFormat="1" applyFont="1" applyFill="1" applyBorder="1" applyAlignment="1">
      <alignment horizontal="right" vertical="center"/>
    </xf>
    <xf numFmtId="0" fontId="9" fillId="5" borderId="123" xfId="80" applyNumberFormat="1" applyFont="1" applyFill="1" applyBorder="1" applyAlignment="1">
      <alignment horizontal="right" vertical="center"/>
    </xf>
    <xf numFmtId="0" fontId="9" fillId="7" borderId="14" xfId="80" applyNumberFormat="1" applyFont="1" applyFill="1" applyBorder="1" applyAlignment="1">
      <alignment horizontal="right" vertical="center"/>
    </xf>
    <xf numFmtId="4" fontId="9" fillId="7" borderId="117" xfId="80" applyFont="1" applyFill="1" applyBorder="1" applyAlignment="1">
      <alignment horizontal="right" vertical="center"/>
    </xf>
    <xf numFmtId="0" fontId="9" fillId="16" borderId="25" xfId="80" applyNumberFormat="1" applyFont="1" applyFill="1" applyBorder="1" applyAlignment="1">
      <alignment horizontal="right" vertical="center"/>
    </xf>
    <xf numFmtId="4" fontId="9" fillId="16" borderId="14" xfId="80" applyFont="1" applyFill="1" applyBorder="1" applyAlignment="1">
      <alignment horizontal="right" vertical="center"/>
    </xf>
    <xf numFmtId="2" fontId="11" fillId="16" borderId="120" xfId="80" applyNumberFormat="1" applyFont="1" applyFill="1" applyBorder="1" applyAlignment="1">
      <alignment horizontal="left" vertical="center"/>
    </xf>
    <xf numFmtId="4" fontId="7" fillId="16" borderId="124" xfId="80" applyFont="1" applyFill="1" applyBorder="1"/>
    <xf numFmtId="2" fontId="4" fillId="16" borderId="14" xfId="80" applyNumberFormat="1" applyFont="1" applyFill="1" applyBorder="1" applyAlignment="1">
      <alignment horizontal="left" vertical="center"/>
    </xf>
    <xf numFmtId="2" fontId="4" fillId="16" borderId="113" xfId="80" applyNumberFormat="1" applyFont="1" applyFill="1" applyBorder="1" applyAlignment="1">
      <alignment vertical="center"/>
    </xf>
    <xf numFmtId="2" fontId="11" fillId="14" borderId="113" xfId="80" applyNumberFormat="1" applyFont="1" applyFill="1" applyBorder="1" applyAlignment="1">
      <alignment horizontal="center" vertical="center"/>
    </xf>
    <xf numFmtId="2" fontId="11" fillId="16" borderId="117" xfId="80" applyNumberFormat="1" applyFont="1" applyFill="1" applyBorder="1" applyAlignment="1">
      <alignment horizontal="left" vertical="center" wrapText="1"/>
    </xf>
    <xf numFmtId="2" fontId="4" fillId="16" borderId="117" xfId="80" applyNumberFormat="1" applyFont="1" applyFill="1" applyBorder="1" applyAlignment="1">
      <alignment vertical="center"/>
    </xf>
    <xf numFmtId="2" fontId="11" fillId="7" borderId="117" xfId="80" applyNumberFormat="1" applyFont="1" applyFill="1" applyBorder="1" applyAlignment="1">
      <alignment horizontal="center" vertical="center"/>
    </xf>
    <xf numFmtId="2" fontId="11" fillId="14" borderId="117" xfId="80" applyNumberFormat="1" applyFont="1" applyFill="1" applyBorder="1" applyAlignment="1">
      <alignment horizontal="center" vertical="center"/>
    </xf>
    <xf numFmtId="4" fontId="7" fillId="5" borderId="113" xfId="80" applyFont="1" applyFill="1" applyBorder="1" applyAlignment="1">
      <alignment horizontal="right" vertical="center"/>
    </xf>
    <xf numFmtId="4" fontId="7" fillId="9" borderId="113" xfId="81" applyFont="1" applyFill="1" applyBorder="1" applyAlignment="1">
      <alignment horizontal="center" vertical="center" wrapText="1"/>
    </xf>
    <xf numFmtId="4" fontId="7" fillId="9" borderId="119" xfId="81" applyFont="1" applyFill="1" applyBorder="1" applyAlignment="1">
      <alignment horizontal="center" vertical="center" wrapText="1"/>
    </xf>
    <xf numFmtId="4" fontId="7" fillId="9" borderId="41" xfId="81" applyFont="1" applyFill="1" applyBorder="1" applyAlignment="1">
      <alignment horizontal="left"/>
    </xf>
    <xf numFmtId="0" fontId="9" fillId="5" borderId="113" xfId="82" applyFont="1" applyFill="1" applyBorder="1" applyAlignment="1">
      <alignment horizontal="right"/>
    </xf>
    <xf numFmtId="4" fontId="7" fillId="9" borderId="14" xfId="81" applyFont="1" applyFill="1" applyBorder="1" applyAlignment="1">
      <alignment horizontal="right"/>
    </xf>
    <xf numFmtId="4" fontId="9" fillId="9" borderId="41" xfId="81" applyFont="1" applyFill="1" applyBorder="1" applyAlignment="1">
      <alignment horizontal="left" indent="1"/>
    </xf>
    <xf numFmtId="4" fontId="9" fillId="9" borderId="113" xfId="81" applyFont="1" applyFill="1" applyBorder="1" applyAlignment="1">
      <alignment horizontal="right"/>
    </xf>
    <xf numFmtId="4" fontId="9" fillId="9" borderId="120" xfId="81" applyFont="1" applyFill="1" applyBorder="1" applyAlignment="1">
      <alignment horizontal="left" indent="1"/>
    </xf>
    <xf numFmtId="4" fontId="9" fillId="9" borderId="117" xfId="43" applyFont="1" applyFill="1" applyBorder="1" applyAlignment="1">
      <alignment horizontal="right"/>
    </xf>
    <xf numFmtId="4" fontId="9" fillId="9" borderId="117" xfId="81" applyFont="1" applyFill="1" applyBorder="1" applyAlignment="1">
      <alignment horizontal="right"/>
    </xf>
    <xf numFmtId="4" fontId="9" fillId="9" borderId="119" xfId="81" applyFont="1" applyFill="1" applyBorder="1" applyAlignment="1">
      <alignment horizontal="left" indent="1"/>
    </xf>
    <xf numFmtId="2" fontId="9" fillId="9" borderId="113" xfId="81" applyNumberFormat="1" applyFont="1" applyFill="1" applyBorder="1" applyAlignment="1">
      <alignment horizontal="right"/>
    </xf>
    <xf numFmtId="2" fontId="9" fillId="9" borderId="117" xfId="81" applyNumberFormat="1" applyFont="1" applyFill="1" applyBorder="1" applyAlignment="1">
      <alignment horizontal="right"/>
    </xf>
    <xf numFmtId="4" fontId="7" fillId="9" borderId="119" xfId="81" applyFont="1" applyFill="1" applyBorder="1" applyAlignment="1">
      <alignment horizontal="left"/>
    </xf>
    <xf numFmtId="4" fontId="9" fillId="5" borderId="113" xfId="43" applyFont="1" applyFill="1" applyBorder="1" applyAlignment="1">
      <alignment horizontal="right"/>
    </xf>
    <xf numFmtId="4" fontId="7" fillId="9" borderId="113" xfId="81" applyFont="1" applyFill="1" applyBorder="1" applyAlignment="1">
      <alignment horizontal="right"/>
    </xf>
    <xf numFmtId="4" fontId="9" fillId="7" borderId="0" xfId="81" applyFont="1" applyFill="1"/>
    <xf numFmtId="4" fontId="7" fillId="9" borderId="120" xfId="81" applyFont="1" applyFill="1" applyBorder="1" applyAlignment="1">
      <alignment vertical="top"/>
    </xf>
    <xf numFmtId="4" fontId="7" fillId="9" borderId="124" xfId="81" applyFont="1" applyFill="1" applyBorder="1" applyAlignment="1">
      <alignment vertical="top"/>
    </xf>
    <xf numFmtId="4" fontId="7" fillId="9" borderId="123" xfId="81" applyFont="1" applyFill="1" applyBorder="1" applyAlignment="1">
      <alignment vertical="top"/>
    </xf>
    <xf numFmtId="4" fontId="7" fillId="9" borderId="119" xfId="74" applyFont="1" applyFill="1" applyBorder="1" applyAlignment="1">
      <alignment horizontal="center" vertical="center" wrapText="1"/>
    </xf>
    <xf numFmtId="4" fontId="7" fillId="9" borderId="113" xfId="74" applyFont="1" applyFill="1" applyBorder="1" applyAlignment="1">
      <alignment horizontal="right" vertical="center" wrapText="1"/>
    </xf>
    <xf numFmtId="4" fontId="9" fillId="7" borderId="117" xfId="74" applyFont="1" applyFill="1" applyBorder="1" applyAlignment="1">
      <alignment horizontal="right"/>
    </xf>
    <xf numFmtId="4" fontId="9" fillId="7" borderId="113" xfId="74" applyFont="1" applyFill="1" applyBorder="1" applyAlignment="1">
      <alignment horizontal="right"/>
    </xf>
    <xf numFmtId="2" fontId="7" fillId="9" borderId="113" xfId="74" applyNumberFormat="1" applyFont="1" applyFill="1" applyBorder="1" applyAlignment="1">
      <alignment horizontal="right" vertical="center" wrapText="1"/>
    </xf>
    <xf numFmtId="4" fontId="7" fillId="9" borderId="121" xfId="74" applyFont="1" applyFill="1" applyBorder="1" applyAlignment="1">
      <alignment horizontal="right" vertical="center" wrapText="1"/>
    </xf>
    <xf numFmtId="2" fontId="7" fillId="9" borderId="113" xfId="41" applyNumberFormat="1" applyFont="1" applyFill="1" applyBorder="1" applyAlignment="1">
      <alignment horizontal="right" vertical="center" wrapText="1"/>
    </xf>
    <xf numFmtId="4" fontId="7" fillId="9" borderId="113" xfId="74" applyFont="1" applyFill="1" applyBorder="1" applyAlignment="1">
      <alignment horizontal="center" vertical="center" wrapText="1"/>
    </xf>
    <xf numFmtId="3" fontId="9" fillId="7" borderId="113" xfId="74" applyNumberFormat="1" applyFont="1" applyFill="1" applyBorder="1" applyAlignment="1">
      <alignment horizontal="left" indent="2"/>
    </xf>
    <xf numFmtId="4" fontId="7" fillId="9" borderId="46" xfId="74" applyFont="1" applyFill="1" applyBorder="1" applyAlignment="1">
      <alignment horizontal="left" vertical="center" wrapText="1" indent="2"/>
    </xf>
    <xf numFmtId="3" fontId="9" fillId="7" borderId="113" xfId="74" applyNumberFormat="1" applyFont="1" applyFill="1" applyBorder="1" applyAlignment="1">
      <alignment horizontal="left" indent="3"/>
    </xf>
    <xf numFmtId="4" fontId="7" fillId="5" borderId="46" xfId="74" applyFont="1" applyFill="1" applyBorder="1" applyAlignment="1">
      <alignment horizontal="right" vertical="center" wrapText="1"/>
    </xf>
    <xf numFmtId="4" fontId="9" fillId="7" borderId="119" xfId="74" applyFont="1" applyFill="1" applyBorder="1" applyAlignment="1">
      <alignment horizontal="right"/>
    </xf>
    <xf numFmtId="4" fontId="9" fillId="7" borderId="121" xfId="74" applyFont="1" applyFill="1" applyBorder="1" applyAlignment="1">
      <alignment horizontal="right"/>
    </xf>
    <xf numFmtId="4" fontId="7" fillId="9" borderId="21" xfId="74" applyFont="1" applyFill="1" applyBorder="1" applyAlignment="1">
      <alignment horizontal="center" vertical="center" wrapText="1"/>
    </xf>
    <xf numFmtId="4" fontId="9" fillId="5" borderId="14" xfId="74" applyFont="1" applyFill="1" applyBorder="1" applyAlignment="1">
      <alignment horizontal="right"/>
    </xf>
    <xf numFmtId="4" fontId="9" fillId="5" borderId="113" xfId="74" applyFont="1" applyFill="1" applyBorder="1" applyAlignment="1">
      <alignment horizontal="right"/>
    </xf>
    <xf numFmtId="4" fontId="7" fillId="9" borderId="11" xfId="74" applyFont="1" applyFill="1" applyBorder="1" applyAlignment="1">
      <alignment horizontal="left" vertical="center" wrapText="1"/>
    </xf>
    <xf numFmtId="4" fontId="7" fillId="5" borderId="11" xfId="74" applyFont="1" applyFill="1" applyBorder="1" applyAlignment="1">
      <alignment horizontal="right" vertical="center" wrapText="1"/>
    </xf>
    <xf numFmtId="4" fontId="7" fillId="9" borderId="10" xfId="74" applyFont="1" applyFill="1" applyBorder="1" applyAlignment="1">
      <alignment horizontal="right" vertical="center" wrapText="1"/>
    </xf>
    <xf numFmtId="4" fontId="7" fillId="9" borderId="51" xfId="74" applyFont="1" applyFill="1" applyBorder="1" applyAlignment="1">
      <alignment horizontal="left" indent="1"/>
    </xf>
    <xf numFmtId="4" fontId="7" fillId="9" borderId="52" xfId="74" applyFont="1" applyFill="1" applyBorder="1" applyAlignment="1">
      <alignment horizontal="left" indent="1"/>
    </xf>
    <xf numFmtId="4" fontId="7" fillId="9" borderId="5" xfId="74" applyFont="1" applyFill="1" applyBorder="1" applyAlignment="1">
      <alignment horizontal="right"/>
    </xf>
    <xf numFmtId="4" fontId="7" fillId="9" borderId="5" xfId="74" applyFont="1" applyFill="1" applyBorder="1" applyAlignment="1">
      <alignment horizontal="left" indent="1"/>
    </xf>
    <xf numFmtId="4" fontId="7" fillId="9" borderId="117" xfId="74" applyFont="1" applyFill="1" applyBorder="1" applyAlignment="1">
      <alignment horizontal="left" vertical="center" wrapText="1" indent="1"/>
    </xf>
    <xf numFmtId="4" fontId="7" fillId="5" borderId="117" xfId="74" applyFont="1" applyFill="1" applyBorder="1" applyAlignment="1">
      <alignment horizontal="right" vertical="center" wrapText="1"/>
    </xf>
    <xf numFmtId="4" fontId="7" fillId="9" borderId="120" xfId="74" applyFont="1" applyFill="1" applyBorder="1" applyAlignment="1">
      <alignment horizontal="right" vertical="center" wrapText="1"/>
    </xf>
    <xf numFmtId="4" fontId="7" fillId="9" borderId="117" xfId="74" applyFont="1" applyFill="1" applyBorder="1" applyAlignment="1">
      <alignment horizontal="right" vertical="center" wrapText="1"/>
    </xf>
    <xf numFmtId="2" fontId="7" fillId="9" borderId="117" xfId="74" applyNumberFormat="1" applyFont="1" applyFill="1" applyBorder="1" applyAlignment="1">
      <alignment horizontal="right" vertical="center" wrapText="1"/>
    </xf>
    <xf numFmtId="4" fontId="7" fillId="9" borderId="124" xfId="74" applyFont="1" applyFill="1" applyBorder="1" applyAlignment="1">
      <alignment horizontal="right" vertical="center" wrapText="1"/>
    </xf>
    <xf numFmtId="4" fontId="3" fillId="7" borderId="0" xfId="74" applyFont="1" applyFill="1" applyAlignment="1">
      <alignment horizontal="left"/>
    </xf>
    <xf numFmtId="4" fontId="7" fillId="7" borderId="0" xfId="41" applyFont="1" applyFill="1" applyAlignment="1">
      <alignment vertical="top" wrapText="1"/>
    </xf>
    <xf numFmtId="0" fontId="7" fillId="9" borderId="113" xfId="0" applyFont="1" applyFill="1" applyBorder="1" applyAlignment="1">
      <alignment horizontal="center" vertical="center" wrapText="1"/>
    </xf>
    <xf numFmtId="0" fontId="7" fillId="9" borderId="113" xfId="0" applyFont="1" applyFill="1" applyBorder="1" applyAlignment="1">
      <alignment vertical="center" wrapText="1"/>
    </xf>
    <xf numFmtId="3" fontId="9" fillId="7" borderId="113" xfId="0" applyNumberFormat="1" applyFont="1" applyFill="1" applyBorder="1" applyAlignment="1">
      <alignment horizontal="right" vertical="center" wrapText="1"/>
    </xf>
    <xf numFmtId="3" fontId="9" fillId="5" borderId="113" xfId="0" applyNumberFormat="1" applyFont="1" applyFill="1" applyBorder="1" applyAlignment="1">
      <alignment horizontal="right" vertical="center" wrapText="1"/>
    </xf>
    <xf numFmtId="0" fontId="7" fillId="9" borderId="121" xfId="0" applyFont="1" applyFill="1" applyBorder="1" applyAlignment="1">
      <alignment horizontal="center" vertical="center" wrapText="1"/>
    </xf>
    <xf numFmtId="4" fontId="7" fillId="9" borderId="44" xfId="74" applyFont="1" applyFill="1" applyBorder="1" applyAlignment="1">
      <alignment horizontal="center" vertical="center" wrapText="1"/>
    </xf>
    <xf numFmtId="0" fontId="7" fillId="9" borderId="44" xfId="0" applyFont="1" applyFill="1" applyBorder="1" applyAlignment="1">
      <alignment horizontal="center" vertical="center" wrapText="1"/>
    </xf>
    <xf numFmtId="0" fontId="9" fillId="5" borderId="11" xfId="0" applyFont="1" applyFill="1" applyBorder="1" applyAlignment="1">
      <alignment horizontal="right" vertical="center" wrapText="1"/>
    </xf>
    <xf numFmtId="0" fontId="7" fillId="9" borderId="113" xfId="74" applyNumberFormat="1" applyFont="1" applyFill="1" applyBorder="1" applyAlignment="1">
      <alignment horizontal="left" vertical="center" wrapText="1" indent="1"/>
    </xf>
    <xf numFmtId="0" fontId="9" fillId="5" borderId="113" xfId="0" applyFont="1" applyFill="1" applyBorder="1" applyAlignment="1">
      <alignment horizontal="right" vertical="center" wrapText="1"/>
    </xf>
    <xf numFmtId="0" fontId="9" fillId="7" borderId="113" xfId="0" quotePrefix="1" applyFont="1" applyFill="1" applyBorder="1" applyAlignment="1">
      <alignment horizontal="left" vertical="center" wrapText="1" indent="2"/>
    </xf>
    <xf numFmtId="46" fontId="9" fillId="7" borderId="113" xfId="0" quotePrefix="1" applyNumberFormat="1" applyFont="1" applyFill="1" applyBorder="1" applyAlignment="1">
      <alignment horizontal="right" vertical="center" wrapText="1"/>
    </xf>
    <xf numFmtId="0" fontId="9" fillId="7" borderId="113" xfId="0" applyFont="1" applyFill="1" applyBorder="1" applyAlignment="1">
      <alignment horizontal="right" vertical="center" wrapText="1"/>
    </xf>
    <xf numFmtId="0" fontId="9" fillId="7" borderId="113" xfId="0" applyFont="1" applyFill="1" applyBorder="1" applyAlignment="1">
      <alignment horizontal="left" vertical="center" wrapText="1" indent="2"/>
    </xf>
    <xf numFmtId="4" fontId="7" fillId="9" borderId="120" xfId="74" applyFont="1" applyFill="1" applyBorder="1" applyAlignment="1">
      <alignment horizontal="center" vertical="center" wrapText="1"/>
    </xf>
    <xf numFmtId="4" fontId="9" fillId="7" borderId="121" xfId="74" quotePrefix="1" applyFont="1" applyFill="1" applyBorder="1" applyAlignment="1">
      <alignment horizontal="right"/>
    </xf>
    <xf numFmtId="4" fontId="9" fillId="9" borderId="113" xfId="74" applyFont="1" applyFill="1" applyBorder="1" applyAlignment="1">
      <alignment horizontal="right"/>
    </xf>
    <xf numFmtId="4" fontId="9" fillId="9" borderId="121" xfId="74" applyFont="1" applyFill="1" applyBorder="1" applyAlignment="1">
      <alignment horizontal="right"/>
    </xf>
    <xf numFmtId="4" fontId="7" fillId="9" borderId="117" xfId="74" applyFont="1" applyFill="1" applyBorder="1" applyAlignment="1">
      <alignment horizontal="center" vertical="center" wrapText="1"/>
    </xf>
    <xf numFmtId="4" fontId="9" fillId="7" borderId="113" xfId="74" quotePrefix="1" applyFont="1" applyFill="1" applyBorder="1" applyAlignment="1">
      <alignment horizontal="right"/>
    </xf>
    <xf numFmtId="4" fontId="39" fillId="9" borderId="51" xfId="74" applyFont="1" applyFill="1" applyBorder="1" applyAlignment="1">
      <alignment horizontal="left" vertical="top" indent="1"/>
    </xf>
    <xf numFmtId="4" fontId="39" fillId="9" borderId="52" xfId="74" applyFont="1" applyFill="1" applyBorder="1" applyAlignment="1">
      <alignment horizontal="left" vertical="top" indent="1"/>
    </xf>
    <xf numFmtId="4" fontId="39" fillId="9" borderId="51" xfId="74" applyFont="1" applyFill="1" applyBorder="1" applyAlignment="1">
      <alignment horizontal="right" vertical="top"/>
    </xf>
    <xf numFmtId="4" fontId="39" fillId="9" borderId="52" xfId="74" applyFont="1" applyFill="1" applyBorder="1" applyAlignment="1">
      <alignment horizontal="right" vertical="top"/>
    </xf>
    <xf numFmtId="4" fontId="39" fillId="9" borderId="5" xfId="74" applyFont="1" applyFill="1" applyBorder="1" applyAlignment="1">
      <alignment horizontal="right" vertical="top"/>
    </xf>
    <xf numFmtId="4" fontId="39" fillId="9" borderId="50" xfId="74" applyFont="1" applyFill="1" applyBorder="1" applyAlignment="1">
      <alignment horizontal="right" vertical="top"/>
    </xf>
    <xf numFmtId="4" fontId="7" fillId="9" borderId="113" xfId="74" applyFont="1" applyFill="1" applyBorder="1" applyAlignment="1">
      <alignment horizontal="left" vertical="center" wrapText="1" indent="1"/>
    </xf>
    <xf numFmtId="4" fontId="7" fillId="5" borderId="113" xfId="74" applyFont="1" applyFill="1" applyBorder="1" applyAlignment="1">
      <alignment horizontal="right" vertical="center" wrapText="1"/>
    </xf>
    <xf numFmtId="2" fontId="7" fillId="5" borderId="113" xfId="74" applyNumberFormat="1" applyFont="1" applyFill="1" applyBorder="1" applyAlignment="1">
      <alignment horizontal="right" vertical="center" wrapText="1"/>
    </xf>
    <xf numFmtId="2" fontId="7" fillId="9" borderId="48" xfId="74" applyNumberFormat="1" applyFont="1" applyFill="1" applyBorder="1" applyAlignment="1">
      <alignment horizontal="right" vertical="center" wrapText="1"/>
    </xf>
    <xf numFmtId="4" fontId="9" fillId="5" borderId="27" xfId="74" applyFont="1" applyFill="1" applyBorder="1" applyAlignment="1">
      <alignment horizontal="right"/>
    </xf>
    <xf numFmtId="4" fontId="9" fillId="5" borderId="121" xfId="74" applyFont="1" applyFill="1" applyBorder="1" applyAlignment="1">
      <alignment horizontal="right"/>
    </xf>
    <xf numFmtId="4" fontId="9" fillId="7" borderId="123" xfId="74" applyFont="1" applyFill="1" applyBorder="1" applyAlignment="1">
      <alignment horizontal="right"/>
    </xf>
    <xf numFmtId="4" fontId="9" fillId="9" borderId="123" xfId="74" applyFont="1" applyFill="1" applyBorder="1" applyAlignment="1">
      <alignment horizontal="right"/>
    </xf>
    <xf numFmtId="4" fontId="9" fillId="9" borderId="117" xfId="74" applyFont="1" applyFill="1" applyBorder="1" applyAlignment="1">
      <alignment horizontal="right"/>
    </xf>
    <xf numFmtId="4" fontId="9" fillId="7" borderId="113" xfId="74" applyFont="1" applyFill="1" applyBorder="1"/>
    <xf numFmtId="4" fontId="9" fillId="7" borderId="117" xfId="74" applyFont="1" applyFill="1" applyBorder="1"/>
    <xf numFmtId="4" fontId="9" fillId="9" borderId="27" xfId="74" applyFont="1" applyFill="1" applyBorder="1" applyAlignment="1">
      <alignment horizontal="right"/>
    </xf>
    <xf numFmtId="4" fontId="9" fillId="9" borderId="57" xfId="74" applyFont="1" applyFill="1" applyBorder="1" applyAlignment="1">
      <alignment horizontal="right"/>
    </xf>
    <xf numFmtId="4" fontId="9" fillId="7" borderId="120" xfId="74" applyFont="1" applyFill="1" applyBorder="1" applyAlignment="1">
      <alignment horizontal="right"/>
    </xf>
    <xf numFmtId="4" fontId="9" fillId="5" borderId="117" xfId="74" applyFont="1" applyFill="1" applyBorder="1" applyAlignment="1">
      <alignment horizontal="right"/>
    </xf>
    <xf numFmtId="4" fontId="7" fillId="7" borderId="0" xfId="41" applyFont="1" applyFill="1" applyAlignment="1">
      <alignment horizontal="left" vertical="top" wrapText="1"/>
    </xf>
    <xf numFmtId="2" fontId="7" fillId="9" borderId="28" xfId="41" applyNumberFormat="1" applyFont="1" applyFill="1" applyBorder="1" applyAlignment="1">
      <alignment horizontal="center" vertical="center" wrapText="1"/>
    </xf>
    <xf numFmtId="4" fontId="9" fillId="7" borderId="113" xfId="74" quotePrefix="1" applyFont="1" applyFill="1" applyBorder="1"/>
    <xf numFmtId="4" fontId="9" fillId="7" borderId="121" xfId="41" applyFont="1" applyFill="1" applyBorder="1" applyAlignment="1">
      <alignment horizontal="right"/>
    </xf>
    <xf numFmtId="4" fontId="7" fillId="9" borderId="28" xfId="41" applyFont="1" applyFill="1" applyBorder="1" applyAlignment="1">
      <alignment horizontal="center" vertical="center" wrapText="1"/>
    </xf>
    <xf numFmtId="4" fontId="7" fillId="9" borderId="50" xfId="41" applyFont="1" applyFill="1" applyBorder="1" applyAlignment="1">
      <alignment horizontal="center"/>
    </xf>
    <xf numFmtId="4" fontId="57" fillId="5" borderId="11" xfId="41" applyFont="1" applyFill="1" applyBorder="1" applyAlignment="1">
      <alignment horizontal="left" vertical="center" wrapText="1"/>
    </xf>
    <xf numFmtId="4" fontId="7" fillId="9" borderId="60" xfId="74" applyFont="1" applyFill="1" applyBorder="1" applyAlignment="1">
      <alignment horizontal="left" vertical="center" wrapText="1"/>
    </xf>
    <xf numFmtId="4" fontId="7" fillId="9" borderId="52" xfId="74" applyFont="1" applyFill="1" applyBorder="1" applyAlignment="1">
      <alignment horizontal="left" vertical="center"/>
    </xf>
    <xf numFmtId="4" fontId="7" fillId="9" borderId="5" xfId="74" applyFont="1" applyFill="1" applyBorder="1" applyAlignment="1">
      <alignment horizontal="right" vertical="center"/>
    </xf>
    <xf numFmtId="4" fontId="7" fillId="9" borderId="50" xfId="74" applyFont="1" applyFill="1" applyBorder="1" applyAlignment="1">
      <alignment horizontal="right" vertical="center"/>
    </xf>
    <xf numFmtId="4" fontId="7" fillId="5" borderId="121" xfId="74" applyFont="1" applyFill="1" applyBorder="1" applyAlignment="1">
      <alignment horizontal="right" vertical="center" wrapText="1"/>
    </xf>
    <xf numFmtId="4" fontId="7" fillId="5" borderId="122" xfId="74" applyFont="1" applyFill="1" applyBorder="1" applyAlignment="1">
      <alignment horizontal="right" vertical="center" wrapText="1"/>
    </xf>
    <xf numFmtId="4" fontId="7" fillId="9" borderId="119" xfId="74" applyFont="1" applyFill="1" applyBorder="1" applyAlignment="1">
      <alignment horizontal="right" vertical="center" wrapText="1"/>
    </xf>
    <xf numFmtId="4" fontId="7" fillId="9" borderId="122" xfId="74" applyFont="1" applyFill="1" applyBorder="1" applyAlignment="1">
      <alignment horizontal="right" vertical="center" wrapText="1"/>
    </xf>
    <xf numFmtId="4" fontId="9" fillId="7" borderId="113" xfId="74" applyFont="1" applyFill="1" applyBorder="1" applyAlignment="1">
      <alignment horizontal="left" indent="2"/>
    </xf>
    <xf numFmtId="4" fontId="7" fillId="9" borderId="11" xfId="74" applyFont="1" applyFill="1" applyBorder="1" applyAlignment="1">
      <alignment horizontal="left" vertical="center" wrapText="1" indent="1"/>
    </xf>
    <xf numFmtId="4" fontId="7" fillId="9" borderId="27" xfId="74" applyFont="1" applyFill="1" applyBorder="1" applyAlignment="1">
      <alignment horizontal="left" vertical="center" wrapText="1" indent="1"/>
    </xf>
    <xf numFmtId="4" fontId="7" fillId="9" borderId="113" xfId="74" applyFont="1" applyFill="1" applyBorder="1" applyAlignment="1">
      <alignment horizontal="left" vertical="center" wrapText="1"/>
    </xf>
    <xf numFmtId="4" fontId="7" fillId="9" borderId="43" xfId="41" applyFont="1" applyFill="1" applyBorder="1" applyAlignment="1">
      <alignment horizontal="center" vertical="center" wrapText="1"/>
    </xf>
    <xf numFmtId="0" fontId="7" fillId="9" borderId="117" xfId="41" applyNumberFormat="1" applyFont="1" applyFill="1" applyBorder="1" applyAlignment="1">
      <alignment vertical="center"/>
    </xf>
    <xf numFmtId="3" fontId="9" fillId="7" borderId="113" xfId="41" quotePrefix="1" applyNumberFormat="1" applyFont="1" applyFill="1" applyBorder="1"/>
    <xf numFmtId="4" fontId="9" fillId="7" borderId="113" xfId="41" quotePrefix="1" applyFont="1" applyFill="1" applyBorder="1" applyAlignment="1">
      <alignment horizontal="right"/>
    </xf>
    <xf numFmtId="4" fontId="9" fillId="5" borderId="25" xfId="41" applyFont="1" applyFill="1" applyBorder="1" applyAlignment="1">
      <alignment horizontal="right"/>
    </xf>
    <xf numFmtId="0" fontId="7" fillId="9" borderId="117" xfId="0" applyFont="1" applyFill="1" applyBorder="1" applyAlignment="1">
      <alignment horizontal="center" vertical="center" wrapText="1"/>
    </xf>
    <xf numFmtId="4" fontId="7" fillId="9" borderId="28" xfId="74" applyFont="1" applyFill="1" applyBorder="1" applyAlignment="1">
      <alignment horizontal="center" vertical="center" wrapText="1"/>
    </xf>
    <xf numFmtId="0" fontId="7" fillId="9" borderId="120" xfId="0" applyFont="1" applyFill="1" applyBorder="1" applyAlignment="1">
      <alignment horizontal="center" vertical="center" wrapText="1"/>
    </xf>
    <xf numFmtId="0" fontId="7" fillId="9" borderId="11" xfId="0" applyFont="1" applyFill="1" applyBorder="1" applyAlignment="1">
      <alignment vertical="center" wrapText="1"/>
    </xf>
    <xf numFmtId="0" fontId="9" fillId="5" borderId="60" xfId="0" applyFont="1" applyFill="1" applyBorder="1" applyAlignment="1">
      <alignment horizontal="right" vertical="center" wrapText="1"/>
    </xf>
    <xf numFmtId="3" fontId="9" fillId="9" borderId="11" xfId="0" applyNumberFormat="1" applyFont="1" applyFill="1" applyBorder="1" applyAlignment="1">
      <alignment horizontal="right" vertical="center" wrapText="1"/>
    </xf>
    <xf numFmtId="3" fontId="9" fillId="9" borderId="10" xfId="0" applyNumberFormat="1" applyFont="1" applyFill="1" applyBorder="1" applyAlignment="1">
      <alignment horizontal="right" vertical="center" wrapText="1"/>
    </xf>
    <xf numFmtId="3" fontId="9" fillId="9" borderId="60" xfId="0" applyNumberFormat="1" applyFont="1" applyFill="1" applyBorder="1" applyAlignment="1">
      <alignment horizontal="right" vertical="center" wrapText="1"/>
    </xf>
    <xf numFmtId="0" fontId="7" fillId="9" borderId="113" xfId="0" applyFont="1" applyFill="1" applyBorder="1" applyAlignment="1">
      <alignment horizontal="left" vertical="center" wrapText="1" indent="1"/>
    </xf>
    <xf numFmtId="0" fontId="9" fillId="9" borderId="113" xfId="0" quotePrefix="1" applyFont="1" applyFill="1" applyBorder="1" applyAlignment="1">
      <alignment horizontal="right" vertical="center" wrapText="1"/>
    </xf>
    <xf numFmtId="3" fontId="9" fillId="9" borderId="113" xfId="0" applyNumberFormat="1" applyFont="1" applyFill="1" applyBorder="1" applyAlignment="1">
      <alignment horizontal="right" vertical="center" wrapText="1"/>
    </xf>
    <xf numFmtId="0" fontId="9" fillId="9" borderId="113" xfId="0" applyFont="1" applyFill="1" applyBorder="1" applyAlignment="1">
      <alignment horizontal="right" vertical="center" wrapText="1"/>
    </xf>
    <xf numFmtId="4" fontId="7" fillId="9" borderId="27" xfId="74" applyFont="1" applyFill="1" applyBorder="1" applyAlignment="1">
      <alignment horizontal="left" vertical="center" wrapText="1"/>
    </xf>
    <xf numFmtId="0" fontId="9" fillId="7" borderId="113" xfId="74" applyNumberFormat="1" applyFont="1" applyFill="1" applyBorder="1" applyAlignment="1">
      <alignment horizontal="left" indent="1"/>
    </xf>
    <xf numFmtId="4" fontId="7" fillId="5" borderId="27" xfId="74" applyFont="1" applyFill="1" applyBorder="1" applyAlignment="1">
      <alignment horizontal="right" vertical="center" wrapText="1"/>
    </xf>
    <xf numFmtId="4" fontId="7" fillId="9" borderId="57" xfId="74" applyFont="1" applyFill="1" applyBorder="1" applyAlignment="1">
      <alignment horizontal="left" vertical="center" wrapText="1"/>
    </xf>
    <xf numFmtId="0" fontId="9" fillId="7" borderId="119" xfId="74" applyNumberFormat="1" applyFont="1" applyFill="1" applyBorder="1" applyAlignment="1">
      <alignment horizontal="left" indent="1"/>
    </xf>
    <xf numFmtId="2" fontId="7" fillId="9" borderId="113" xfId="74" applyNumberFormat="1" applyFont="1" applyFill="1" applyBorder="1" applyAlignment="1">
      <alignment horizontal="center" vertical="center" wrapText="1"/>
    </xf>
    <xf numFmtId="2" fontId="7" fillId="9" borderId="121" xfId="74" applyNumberFormat="1" applyFont="1" applyFill="1" applyBorder="1" applyAlignment="1">
      <alignment horizontal="right" vertical="center" wrapText="1"/>
    </xf>
    <xf numFmtId="4" fontId="7" fillId="9" borderId="113" xfId="83" applyFont="1" applyFill="1" applyBorder="1" applyAlignment="1">
      <alignment horizontal="center" vertical="center" wrapText="1"/>
    </xf>
    <xf numFmtId="4" fontId="7" fillId="9" borderId="52" xfId="74" applyFont="1" applyFill="1" applyBorder="1" applyAlignment="1">
      <alignment horizontal="center" vertical="center" wrapText="1"/>
    </xf>
    <xf numFmtId="2" fontId="7" fillId="9" borderId="43" xfId="49" applyNumberFormat="1" applyFont="1" applyFill="1" applyBorder="1" applyAlignment="1">
      <alignment horizontal="center" vertical="center" wrapText="1"/>
    </xf>
    <xf numFmtId="2" fontId="25" fillId="9" borderId="26" xfId="49" applyNumberFormat="1" applyFont="1" applyFill="1" applyBorder="1" applyAlignment="1">
      <alignment horizontal="center" vertical="center" wrapText="1"/>
    </xf>
    <xf numFmtId="4" fontId="25" fillId="9" borderId="113" xfId="74" quotePrefix="1" applyFont="1" applyFill="1" applyBorder="1" applyAlignment="1">
      <alignment horizontal="right" vertical="center"/>
    </xf>
    <xf numFmtId="4" fontId="10" fillId="9" borderId="121" xfId="91" applyFont="1" applyFill="1" applyBorder="1" applyAlignment="1">
      <alignment horizontal="right" vertical="center"/>
    </xf>
    <xf numFmtId="4" fontId="7" fillId="9" borderId="113" xfId="42" applyFont="1" applyFill="1" applyBorder="1" applyAlignment="1">
      <alignment horizontal="right" vertical="center" wrapText="1"/>
    </xf>
    <xf numFmtId="4" fontId="7" fillId="9" borderId="121" xfId="42" applyFont="1" applyFill="1" applyBorder="1" applyAlignment="1">
      <alignment horizontal="right" vertical="center" wrapText="1"/>
    </xf>
    <xf numFmtId="4" fontId="9" fillId="5" borderId="113" xfId="74" applyFont="1" applyFill="1" applyBorder="1" applyAlignment="1">
      <alignment horizontal="right" vertical="center"/>
    </xf>
    <xf numFmtId="4" fontId="9" fillId="5" borderId="121" xfId="74" applyFont="1" applyFill="1" applyBorder="1" applyAlignment="1">
      <alignment horizontal="right" vertical="center"/>
    </xf>
    <xf numFmtId="2" fontId="9" fillId="5" borderId="121" xfId="74" applyNumberFormat="1" applyFont="1" applyFill="1" applyBorder="1" applyAlignment="1">
      <alignment horizontal="right" vertical="center"/>
    </xf>
    <xf numFmtId="0" fontId="9" fillId="7" borderId="14" xfId="0" applyFont="1" applyFill="1" applyBorder="1" applyAlignment="1">
      <alignment vertical="center"/>
    </xf>
    <xf numFmtId="4" fontId="25" fillId="7" borderId="113" xfId="74" applyFont="1" applyFill="1" applyBorder="1" applyAlignment="1">
      <alignment horizontal="right" vertical="center"/>
    </xf>
    <xf numFmtId="4" fontId="7" fillId="9" borderId="48" xfId="42" applyFont="1" applyFill="1" applyBorder="1" applyAlignment="1">
      <alignment vertical="center" textRotation="90" wrapText="1"/>
    </xf>
    <xf numFmtId="4" fontId="7" fillId="9" borderId="117" xfId="42" applyFont="1" applyFill="1" applyBorder="1" applyAlignment="1">
      <alignment vertical="center" wrapText="1"/>
    </xf>
    <xf numFmtId="4" fontId="7" fillId="9" borderId="14" xfId="42" applyFont="1" applyFill="1" applyBorder="1" applyAlignment="1">
      <alignment vertical="center" textRotation="90" wrapText="1"/>
    </xf>
    <xf numFmtId="4" fontId="7" fillId="9" borderId="60" xfId="74" applyFont="1" applyFill="1" applyBorder="1" applyAlignment="1">
      <alignment horizontal="center" vertical="center" wrapText="1"/>
    </xf>
    <xf numFmtId="4" fontId="7" fillId="9" borderId="41" xfId="42" applyFont="1" applyFill="1" applyBorder="1" applyAlignment="1">
      <alignment vertical="center" textRotation="90" wrapText="1"/>
    </xf>
    <xf numFmtId="4" fontId="7" fillId="9" borderId="51" xfId="74" applyFont="1" applyFill="1" applyBorder="1" applyAlignment="1">
      <alignment horizontal="center" vertical="center" wrapText="1"/>
    </xf>
    <xf numFmtId="4" fontId="7" fillId="9" borderId="11" xfId="74" applyFont="1" applyFill="1" applyBorder="1" applyAlignment="1">
      <alignment horizontal="center" vertical="center" wrapText="1"/>
    </xf>
    <xf numFmtId="4" fontId="7" fillId="9" borderId="46" xfId="42" applyFont="1" applyFill="1" applyBorder="1" applyAlignment="1">
      <alignment vertical="center" textRotation="90" wrapText="1"/>
    </xf>
    <xf numFmtId="4" fontId="7" fillId="9" borderId="122" xfId="74" applyFont="1" applyFill="1" applyBorder="1" applyAlignment="1">
      <alignment vertical="center" wrapText="1"/>
    </xf>
    <xf numFmtId="4" fontId="7" fillId="9" borderId="48" xfId="42" applyFont="1" applyFill="1" applyBorder="1" applyAlignment="1">
      <alignment vertical="center" wrapText="1"/>
    </xf>
    <xf numFmtId="4" fontId="7" fillId="9" borderId="124" xfId="74" applyFont="1" applyFill="1" applyBorder="1" applyAlignment="1">
      <alignment vertical="center" wrapText="1"/>
    </xf>
    <xf numFmtId="4" fontId="7" fillId="9" borderId="5" xfId="74" applyFont="1" applyFill="1" applyBorder="1" applyAlignment="1">
      <alignment vertical="center" wrapText="1"/>
    </xf>
    <xf numFmtId="0" fontId="9" fillId="7" borderId="32" xfId="74" applyNumberFormat="1" applyFont="1" applyFill="1" applyBorder="1" applyAlignment="1">
      <alignment vertical="center" wrapText="1"/>
    </xf>
    <xf numFmtId="4" fontId="7" fillId="9" borderId="50" xfId="74" applyFont="1" applyFill="1" applyBorder="1" applyAlignment="1">
      <alignment vertical="center"/>
    </xf>
    <xf numFmtId="4" fontId="7" fillId="5" borderId="26" xfId="74" applyFont="1" applyFill="1" applyBorder="1" applyAlignment="1">
      <alignment horizontal="center" vertical="center" wrapText="1"/>
    </xf>
    <xf numFmtId="4" fontId="25" fillId="7" borderId="46" xfId="84" applyNumberFormat="1" applyFont="1" applyFill="1" applyBorder="1" applyAlignment="1">
      <alignment vertical="center"/>
    </xf>
    <xf numFmtId="4" fontId="73" fillId="9" borderId="124" xfId="42" applyFont="1" applyFill="1" applyBorder="1" applyAlignment="1">
      <alignment horizontal="right" vertical="center" wrapText="1"/>
    </xf>
    <xf numFmtId="4" fontId="7" fillId="9" borderId="121" xfId="74" applyFont="1" applyFill="1" applyBorder="1" applyAlignment="1">
      <alignment horizontal="center" vertical="center"/>
    </xf>
    <xf numFmtId="4" fontId="25" fillId="7" borderId="121" xfId="74" applyFont="1" applyFill="1" applyBorder="1" applyAlignment="1">
      <alignment horizontal="right" vertical="center"/>
    </xf>
    <xf numFmtId="4" fontId="7" fillId="9" borderId="123" xfId="74" applyFont="1" applyFill="1" applyBorder="1" applyAlignment="1">
      <alignment vertical="center"/>
    </xf>
    <xf numFmtId="4" fontId="7" fillId="7" borderId="113" xfId="83" applyFont="1" applyFill="1" applyBorder="1" applyAlignment="1">
      <alignment horizontal="right" vertical="center" wrapText="1"/>
    </xf>
    <xf numFmtId="4" fontId="7" fillId="9" borderId="6" xfId="74" applyFont="1" applyFill="1" applyBorder="1" applyAlignment="1">
      <alignment horizontal="center" vertical="center" wrapText="1"/>
    </xf>
    <xf numFmtId="4" fontId="25" fillId="9" borderId="60" xfId="74" quotePrefix="1" applyFont="1" applyFill="1" applyBorder="1" applyAlignment="1">
      <alignment horizontal="center" vertical="center"/>
    </xf>
    <xf numFmtId="4" fontId="25" fillId="9" borderId="119" xfId="74" quotePrefix="1" applyFont="1" applyFill="1" applyBorder="1" applyAlignment="1">
      <alignment horizontal="right" vertical="center"/>
    </xf>
    <xf numFmtId="4" fontId="25" fillId="7" borderId="119" xfId="74" applyFont="1" applyFill="1" applyBorder="1" applyAlignment="1">
      <alignment horizontal="right" vertical="center"/>
    </xf>
    <xf numFmtId="4" fontId="25" fillId="9" borderId="27" xfId="74" applyFont="1" applyFill="1" applyBorder="1" applyAlignment="1">
      <alignment horizontal="center" vertical="center" wrapText="1"/>
    </xf>
    <xf numFmtId="4" fontId="25" fillId="7" borderId="113" xfId="74" applyFont="1" applyFill="1" applyBorder="1" applyAlignment="1">
      <alignment horizontal="right" vertical="center" wrapText="1"/>
    </xf>
    <xf numFmtId="4" fontId="25" fillId="9" borderId="113" xfId="74" applyFont="1" applyFill="1" applyBorder="1" applyAlignment="1">
      <alignment horizontal="right" vertical="center"/>
    </xf>
    <xf numFmtId="4" fontId="7" fillId="9" borderId="46" xfId="42" applyFont="1" applyFill="1" applyBorder="1" applyAlignment="1">
      <alignment vertical="center" wrapText="1"/>
    </xf>
    <xf numFmtId="4" fontId="7" fillId="5" borderId="14" xfId="74" applyFont="1" applyFill="1" applyBorder="1" applyAlignment="1">
      <alignment horizontal="right" vertical="center" wrapText="1"/>
    </xf>
    <xf numFmtId="4" fontId="25" fillId="9" borderId="41" xfId="74" quotePrefix="1" applyFont="1" applyFill="1" applyBorder="1" applyAlignment="1">
      <alignment horizontal="right" vertical="center"/>
    </xf>
    <xf numFmtId="4" fontId="25" fillId="9" borderId="14" xfId="74" quotePrefix="1" applyFont="1" applyFill="1" applyBorder="1" applyAlignment="1">
      <alignment horizontal="right" vertical="center"/>
    </xf>
    <xf numFmtId="4" fontId="10" fillId="9" borderId="25" xfId="91" applyFont="1" applyFill="1" applyBorder="1" applyAlignment="1">
      <alignment horizontal="right" vertical="center"/>
    </xf>
    <xf numFmtId="0" fontId="9" fillId="7" borderId="113" xfId="74" applyNumberFormat="1" applyFont="1" applyFill="1" applyBorder="1" applyAlignment="1">
      <alignment vertical="center" wrapText="1"/>
    </xf>
    <xf numFmtId="0" fontId="9" fillId="7" borderId="122" xfId="74" applyNumberFormat="1" applyFont="1" applyFill="1" applyBorder="1" applyAlignment="1">
      <alignment vertical="center" wrapText="1"/>
    </xf>
    <xf numFmtId="0" fontId="9" fillId="7" borderId="113" xfId="0" applyFont="1" applyFill="1" applyBorder="1" applyAlignment="1">
      <alignment vertical="center"/>
    </xf>
    <xf numFmtId="4" fontId="7" fillId="9" borderId="14" xfId="42" applyFont="1" applyFill="1" applyBorder="1" applyAlignment="1">
      <alignment horizontal="right" vertical="center" wrapText="1"/>
    </xf>
    <xf numFmtId="4" fontId="7" fillId="9" borderId="25" xfId="42" applyFont="1" applyFill="1" applyBorder="1" applyAlignment="1">
      <alignment horizontal="right" vertical="center" wrapText="1"/>
    </xf>
    <xf numFmtId="4" fontId="7" fillId="9" borderId="120" xfId="41" applyFont="1" applyFill="1" applyBorder="1" applyAlignment="1">
      <alignment horizontal="left"/>
    </xf>
    <xf numFmtId="4" fontId="9" fillId="9" borderId="124" xfId="41" applyFont="1" applyFill="1" applyBorder="1" applyAlignment="1">
      <alignment horizontal="left"/>
    </xf>
    <xf numFmtId="4" fontId="7" fillId="9" borderId="123" xfId="41" applyFont="1" applyFill="1" applyBorder="1" applyAlignment="1">
      <alignment horizontal="left"/>
    </xf>
    <xf numFmtId="4" fontId="7" fillId="9" borderId="117" xfId="74" applyFont="1" applyFill="1" applyBorder="1" applyAlignment="1">
      <alignment horizontal="center" wrapText="1"/>
    </xf>
    <xf numFmtId="4" fontId="7" fillId="9" borderId="121" xfId="85" applyFont="1" applyFill="1" applyBorder="1" applyAlignment="1">
      <alignment horizontal="right" wrapText="1"/>
    </xf>
    <xf numFmtId="4" fontId="7" fillId="9" borderId="113" xfId="85" applyFont="1" applyFill="1" applyBorder="1" applyAlignment="1">
      <alignment horizontal="right" wrapText="1"/>
    </xf>
    <xf numFmtId="2" fontId="7" fillId="9" borderId="27" xfId="74" applyNumberFormat="1" applyFont="1" applyFill="1" applyBorder="1" applyAlignment="1">
      <alignment horizontal="right" wrapText="1"/>
    </xf>
    <xf numFmtId="4" fontId="9" fillId="9" borderId="113" xfId="85" applyFont="1" applyFill="1" applyBorder="1" applyAlignment="1">
      <alignment horizontal="right" wrapText="1"/>
    </xf>
    <xf numFmtId="2" fontId="9" fillId="7" borderId="113" xfId="74" applyNumberFormat="1" applyFont="1" applyFill="1" applyBorder="1" applyAlignment="1">
      <alignment horizontal="right" wrapText="1"/>
    </xf>
    <xf numFmtId="4" fontId="7" fillId="9" borderId="121" xfId="74" applyFont="1" applyFill="1" applyBorder="1" applyAlignment="1">
      <alignment horizontal="center" vertical="center" wrapText="1"/>
    </xf>
    <xf numFmtId="4" fontId="7" fillId="9" borderId="123" xfId="74" applyFont="1" applyFill="1" applyBorder="1" applyAlignment="1">
      <alignment horizontal="center" wrapText="1"/>
    </xf>
    <xf numFmtId="4" fontId="7" fillId="9" borderId="50" xfId="74" applyFont="1" applyFill="1" applyBorder="1" applyAlignment="1">
      <alignment horizontal="center" vertical="top" wrapText="1"/>
    </xf>
    <xf numFmtId="4" fontId="7" fillId="9" borderId="27" xfId="74" applyFont="1" applyFill="1" applyBorder="1" applyAlignment="1">
      <alignment horizontal="left" vertical="top" wrapText="1"/>
    </xf>
    <xf numFmtId="4" fontId="10" fillId="7" borderId="113" xfId="74" applyFont="1" applyFill="1" applyBorder="1" applyAlignment="1">
      <alignment horizontal="left" wrapText="1"/>
    </xf>
    <xf numFmtId="4" fontId="9" fillId="7" borderId="113" xfId="86" applyFont="1" applyFill="1" applyBorder="1" applyAlignment="1">
      <alignment horizontal="right" wrapText="1"/>
    </xf>
    <xf numFmtId="4" fontId="7" fillId="9" borderId="113" xfId="74" applyFont="1" applyFill="1" applyBorder="1" applyAlignment="1">
      <alignment horizontal="left" vertical="top" wrapText="1"/>
    </xf>
    <xf numFmtId="2" fontId="7" fillId="9" borderId="113" xfId="74" applyNumberFormat="1" applyFont="1" applyFill="1" applyBorder="1" applyAlignment="1">
      <alignment horizontal="right" wrapText="1"/>
    </xf>
    <xf numFmtId="4" fontId="7" fillId="9" borderId="113" xfId="74" applyFont="1" applyFill="1" applyBorder="1" applyAlignment="1">
      <alignment horizontal="left" wrapText="1"/>
    </xf>
    <xf numFmtId="4" fontId="7" fillId="9" borderId="25" xfId="85" applyFont="1" applyFill="1" applyBorder="1" applyAlignment="1">
      <alignment horizontal="right" wrapText="1"/>
    </xf>
    <xf numFmtId="4" fontId="7" fillId="9" borderId="14" xfId="85" applyFont="1" applyFill="1" applyBorder="1" applyAlignment="1">
      <alignment horizontal="right" wrapText="1"/>
    </xf>
    <xf numFmtId="0" fontId="7" fillId="9" borderId="123" xfId="49" applyFont="1" applyFill="1" applyBorder="1" applyAlignment="1">
      <alignment horizontal="center" wrapText="1"/>
    </xf>
    <xf numFmtId="0" fontId="7" fillId="9" borderId="117" xfId="49" applyFont="1" applyFill="1" applyBorder="1" applyAlignment="1">
      <alignment horizontal="center" wrapText="1"/>
    </xf>
    <xf numFmtId="0" fontId="7" fillId="9" borderId="113" xfId="49" applyFont="1" applyFill="1" applyBorder="1" applyAlignment="1">
      <alignment horizontal="center" wrapText="1"/>
    </xf>
    <xf numFmtId="0" fontId="7" fillId="9" borderId="50" xfId="49" applyFont="1" applyFill="1" applyBorder="1" applyAlignment="1">
      <alignment horizontal="center" vertical="top" wrapText="1"/>
    </xf>
    <xf numFmtId="0" fontId="7" fillId="9" borderId="51" xfId="49" applyFont="1" applyFill="1" applyBorder="1" applyAlignment="1">
      <alignment horizontal="center" vertical="top" wrapText="1"/>
    </xf>
    <xf numFmtId="0" fontId="7" fillId="9" borderId="121" xfId="49" applyFont="1" applyFill="1" applyBorder="1" applyAlignment="1">
      <alignment horizontal="center" wrapText="1"/>
    </xf>
    <xf numFmtId="4" fontId="7" fillId="9" borderId="24" xfId="74" applyFont="1" applyFill="1" applyBorder="1" applyAlignment="1">
      <alignment horizontal="left" wrapText="1"/>
    </xf>
    <xf numFmtId="2" fontId="7" fillId="9" borderId="25" xfId="74" applyNumberFormat="1" applyFont="1" applyFill="1" applyBorder="1" applyAlignment="1">
      <alignment horizontal="right" wrapText="1"/>
    </xf>
    <xf numFmtId="4" fontId="7" fillId="9" borderId="113" xfId="74" applyFont="1" applyFill="1" applyBorder="1" applyAlignment="1">
      <alignment horizontal="left" wrapText="1" indent="1"/>
    </xf>
    <xf numFmtId="2" fontId="9" fillId="9" borderId="113" xfId="74" applyNumberFormat="1" applyFont="1" applyFill="1" applyBorder="1" applyAlignment="1">
      <alignment horizontal="right" wrapText="1"/>
    </xf>
    <xf numFmtId="4" fontId="9" fillId="7" borderId="113" xfId="74" applyFont="1" applyFill="1" applyBorder="1" applyAlignment="1">
      <alignment horizontal="left" wrapText="1" indent="2"/>
    </xf>
    <xf numFmtId="4" fontId="9" fillId="7" borderId="113" xfId="85" applyFont="1" applyFill="1" applyBorder="1" applyAlignment="1">
      <alignment horizontal="right" wrapText="1"/>
    </xf>
    <xf numFmtId="3" fontId="9" fillId="11" borderId="113" xfId="74" applyNumberFormat="1" applyFont="1" applyFill="1" applyBorder="1" applyAlignment="1">
      <alignment horizontal="left" wrapText="1" indent="2"/>
    </xf>
    <xf numFmtId="4" fontId="9" fillId="5" borderId="113" xfId="74" applyFont="1" applyFill="1" applyBorder="1" applyAlignment="1">
      <alignment wrapText="1"/>
    </xf>
    <xf numFmtId="4" fontId="25" fillId="5" borderId="113" xfId="74" applyFont="1" applyFill="1" applyBorder="1" applyAlignment="1">
      <alignment horizontal="right" vertical="center"/>
    </xf>
    <xf numFmtId="4" fontId="7" fillId="9" borderId="121" xfId="88" applyFont="1" applyFill="1" applyBorder="1" applyAlignment="1">
      <alignment horizontal="center" vertical="center" wrapText="1"/>
    </xf>
    <xf numFmtId="0" fontId="7" fillId="9" borderId="123" xfId="49" applyFont="1" applyFill="1" applyBorder="1" applyAlignment="1">
      <alignment horizontal="center" vertical="center" wrapText="1"/>
    </xf>
    <xf numFmtId="4" fontId="7" fillId="9" borderId="50" xfId="88" applyFont="1" applyFill="1" applyBorder="1" applyAlignment="1">
      <alignment horizontal="center" vertical="center" wrapText="1"/>
    </xf>
    <xf numFmtId="4" fontId="7" fillId="9" borderId="26" xfId="88" applyFont="1" applyFill="1" applyBorder="1" applyAlignment="1">
      <alignment horizontal="right" wrapText="1"/>
    </xf>
    <xf numFmtId="4" fontId="7" fillId="9" borderId="27" xfId="88" applyFont="1" applyFill="1" applyBorder="1" applyAlignment="1">
      <alignment horizontal="left" wrapText="1"/>
    </xf>
    <xf numFmtId="0" fontId="7" fillId="9" borderId="117" xfId="49" applyFont="1" applyFill="1" applyBorder="1" applyAlignment="1">
      <alignment horizontal="center" vertical="center" wrapText="1"/>
    </xf>
    <xf numFmtId="4" fontId="7" fillId="9" borderId="51" xfId="88" applyFont="1" applyFill="1" applyBorder="1" applyAlignment="1">
      <alignment horizontal="center" vertical="center" wrapText="1"/>
    </xf>
    <xf numFmtId="4" fontId="7" fillId="9" borderId="113" xfId="88" applyFont="1" applyFill="1" applyBorder="1" applyAlignment="1">
      <alignment horizontal="center" vertical="center" wrapText="1"/>
    </xf>
    <xf numFmtId="4" fontId="7" fillId="9" borderId="113" xfId="88" applyFont="1" applyFill="1" applyBorder="1" applyAlignment="1">
      <alignment horizontal="right" wrapText="1"/>
    </xf>
    <xf numFmtId="4" fontId="9" fillId="7" borderId="113" xfId="74" applyFont="1" applyFill="1" applyBorder="1" applyAlignment="1">
      <alignment horizontal="right" wrapText="1"/>
    </xf>
    <xf numFmtId="4" fontId="9" fillId="7" borderId="113" xfId="88" applyFont="1" applyFill="1" applyBorder="1" applyAlignment="1">
      <alignment horizontal="right" wrapText="1"/>
    </xf>
    <xf numFmtId="4" fontId="7" fillId="9" borderId="113" xfId="88" applyFont="1" applyFill="1" applyBorder="1" applyAlignment="1">
      <alignment horizontal="left" wrapText="1"/>
    </xf>
    <xf numFmtId="2" fontId="7" fillId="9" borderId="113" xfId="49" applyNumberFormat="1" applyFont="1" applyFill="1" applyBorder="1" applyAlignment="1">
      <alignment horizontal="center" vertical="center" wrapText="1"/>
    </xf>
    <xf numFmtId="4" fontId="7" fillId="9" borderId="113" xfId="85" applyFont="1" applyFill="1" applyBorder="1" applyAlignment="1">
      <alignment horizontal="right"/>
    </xf>
    <xf numFmtId="4" fontId="7" fillId="9" borderId="121" xfId="85" applyFont="1" applyFill="1" applyBorder="1" applyAlignment="1">
      <alignment horizontal="right"/>
    </xf>
    <xf numFmtId="2" fontId="7" fillId="9" borderId="27" xfId="81" applyNumberFormat="1" applyFont="1" applyFill="1" applyBorder="1" applyAlignment="1">
      <alignment horizontal="right"/>
    </xf>
    <xf numFmtId="4" fontId="9" fillId="9" borderId="113" xfId="85" applyFont="1" applyFill="1" applyBorder="1" applyAlignment="1">
      <alignment horizontal="right"/>
    </xf>
    <xf numFmtId="4" fontId="9" fillId="7" borderId="113" xfId="86" applyFont="1" applyFill="1" applyBorder="1" applyAlignment="1">
      <alignment horizontal="right"/>
    </xf>
    <xf numFmtId="2" fontId="7" fillId="9" borderId="121" xfId="49" applyNumberFormat="1" applyFont="1" applyFill="1" applyBorder="1" applyAlignment="1">
      <alignment horizontal="center" vertical="center" wrapText="1"/>
    </xf>
    <xf numFmtId="4" fontId="7" fillId="9" borderId="27" xfId="74" applyFont="1" applyFill="1" applyBorder="1" applyAlignment="1">
      <alignment horizontal="left" wrapText="1"/>
    </xf>
    <xf numFmtId="2" fontId="7" fillId="9" borderId="119" xfId="49" applyNumberFormat="1" applyFont="1" applyFill="1" applyBorder="1" applyAlignment="1">
      <alignment horizontal="center" vertical="center" wrapText="1"/>
    </xf>
    <xf numFmtId="2" fontId="7" fillId="9" borderId="6" xfId="49" applyNumberFormat="1" applyFont="1" applyFill="1" applyBorder="1" applyAlignment="1">
      <alignment horizontal="center" vertical="center" wrapText="1"/>
    </xf>
    <xf numFmtId="4" fontId="7" fillId="9" borderId="119" xfId="85" applyFont="1" applyFill="1" applyBorder="1" applyAlignment="1">
      <alignment horizontal="right"/>
    </xf>
    <xf numFmtId="2" fontId="7" fillId="9" borderId="14" xfId="49" applyNumberFormat="1" applyFont="1" applyFill="1" applyBorder="1" applyAlignment="1">
      <alignment horizontal="center" vertical="center" wrapText="1"/>
    </xf>
    <xf numFmtId="4" fontId="7" fillId="9" borderId="113" xfId="74" applyFont="1" applyFill="1" applyBorder="1" applyAlignment="1">
      <alignment horizontal="right"/>
    </xf>
    <xf numFmtId="4" fontId="7" fillId="9" borderId="113" xfId="83" applyFont="1" applyFill="1" applyBorder="1" applyAlignment="1">
      <alignment horizontal="left" vertical="center" wrapText="1" indent="4"/>
    </xf>
    <xf numFmtId="4" fontId="9" fillId="7" borderId="113" xfId="83" applyFont="1" applyFill="1" applyBorder="1" applyAlignment="1">
      <alignment horizontal="left" vertical="center" wrapText="1" indent="4"/>
    </xf>
    <xf numFmtId="4" fontId="7" fillId="9" borderId="113" xfId="74" applyFont="1" applyFill="1" applyBorder="1" applyAlignment="1">
      <alignment horizontal="left"/>
    </xf>
    <xf numFmtId="2" fontId="7" fillId="9" borderId="113" xfId="74" applyNumberFormat="1" applyFont="1" applyFill="1" applyBorder="1" applyAlignment="1">
      <alignment horizontal="right"/>
    </xf>
    <xf numFmtId="4" fontId="7" fillId="9" borderId="120" xfId="41" applyFont="1" applyFill="1" applyBorder="1" applyAlignment="1">
      <alignment horizontal="left" vertical="top"/>
    </xf>
    <xf numFmtId="4" fontId="7" fillId="9" borderId="124" xfId="41" applyFont="1" applyFill="1" applyBorder="1" applyAlignment="1">
      <alignment horizontal="left" vertical="top"/>
    </xf>
    <xf numFmtId="4" fontId="7" fillId="9" borderId="123" xfId="41" applyFont="1" applyFill="1" applyBorder="1" applyAlignment="1">
      <alignment horizontal="left" vertical="top"/>
    </xf>
    <xf numFmtId="4" fontId="15" fillId="7" borderId="0" xfId="74" applyFont="1" applyFill="1" applyAlignment="1">
      <alignment horizontal="left" vertical="top" wrapText="1"/>
    </xf>
    <xf numFmtId="49" fontId="5" fillId="7" borderId="113" xfId="70" applyNumberFormat="1" applyFill="1" applyBorder="1"/>
    <xf numFmtId="0" fontId="5" fillId="7" borderId="113" xfId="4" applyFill="1" applyBorder="1"/>
    <xf numFmtId="0" fontId="0" fillId="7" borderId="113" xfId="0" applyFill="1" applyBorder="1"/>
    <xf numFmtId="49" fontId="5" fillId="7" borderId="121" xfId="70" applyNumberFormat="1" applyFill="1" applyBorder="1"/>
    <xf numFmtId="0" fontId="0" fillId="0" borderId="113" xfId="0" applyBorder="1"/>
    <xf numFmtId="49" fontId="5" fillId="7" borderId="28" xfId="70" applyNumberFormat="1" applyFill="1" applyBorder="1"/>
    <xf numFmtId="0" fontId="7" fillId="6" borderId="119" xfId="34" applyFont="1" applyFill="1" applyBorder="1" applyAlignment="1">
      <alignment horizontal="left" vertical="center" wrapText="1"/>
    </xf>
    <xf numFmtId="0" fontId="9" fillId="0" borderId="0" xfId="4" applyFont="1" applyAlignment="1">
      <alignment horizontal="left" vertical="center"/>
    </xf>
    <xf numFmtId="4" fontId="3" fillId="7" borderId="0" xfId="41" applyFont="1" applyFill="1" applyAlignment="1">
      <alignment horizontal="left" vertical="center"/>
    </xf>
    <xf numFmtId="49" fontId="0" fillId="7" borderId="61" xfId="0" applyNumberFormat="1" applyFill="1" applyBorder="1"/>
    <xf numFmtId="49" fontId="0" fillId="0" borderId="113" xfId="0" applyNumberFormat="1" applyBorder="1"/>
    <xf numFmtId="0" fontId="74" fillId="7" borderId="0" xfId="4" applyFont="1" applyFill="1"/>
    <xf numFmtId="0" fontId="74" fillId="11" borderId="0" xfId="4" applyFont="1" applyFill="1"/>
    <xf numFmtId="0" fontId="74" fillId="7" borderId="0" xfId="13" applyFont="1" applyFill="1" applyBorder="1"/>
    <xf numFmtId="0" fontId="74" fillId="7" borderId="0" xfId="21" applyFont="1" applyFill="1" applyBorder="1" applyAlignment="1">
      <alignment horizontal="left" vertical="center" wrapText="1"/>
    </xf>
    <xf numFmtId="0" fontId="115" fillId="7" borderId="0" xfId="34" applyFont="1" applyFill="1" applyAlignment="1">
      <alignment horizontal="left" vertical="center" wrapText="1"/>
    </xf>
    <xf numFmtId="0" fontId="74" fillId="7" borderId="0" xfId="34" applyFont="1" applyFill="1" applyAlignment="1">
      <alignment horizontal="left" vertical="top" wrapText="1"/>
    </xf>
    <xf numFmtId="0" fontId="74" fillId="7" borderId="0" xfId="34" applyFont="1" applyFill="1" applyAlignment="1">
      <alignment horizontal="center" vertical="center" wrapText="1"/>
    </xf>
    <xf numFmtId="0" fontId="74" fillId="7" borderId="0" xfId="34" applyFont="1" applyFill="1" applyAlignment="1">
      <alignment horizontal="left" vertical="center" wrapText="1"/>
    </xf>
    <xf numFmtId="0" fontId="74" fillId="7" borderId="0" xfId="13" applyFont="1" applyFill="1" applyBorder="1" applyAlignment="1">
      <alignment wrapText="1"/>
    </xf>
    <xf numFmtId="0" fontId="74" fillId="7" borderId="0" xfId="4" applyFont="1" applyFill="1" applyAlignment="1">
      <alignment wrapText="1"/>
    </xf>
    <xf numFmtId="49" fontId="116" fillId="7" borderId="0" xfId="21" applyNumberFormat="1" applyFont="1" applyFill="1" applyBorder="1" applyAlignment="1">
      <alignment horizontal="left" vertical="center" wrapText="1"/>
    </xf>
    <xf numFmtId="4" fontId="74" fillId="7" borderId="0" xfId="74" applyFont="1" applyFill="1" applyAlignment="1" applyProtection="1">
      <alignment horizontal="left" wrapText="1"/>
      <protection locked="0"/>
    </xf>
    <xf numFmtId="46" fontId="74" fillId="7" borderId="0" xfId="0" applyNumberFormat="1" applyFont="1" applyFill="1" applyAlignment="1">
      <alignment horizontal="left" vertical="center" wrapText="1"/>
    </xf>
    <xf numFmtId="4" fontId="74" fillId="7" borderId="12" xfId="74" applyFont="1" applyFill="1" applyBorder="1"/>
    <xf numFmtId="4" fontId="74" fillId="7" borderId="0" xfId="41" applyFont="1" applyFill="1"/>
    <xf numFmtId="4" fontId="74" fillId="7" borderId="0" xfId="74" applyFont="1" applyFill="1"/>
    <xf numFmtId="4" fontId="74" fillId="7" borderId="0" xfId="88" applyFont="1" applyFill="1"/>
    <xf numFmtId="0" fontId="9" fillId="7" borderId="113" xfId="10" applyFill="1" applyBorder="1" applyAlignment="1">
      <alignment horizontal="left" vertical="center"/>
    </xf>
    <xf numFmtId="0" fontId="9" fillId="7" borderId="113" xfId="16" applyFont="1" applyFill="1" applyBorder="1" applyAlignment="1">
      <alignment horizontal="left" vertical="center"/>
    </xf>
    <xf numFmtId="0" fontId="9" fillId="7" borderId="113" xfId="13" applyFont="1" applyFill="1" applyBorder="1" applyAlignment="1">
      <alignment horizontal="left" vertical="center"/>
    </xf>
    <xf numFmtId="0" fontId="9" fillId="7" borderId="113" xfId="4" applyFont="1" applyFill="1" applyBorder="1" applyAlignment="1">
      <alignment horizontal="left" vertical="center"/>
    </xf>
    <xf numFmtId="0" fontId="9" fillId="7" borderId="113" xfId="12" applyFill="1" applyBorder="1" applyAlignment="1">
      <alignment horizontal="left" vertical="center"/>
    </xf>
    <xf numFmtId="0" fontId="9" fillId="7" borderId="113" xfId="9" applyFont="1" applyFill="1" applyBorder="1" applyAlignment="1">
      <alignment horizontal="left" vertical="center"/>
    </xf>
    <xf numFmtId="0" fontId="9" fillId="7" borderId="113" xfId="34" applyFont="1" applyFill="1" applyBorder="1" applyAlignment="1">
      <alignment vertical="center" wrapText="1"/>
    </xf>
    <xf numFmtId="0" fontId="9" fillId="7" borderId="113" xfId="34" applyFont="1" applyFill="1" applyBorder="1" applyAlignment="1">
      <alignment horizontal="left" vertical="center" wrapText="1"/>
    </xf>
    <xf numFmtId="0" fontId="48" fillId="7" borderId="113" xfId="4" applyFont="1" applyFill="1" applyBorder="1" applyAlignment="1">
      <alignment horizontal="left" vertical="center"/>
    </xf>
    <xf numFmtId="0" fontId="9" fillId="7" borderId="113" xfId="54" applyFont="1" applyFill="1" applyBorder="1" applyAlignment="1">
      <alignment horizontal="left" vertical="center" wrapText="1"/>
    </xf>
    <xf numFmtId="0" fontId="4" fillId="7" borderId="113" xfId="13" applyFont="1" applyFill="1" applyBorder="1" applyAlignment="1">
      <alignment horizontal="left" vertical="center"/>
    </xf>
    <xf numFmtId="0" fontId="9" fillId="7" borderId="113" xfId="4" applyFont="1" applyFill="1" applyBorder="1" applyAlignment="1">
      <alignment horizontal="left" vertical="center" wrapText="1"/>
    </xf>
    <xf numFmtId="0" fontId="9" fillId="7" borderId="113" xfId="13" applyFont="1" applyFill="1" applyBorder="1" applyAlignment="1">
      <alignment horizontal="left" vertical="center" wrapText="1"/>
    </xf>
    <xf numFmtId="49" fontId="9" fillId="7" borderId="113" xfId="21" applyNumberFormat="1" applyFill="1" applyBorder="1" applyAlignment="1">
      <alignment horizontal="left" vertical="center" wrapText="1"/>
    </xf>
    <xf numFmtId="4" fontId="9" fillId="0" borderId="113" xfId="41" applyFont="1" applyBorder="1" applyAlignment="1">
      <alignment horizontal="left" vertical="center"/>
    </xf>
    <xf numFmtId="165" fontId="7" fillId="14" borderId="113" xfId="63" applyNumberFormat="1" applyFont="1" applyFill="1" applyBorder="1" applyAlignment="1">
      <alignment horizontal="center" vertical="center" wrapText="1"/>
    </xf>
    <xf numFmtId="4" fontId="7" fillId="9" borderId="123" xfId="74" applyFont="1" applyFill="1" applyBorder="1" applyAlignment="1">
      <alignment horizontal="center" vertical="center" wrapText="1"/>
    </xf>
    <xf numFmtId="4" fontId="7" fillId="9" borderId="50" xfId="74" applyFont="1" applyFill="1" applyBorder="1" applyAlignment="1">
      <alignment horizontal="center" vertical="center" wrapText="1"/>
    </xf>
    <xf numFmtId="0" fontId="7" fillId="14" borderId="113" xfId="69" applyBorder="1">
      <alignment horizontal="center" vertical="center"/>
    </xf>
    <xf numFmtId="165" fontId="7" fillId="14" borderId="66" xfId="63" applyNumberFormat="1" applyFont="1" applyFill="1" applyBorder="1" applyAlignment="1">
      <alignment horizontal="center" vertical="center" wrapText="1"/>
    </xf>
    <xf numFmtId="4" fontId="7" fillId="9" borderId="123" xfId="74" applyFont="1" applyFill="1" applyBorder="1" applyAlignment="1">
      <alignment vertical="center" wrapText="1"/>
    </xf>
    <xf numFmtId="4" fontId="73" fillId="9" borderId="123" xfId="74" applyFont="1" applyFill="1" applyBorder="1" applyAlignment="1">
      <alignment horizontal="center" vertical="center" wrapText="1"/>
    </xf>
    <xf numFmtId="4" fontId="25" fillId="7" borderId="48" xfId="84" applyNumberFormat="1" applyFont="1" applyFill="1" applyBorder="1" applyAlignment="1">
      <alignment vertical="center"/>
    </xf>
    <xf numFmtId="4" fontId="7" fillId="5" borderId="119" xfId="74" applyFont="1" applyFill="1" applyBorder="1" applyAlignment="1">
      <alignment horizontal="right" vertical="center" wrapText="1"/>
    </xf>
    <xf numFmtId="4" fontId="25" fillId="7" borderId="28" xfId="84" applyNumberFormat="1" applyFont="1" applyFill="1" applyBorder="1" applyAlignment="1">
      <alignment vertical="center"/>
    </xf>
    <xf numFmtId="4" fontId="25" fillId="7" borderId="41" xfId="84" applyNumberFormat="1" applyFont="1" applyFill="1" applyBorder="1" applyAlignment="1">
      <alignment horizontal="right" vertical="center"/>
    </xf>
    <xf numFmtId="4" fontId="25" fillId="7" borderId="119" xfId="84" applyNumberFormat="1" applyFont="1" applyFill="1" applyBorder="1" applyAlignment="1">
      <alignment horizontal="right" vertical="center"/>
    </xf>
    <xf numFmtId="4" fontId="25" fillId="7" borderId="26" xfId="84" applyNumberFormat="1" applyFont="1" applyFill="1" applyBorder="1" applyAlignment="1">
      <alignment horizontal="right" vertical="center"/>
    </xf>
    <xf numFmtId="4" fontId="25" fillId="7" borderId="121" xfId="84" applyNumberFormat="1" applyFont="1" applyFill="1" applyBorder="1" applyAlignment="1">
      <alignment horizontal="right" vertical="center"/>
    </xf>
    <xf numFmtId="4" fontId="7" fillId="5" borderId="57" xfId="74" applyFont="1" applyFill="1" applyBorder="1" applyAlignment="1">
      <alignment horizontal="center" vertical="center" wrapText="1"/>
    </xf>
    <xf numFmtId="4" fontId="7" fillId="5" borderId="41" xfId="74" applyFont="1" applyFill="1" applyBorder="1" applyAlignment="1">
      <alignment horizontal="center" vertical="center" wrapText="1"/>
    </xf>
    <xf numFmtId="4" fontId="7" fillId="5" borderId="25" xfId="74" applyFont="1" applyFill="1" applyBorder="1" applyAlignment="1">
      <alignment horizontal="center" vertical="center" wrapText="1"/>
    </xf>
    <xf numFmtId="4" fontId="7" fillId="7" borderId="119" xfId="42" applyFont="1" applyFill="1" applyBorder="1" applyAlignment="1">
      <alignment horizontal="right" vertical="center" wrapText="1"/>
    </xf>
    <xf numFmtId="4" fontId="7" fillId="7" borderId="121" xfId="42" applyFont="1" applyFill="1" applyBorder="1" applyAlignment="1">
      <alignment horizontal="right" vertical="center" wrapText="1"/>
    </xf>
    <xf numFmtId="0" fontId="0" fillId="7" borderId="46" xfId="0" applyFill="1" applyBorder="1"/>
    <xf numFmtId="0" fontId="7" fillId="6" borderId="117" xfId="46" applyFont="1" applyBorder="1" applyAlignment="1">
      <alignment horizontal="center" vertical="center"/>
    </xf>
    <xf numFmtId="0" fontId="7" fillId="6" borderId="131" xfId="46" applyFont="1" applyBorder="1" applyAlignment="1">
      <alignment horizontal="center" vertical="center"/>
    </xf>
    <xf numFmtId="0" fontId="7" fillId="6" borderId="14" xfId="46" applyFont="1" applyBorder="1" applyAlignment="1">
      <alignment horizontal="center" vertical="center"/>
    </xf>
    <xf numFmtId="0" fontId="7" fillId="6" borderId="113" xfId="46" applyFont="1" applyBorder="1" applyAlignment="1">
      <alignment horizontal="center" vertical="center"/>
    </xf>
    <xf numFmtId="49" fontId="15" fillId="5" borderId="113" xfId="4" applyNumberFormat="1" applyFont="1" applyFill="1" applyBorder="1" applyAlignment="1">
      <alignment horizontal="right" vertical="center"/>
    </xf>
    <xf numFmtId="0" fontId="7" fillId="6" borderId="119" xfId="12" applyFont="1" applyFill="1" applyBorder="1" applyAlignment="1">
      <alignment horizontal="left" vertical="center"/>
    </xf>
    <xf numFmtId="0" fontId="9" fillId="6" borderId="121" xfId="12" applyFill="1" applyBorder="1" applyAlignment="1">
      <alignment horizontal="left" vertical="center" wrapText="1"/>
    </xf>
    <xf numFmtId="0" fontId="9" fillId="11" borderId="113" xfId="19" applyFont="1" applyFill="1" applyBorder="1" applyAlignment="1">
      <alignment horizontal="left" vertical="center" indent="3"/>
    </xf>
    <xf numFmtId="0" fontId="9" fillId="11" borderId="113" xfId="19" applyFont="1" applyFill="1" applyBorder="1">
      <alignment horizontal="right" vertical="center"/>
    </xf>
    <xf numFmtId="0" fontId="9" fillId="11" borderId="113" xfId="19" applyFont="1" applyFill="1" applyBorder="1" applyAlignment="1">
      <alignment horizontal="left" vertical="center" indent="4"/>
    </xf>
    <xf numFmtId="0" fontId="7" fillId="6" borderId="169" xfId="12" applyFont="1" applyFill="1" applyBorder="true" applyAlignment="1">
      <alignment horizontal="left" vertical="top" wrapText="1"/>
    </xf>
    <xf numFmtId="0" fontId="7" fillId="6" borderId="14" xfId="12" applyFont="1" applyFill="1" applyBorder="1" applyAlignment="1">
      <alignment horizontal="left" vertical="top" wrapText="1"/>
    </xf>
    <xf numFmtId="4" fontId="7" fillId="9" borderId="43" xfId="74" applyFont="1" applyFill="1" applyBorder="1" applyAlignment="1">
      <alignment horizontal="left" indent="1"/>
    </xf>
    <xf numFmtId="4" fontId="7" fillId="9" borderId="7" xfId="74" applyFont="1" applyFill="1" applyBorder="1" applyAlignment="1">
      <alignment horizontal="left" indent="1"/>
    </xf>
    <xf numFmtId="0" fontId="9" fillId="6" borderId="113" xfId="12" applyFill="1" applyBorder="1" applyAlignment="1" applyProtection="1">
      <alignment horizontal="left" vertical="top" wrapText="1"/>
      <protection locked="0"/>
    </xf>
    <xf numFmtId="0" fontId="9" fillId="4" borderId="25" xfId="12" applyFill="1" applyBorder="1" applyAlignment="1" applyProtection="1">
      <alignment horizontal="left" vertical="top" wrapText="1"/>
      <protection locked="0"/>
    </xf>
    <xf numFmtId="0" fontId="7" fillId="4" borderId="58" xfId="12" applyFont="1" applyFill="1" applyBorder="1" applyAlignment="1">
      <alignment horizontal="left" vertical="top" wrapText="1"/>
    </xf>
    <xf numFmtId="0" fontId="3" fillId="7" borderId="0" xfId="54" applyFont="1" applyFill="1" applyAlignment="1">
      <alignment horizontal="left"/>
    </xf>
    <xf numFmtId="0" fontId="9" fillId="6" borderId="122" xfId="12" applyFill="1" applyBorder="1" applyAlignment="1" applyProtection="1">
      <alignment horizontal="left" vertical="top"/>
      <protection locked="0"/>
    </xf>
    <xf numFmtId="0" fontId="9" fillId="6" borderId="121" xfId="12" applyFill="1" applyBorder="1" applyAlignment="1" applyProtection="1">
      <alignment horizontal="left" vertical="top"/>
      <protection locked="0"/>
    </xf>
    <xf numFmtId="0" fontId="9" fillId="6" borderId="121" xfId="12" applyFill="1" applyBorder="1" applyAlignment="1">
      <alignment horizontal="left" vertical="top"/>
    </xf>
    <xf numFmtId="0" fontId="74" fillId="0" borderId="0" xfId="4" applyFont="1"/>
    <xf numFmtId="2" fontId="9" fillId="14" borderId="131" xfId="12" applyNumberFormat="1" applyFill="1" applyBorder="1" applyAlignment="1">
      <alignment horizontal="right" vertical="center"/>
    </xf>
    <xf numFmtId="0" fontId="19" fillId="7" borderId="0" xfId="4" applyFont="1" applyFill="1" applyAlignment="1">
      <alignment horizontal="left"/>
    </xf>
    <xf numFmtId="2" fontId="7" fillId="14" borderId="43" xfId="12" applyNumberFormat="1" applyFont="1" applyFill="1" applyBorder="1" applyAlignment="1">
      <alignment horizontal="center" vertical="center"/>
    </xf>
    <xf numFmtId="0" fontId="9" fillId="11" borderId="0" xfId="4" applyFont="1" applyFill="1" applyAlignment="1">
      <alignment horizontal="left" wrapText="1"/>
    </xf>
    <xf numFmtId="0" fontId="9" fillId="14" borderId="41" xfId="12" applyFill="1" applyBorder="1" applyAlignment="1">
      <alignment horizontal="right" vertical="center"/>
    </xf>
    <xf numFmtId="0" fontId="9" fillId="14" borderId="124" xfId="12" applyFill="1" applyBorder="1" applyAlignment="1">
      <alignment vertical="center"/>
    </xf>
    <xf numFmtId="0" fontId="3" fillId="7" borderId="0" xfId="2" applyFill="1" applyAlignment="1">
      <alignment horizontal="left"/>
    </xf>
    <xf numFmtId="0" fontId="7" fillId="3" borderId="117" xfId="5" applyNumberFormat="1" applyFill="1" applyBorder="1" applyAlignment="1">
      <alignment horizontal="left" vertical="top"/>
    </xf>
    <xf numFmtId="0" fontId="7" fillId="3" borderId="51" xfId="5" applyNumberFormat="1" applyFill="1" applyBorder="1" applyAlignment="1">
      <alignment horizontal="left" vertical="top"/>
    </xf>
    <xf numFmtId="0" fontId="7" fillId="3" borderId="6" xfId="5" applyNumberFormat="1" applyFill="1" applyBorder="1" applyAlignment="1">
      <alignment horizontal="center" vertical="center"/>
    </xf>
    <xf numFmtId="0" fontId="7" fillId="3" borderId="7" xfId="5" applyNumberFormat="1" applyFill="1" applyBorder="1" applyAlignment="1">
      <alignment horizontal="center" vertical="center"/>
    </xf>
    <xf numFmtId="0" fontId="7" fillId="3" borderId="43" xfId="5" applyNumberFormat="1" applyFill="1" applyBorder="1" applyAlignment="1">
      <alignment horizontal="center" vertical="center"/>
    </xf>
    <xf numFmtId="0" fontId="9" fillId="7" borderId="119" xfId="10" applyFill="1" applyBorder="1" applyAlignment="1">
      <alignment horizontal="left" vertical="center"/>
    </xf>
    <xf numFmtId="0" fontId="9" fillId="7" borderId="122" xfId="10" applyFill="1" applyBorder="1" applyAlignment="1">
      <alignment horizontal="left" vertical="center"/>
    </xf>
    <xf numFmtId="0" fontId="9" fillId="7" borderId="121" xfId="10" applyFill="1" applyBorder="1" applyAlignment="1">
      <alignment horizontal="left" vertical="center"/>
    </xf>
    <xf numFmtId="0" fontId="7" fillId="3" borderId="73" xfId="5" applyNumberFormat="1" applyFill="1" applyBorder="1" applyAlignment="1">
      <alignment horizontal="left" vertical="top"/>
    </xf>
    <xf numFmtId="0" fontId="15" fillId="7" borderId="0" xfId="4" applyFont="1" applyFill="1" applyAlignment="1">
      <alignment vertical="top" wrapText="1"/>
    </xf>
    <xf numFmtId="0" fontId="7" fillId="3" borderId="76" xfId="12" applyFont="1" applyFill="1" applyBorder="1" applyAlignment="1">
      <alignment horizontal="left" vertical="center" wrapText="1"/>
    </xf>
    <xf numFmtId="0" fontId="7" fillId="3" borderId="62" xfId="12" applyFont="1" applyFill="1" applyBorder="1" applyAlignment="1">
      <alignment horizontal="left" vertical="center" wrapText="1"/>
    </xf>
    <xf numFmtId="0" fontId="7" fillId="3" borderId="72" xfId="12" applyFont="1" applyFill="1" applyBorder="1" applyAlignment="1">
      <alignment horizontal="left" vertical="center" wrapText="1"/>
    </xf>
    <xf numFmtId="0" fontId="9" fillId="3" borderId="41" xfId="12" applyFill="1" applyBorder="1" applyAlignment="1">
      <alignment horizontal="left" vertical="center" wrapText="1"/>
    </xf>
    <xf numFmtId="0" fontId="9" fillId="3" borderId="32" xfId="12" applyFill="1" applyBorder="1" applyAlignment="1">
      <alignment horizontal="left" vertical="center" wrapText="1"/>
    </xf>
    <xf numFmtId="0" fontId="9" fillId="3" borderId="25" xfId="12" applyFill="1" applyBorder="1" applyAlignment="1">
      <alignment horizontal="left" vertical="center" wrapText="1"/>
    </xf>
    <xf numFmtId="0" fontId="11" fillId="7" borderId="0" xfId="12" applyFont="1" applyFill="1" applyAlignment="1">
      <alignment horizontal="left" vertical="top" wrapText="1"/>
    </xf>
    <xf numFmtId="0" fontId="9" fillId="7" borderId="0" xfId="4" applyFont="1" applyFill="1" applyAlignment="1">
      <alignment horizontal="left" vertical="top" wrapText="1"/>
    </xf>
    <xf numFmtId="0" fontId="3" fillId="7" borderId="29" xfId="2" applyFill="1" applyBorder="1" applyAlignment="1">
      <alignment horizontal="left"/>
    </xf>
    <xf numFmtId="0" fontId="3" fillId="7" borderId="23" xfId="2" applyFill="1" applyBorder="1" applyAlignment="1">
      <alignment horizontal="left"/>
    </xf>
    <xf numFmtId="0" fontId="7" fillId="6" borderId="117" xfId="12" applyFont="1" applyFill="1" applyBorder="1" applyAlignment="1">
      <alignment horizontal="left" vertical="top"/>
    </xf>
    <xf numFmtId="0" fontId="7" fillId="6" borderId="46" xfId="12" applyFont="1" applyFill="1" applyBorder="1" applyAlignment="1">
      <alignment horizontal="left" vertical="top"/>
    </xf>
    <xf numFmtId="0" fontId="7" fillId="6" borderId="51" xfId="12" applyFont="1" applyFill="1" applyBorder="1" applyAlignment="1">
      <alignment horizontal="left" vertical="top"/>
    </xf>
    <xf numFmtId="0" fontId="7" fillId="6" borderId="119" xfId="12" applyFont="1" applyFill="1" applyBorder="1" applyAlignment="1">
      <alignment horizontal="center" vertical="center"/>
    </xf>
    <xf numFmtId="0" fontId="9" fillId="7" borderId="121" xfId="4" applyFont="1" applyFill="1" applyBorder="1" applyAlignment="1">
      <alignment horizontal="center" vertical="center"/>
    </xf>
    <xf numFmtId="0" fontId="7" fillId="6" borderId="122" xfId="12" applyFont="1" applyFill="1" applyBorder="1" applyAlignment="1">
      <alignment horizontal="center" vertical="center"/>
    </xf>
    <xf numFmtId="0" fontId="7" fillId="6" borderId="121" xfId="12" applyFont="1" applyFill="1" applyBorder="1" applyAlignment="1">
      <alignment horizontal="center" vertical="center"/>
    </xf>
    <xf numFmtId="0" fontId="9" fillId="7" borderId="122" xfId="4" applyFont="1" applyFill="1" applyBorder="1" applyAlignment="1">
      <alignment horizontal="center" vertical="center"/>
    </xf>
    <xf numFmtId="0" fontId="7" fillId="6" borderId="120" xfId="12" applyFont="1" applyFill="1" applyBorder="1" applyAlignment="1">
      <alignment horizontal="center" vertical="center"/>
    </xf>
    <xf numFmtId="0" fontId="7" fillId="6" borderId="123" xfId="12" applyFont="1" applyFill="1" applyBorder="1" applyAlignment="1">
      <alignment horizontal="center" vertical="center"/>
    </xf>
    <xf numFmtId="0" fontId="7" fillId="6" borderId="41" xfId="12" applyFont="1" applyFill="1" applyBorder="1" applyAlignment="1">
      <alignment horizontal="center" vertical="center"/>
    </xf>
    <xf numFmtId="0" fontId="7" fillId="6" borderId="25" xfId="12" applyFont="1" applyFill="1" applyBorder="1" applyAlignment="1">
      <alignment horizontal="center" vertical="center"/>
    </xf>
    <xf numFmtId="0" fontId="7" fillId="6" borderId="117" xfId="12" applyFont="1" applyFill="1" applyBorder="1" applyAlignment="1">
      <alignment horizontal="center" vertical="center"/>
    </xf>
    <xf numFmtId="0" fontId="7" fillId="6" borderId="14" xfId="12" applyFont="1" applyFill="1" applyBorder="1" applyAlignment="1">
      <alignment horizontal="center" vertical="center"/>
    </xf>
    <xf numFmtId="0" fontId="9" fillId="7" borderId="14" xfId="4" applyFont="1" applyFill="1" applyBorder="1" applyAlignment="1">
      <alignment horizontal="center" vertical="center"/>
    </xf>
    <xf numFmtId="0" fontId="7" fillId="6" borderId="6" xfId="12" applyFont="1" applyFill="1" applyBorder="1" applyAlignment="1">
      <alignment horizontal="center" vertical="center"/>
    </xf>
    <xf numFmtId="0" fontId="7" fillId="6" borderId="43" xfId="12" applyFont="1" applyFill="1" applyBorder="1" applyAlignment="1">
      <alignment horizontal="center" vertical="center"/>
    </xf>
    <xf numFmtId="0" fontId="9" fillId="7" borderId="7" xfId="4" applyFont="1" applyFill="1" applyBorder="1" applyAlignment="1">
      <alignment horizontal="center" vertical="center"/>
    </xf>
    <xf numFmtId="0" fontId="9" fillId="7" borderId="43" xfId="4" applyFont="1" applyFill="1" applyBorder="1" applyAlignment="1">
      <alignment horizontal="center" vertical="center"/>
    </xf>
    <xf numFmtId="0" fontId="11" fillId="7" borderId="0" xfId="12" applyFont="1" applyFill="1" applyAlignment="1">
      <alignment horizontal="left"/>
    </xf>
    <xf numFmtId="0" fontId="11" fillId="6" borderId="117" xfId="12" applyFont="1" applyFill="1" applyBorder="1" applyAlignment="1">
      <alignment horizontal="center" vertical="center"/>
    </xf>
    <xf numFmtId="0" fontId="11" fillId="6" borderId="14" xfId="12" applyFont="1" applyFill="1" applyBorder="1" applyAlignment="1">
      <alignment horizontal="center" vertical="center"/>
    </xf>
    <xf numFmtId="0" fontId="11" fillId="6" borderId="6" xfId="12" applyFont="1" applyFill="1" applyBorder="1" applyAlignment="1">
      <alignment horizontal="center" vertical="center"/>
    </xf>
    <xf numFmtId="0" fontId="11" fillId="6" borderId="43" xfId="12" applyFont="1" applyFill="1" applyBorder="1" applyAlignment="1">
      <alignment horizontal="center" vertical="center"/>
    </xf>
    <xf numFmtId="0" fontId="4" fillId="7" borderId="7" xfId="4" applyFont="1" applyFill="1" applyBorder="1" applyAlignment="1">
      <alignment horizontal="center" vertical="center"/>
    </xf>
    <xf numFmtId="0" fontId="4" fillId="7" borderId="43" xfId="4" applyFont="1" applyFill="1" applyBorder="1" applyAlignment="1">
      <alignment horizontal="center" vertical="center"/>
    </xf>
    <xf numFmtId="0" fontId="11" fillId="6" borderId="120" xfId="12" applyFont="1" applyFill="1" applyBorder="1" applyAlignment="1">
      <alignment horizontal="center" vertical="center"/>
    </xf>
    <xf numFmtId="0" fontId="11" fillId="6" borderId="123" xfId="12" applyFont="1" applyFill="1" applyBorder="1" applyAlignment="1">
      <alignment horizontal="center" vertical="center"/>
    </xf>
    <xf numFmtId="0" fontId="11" fillId="6" borderId="41" xfId="12" applyFont="1" applyFill="1" applyBorder="1" applyAlignment="1">
      <alignment horizontal="center" vertical="center"/>
    </xf>
    <xf numFmtId="0" fontId="11" fillId="6" borderId="25" xfId="12" applyFont="1" applyFill="1" applyBorder="1" applyAlignment="1">
      <alignment horizontal="center" vertical="center"/>
    </xf>
    <xf numFmtId="0" fontId="4" fillId="7" borderId="14" xfId="4" applyFont="1" applyFill="1" applyBorder="1" applyAlignment="1">
      <alignment horizontal="center" vertical="center"/>
    </xf>
    <xf numFmtId="0" fontId="3" fillId="7" borderId="12" xfId="2" applyFill="1" applyBorder="1" applyAlignment="1">
      <alignment horizontal="left"/>
    </xf>
    <xf numFmtId="0" fontId="3" fillId="7" borderId="0" xfId="2" applyFill="1" applyBorder="1" applyAlignment="1">
      <alignment horizontal="left"/>
    </xf>
    <xf numFmtId="0" fontId="11" fillId="6" borderId="119" xfId="12" applyFont="1" applyFill="1" applyBorder="1" applyAlignment="1">
      <alignment horizontal="center" vertical="center"/>
    </xf>
    <xf numFmtId="0" fontId="4" fillId="7" borderId="121" xfId="4" applyFont="1" applyFill="1" applyBorder="1" applyAlignment="1">
      <alignment horizontal="center" vertical="center"/>
    </xf>
    <xf numFmtId="0" fontId="11" fillId="6" borderId="122" xfId="12" applyFont="1" applyFill="1" applyBorder="1" applyAlignment="1">
      <alignment horizontal="center" vertical="center"/>
    </xf>
    <xf numFmtId="0" fontId="11" fillId="6" borderId="121" xfId="12" applyFont="1" applyFill="1" applyBorder="1" applyAlignment="1">
      <alignment horizontal="center" vertical="center"/>
    </xf>
    <xf numFmtId="0" fontId="4" fillId="7" borderId="122" xfId="4" applyFont="1" applyFill="1" applyBorder="1" applyAlignment="1">
      <alignment horizontal="center" vertical="center"/>
    </xf>
    <xf numFmtId="0" fontId="4" fillId="7" borderId="25" xfId="4" applyFont="1" applyFill="1" applyBorder="1" applyAlignment="1">
      <alignment horizontal="center" vertical="center"/>
    </xf>
    <xf numFmtId="0" fontId="7" fillId="7" borderId="0" xfId="12" applyFont="1" applyFill="1" applyAlignment="1">
      <alignment horizontal="left"/>
    </xf>
    <xf numFmtId="0" fontId="9" fillId="7" borderId="119" xfId="12" applyFill="1" applyBorder="1" applyAlignment="1">
      <alignment horizontal="left" vertical="center"/>
    </xf>
    <xf numFmtId="0" fontId="9" fillId="7" borderId="122" xfId="12" applyFill="1" applyBorder="1" applyAlignment="1">
      <alignment horizontal="left" vertical="center"/>
    </xf>
    <xf numFmtId="0" fontId="9" fillId="7" borderId="121" xfId="12" applyFill="1" applyBorder="1" applyAlignment="1">
      <alignment horizontal="left" vertical="center"/>
    </xf>
    <xf numFmtId="0" fontId="9" fillId="6" borderId="12" xfId="12" applyFill="1" applyBorder="1" applyAlignment="1">
      <alignment horizontal="left" vertical="center" wrapText="1"/>
    </xf>
    <xf numFmtId="0" fontId="9" fillId="6" borderId="0" xfId="12" applyFill="1" applyAlignment="1">
      <alignment horizontal="left" vertical="center" wrapText="1"/>
    </xf>
    <xf numFmtId="0" fontId="9" fillId="6" borderId="37" xfId="12" applyFill="1" applyBorder="1" applyAlignment="1">
      <alignment horizontal="left" vertical="center" wrapText="1"/>
    </xf>
    <xf numFmtId="0" fontId="15" fillId="7" borderId="0" xfId="4" applyFont="1" applyFill="1" applyAlignment="1">
      <alignment wrapText="1"/>
    </xf>
    <xf numFmtId="0" fontId="9" fillId="7" borderId="0" xfId="4" applyFont="1" applyFill="1" applyAlignment="1">
      <alignment wrapText="1"/>
    </xf>
    <xf numFmtId="0" fontId="15" fillId="7" borderId="35" xfId="4" applyFont="1" applyFill="1" applyBorder="1" applyAlignment="1">
      <alignment horizontal="left" wrapText="1"/>
    </xf>
    <xf numFmtId="0" fontId="9" fillId="7" borderId="35" xfId="4" applyFont="1" applyFill="1" applyBorder="1" applyAlignment="1">
      <alignment horizontal="left" wrapText="1"/>
    </xf>
    <xf numFmtId="0" fontId="7" fillId="6" borderId="29" xfId="12" applyFont="1" applyFill="1" applyBorder="1" applyAlignment="1">
      <alignment horizontal="left" vertical="center" wrapText="1"/>
    </xf>
    <xf numFmtId="0" fontId="7" fillId="6" borderId="23" xfId="12" applyFont="1" applyFill="1" applyBorder="1" applyAlignment="1">
      <alignment horizontal="left" vertical="center" wrapText="1"/>
    </xf>
    <xf numFmtId="0" fontId="7" fillId="6" borderId="30" xfId="12" applyFont="1" applyFill="1" applyBorder="1" applyAlignment="1">
      <alignment horizontal="left" vertical="center" wrapText="1"/>
    </xf>
    <xf numFmtId="0" fontId="15" fillId="7" borderId="0" xfId="4" applyFont="1" applyFill="1" applyAlignment="1">
      <alignment horizontal="left"/>
    </xf>
    <xf numFmtId="0" fontId="15" fillId="7" borderId="0" xfId="12" applyFont="1" applyFill="1" applyAlignment="1">
      <alignment horizontal="left" vertical="center"/>
    </xf>
    <xf numFmtId="0" fontId="9" fillId="7" borderId="0" xfId="4" applyFont="1" applyFill="1" applyAlignment="1">
      <alignment horizontal="left" vertical="center"/>
    </xf>
    <xf numFmtId="0" fontId="15" fillId="7" borderId="0" xfId="12" applyFont="1" applyFill="1" applyAlignment="1">
      <alignment vertical="center"/>
    </xf>
    <xf numFmtId="0" fontId="4" fillId="7" borderId="119" xfId="4" applyFont="1" applyFill="1" applyBorder="1" applyAlignment="1">
      <alignment horizontal="left" vertical="center"/>
    </xf>
    <xf numFmtId="0" fontId="4" fillId="7" borderId="122" xfId="4" applyFont="1" applyFill="1" applyBorder="1" applyAlignment="1">
      <alignment horizontal="left" vertical="center"/>
    </xf>
    <xf numFmtId="0" fontId="4" fillId="7" borderId="121" xfId="4" applyFont="1" applyFill="1" applyBorder="1" applyAlignment="1">
      <alignment horizontal="left" vertical="center"/>
    </xf>
    <xf numFmtId="0" fontId="19" fillId="7" borderId="0" xfId="4" applyFont="1" applyFill="1" applyAlignment="1">
      <alignment horizontal="left"/>
    </xf>
    <xf numFmtId="0" fontId="11" fillId="6" borderId="120" xfId="12" applyFont="1" applyFill="1" applyBorder="1" applyAlignment="1">
      <alignment horizontal="left" vertical="center"/>
    </xf>
    <xf numFmtId="0" fontId="11" fillId="6" borderId="124" xfId="12" applyFont="1" applyFill="1" applyBorder="1" applyAlignment="1">
      <alignment horizontal="left" vertical="center"/>
    </xf>
    <xf numFmtId="0" fontId="11" fillId="6" borderId="123" xfId="12" applyFont="1" applyFill="1" applyBorder="1" applyAlignment="1">
      <alignment horizontal="left" vertical="center"/>
    </xf>
    <xf numFmtId="0" fontId="4" fillId="6" borderId="41" xfId="12" applyFont="1" applyFill="1" applyBorder="1" applyAlignment="1">
      <alignment horizontal="left" vertical="center" wrapText="1"/>
    </xf>
    <xf numFmtId="0" fontId="4" fillId="6" borderId="32" xfId="12" applyFont="1" applyFill="1" applyBorder="1" applyAlignment="1">
      <alignment horizontal="left" vertical="center" wrapText="1"/>
    </xf>
    <xf numFmtId="0" fontId="4" fillId="6" borderId="25" xfId="12" applyFont="1" applyFill="1" applyBorder="1" applyAlignment="1">
      <alignment horizontal="left" vertical="center" wrapText="1"/>
    </xf>
    <xf numFmtId="0" fontId="4" fillId="7" borderId="113" xfId="4" applyFont="1" applyFill="1" applyBorder="1" applyAlignment="1">
      <alignment horizontal="left" vertical="center"/>
    </xf>
    <xf numFmtId="0" fontId="19" fillId="7" borderId="0" xfId="12" applyFont="1" applyFill="1" applyAlignment="1">
      <alignment horizontal="left" vertical="center"/>
    </xf>
    <xf numFmtId="0" fontId="4" fillId="6" borderId="11" xfId="12" applyFont="1" applyFill="1" applyBorder="1" applyAlignment="1">
      <alignment horizontal="left" vertical="top" wrapText="1"/>
    </xf>
    <xf numFmtId="0" fontId="4" fillId="6" borderId="46" xfId="12" applyFont="1" applyFill="1" applyBorder="1" applyAlignment="1">
      <alignment horizontal="left" vertical="top" wrapText="1"/>
    </xf>
    <xf numFmtId="0" fontId="4" fillId="6" borderId="14" xfId="12" applyFont="1" applyFill="1" applyBorder="1" applyAlignment="1">
      <alignment horizontal="left" vertical="top" wrapText="1"/>
    </xf>
    <xf numFmtId="0" fontId="4" fillId="6" borderId="11" xfId="12" applyFont="1" applyFill="1" applyBorder="1" applyAlignment="1">
      <alignment horizontal="left" vertical="center" wrapText="1"/>
    </xf>
    <xf numFmtId="0" fontId="4" fillId="6" borderId="46" xfId="12" applyFont="1" applyFill="1" applyBorder="1" applyAlignment="1">
      <alignment horizontal="left" vertical="center" wrapText="1"/>
    </xf>
    <xf numFmtId="0" fontId="4" fillId="6" borderId="14" xfId="12" applyFont="1" applyFill="1" applyBorder="1" applyAlignment="1">
      <alignment horizontal="left" vertical="center" wrapText="1"/>
    </xf>
    <xf numFmtId="0" fontId="4" fillId="6" borderId="117" xfId="12" applyFont="1" applyFill="1" applyBorder="1" applyAlignment="1">
      <alignment horizontal="left" vertical="top" wrapText="1"/>
    </xf>
    <xf numFmtId="0" fontId="4" fillId="6" borderId="119" xfId="12" applyFont="1" applyFill="1" applyBorder="1" applyAlignment="1">
      <alignment horizontal="left" vertical="center" wrapText="1"/>
    </xf>
    <xf numFmtId="0" fontId="4" fillId="6" borderId="122" xfId="12" applyFont="1" applyFill="1" applyBorder="1" applyAlignment="1">
      <alignment horizontal="left" vertical="center" wrapText="1"/>
    </xf>
    <xf numFmtId="0" fontId="4" fillId="6" borderId="121" xfId="12" applyFont="1" applyFill="1" applyBorder="1" applyAlignment="1">
      <alignment horizontal="left" vertical="center" wrapText="1"/>
    </xf>
    <xf numFmtId="0" fontId="21" fillId="7" borderId="0" xfId="2" applyFont="1" applyFill="1" applyAlignment="1">
      <alignment horizontal="left"/>
    </xf>
    <xf numFmtId="49" fontId="11" fillId="6" borderId="117" xfId="12" applyNumberFormat="1" applyFont="1" applyFill="1" applyBorder="1" applyAlignment="1">
      <alignment horizontal="center" vertical="center" wrapText="1"/>
    </xf>
    <xf numFmtId="49" fontId="11" fillId="6" borderId="46" xfId="12" applyNumberFormat="1" applyFont="1" applyFill="1" applyBorder="1" applyAlignment="1">
      <alignment horizontal="center" vertical="center" wrapText="1"/>
    </xf>
    <xf numFmtId="49" fontId="11" fillId="6" borderId="51" xfId="12" applyNumberFormat="1" applyFont="1" applyFill="1" applyBorder="1" applyAlignment="1">
      <alignment horizontal="center" vertical="center" wrapText="1"/>
    </xf>
    <xf numFmtId="0" fontId="11" fillId="6" borderId="48" xfId="12" applyFont="1" applyFill="1" applyBorder="1" applyAlignment="1">
      <alignment horizontal="center" vertical="center"/>
    </xf>
    <xf numFmtId="0" fontId="11" fillId="6" borderId="0" xfId="12" applyFont="1" applyFill="1" applyAlignment="1">
      <alignment horizontal="center" vertical="center"/>
    </xf>
    <xf numFmtId="0" fontId="11" fillId="6" borderId="28" xfId="12" applyFont="1" applyFill="1" applyBorder="1" applyAlignment="1">
      <alignment horizontal="center" vertical="center"/>
    </xf>
    <xf numFmtId="0" fontId="11" fillId="6" borderId="52" xfId="12" applyFont="1" applyFill="1" applyBorder="1" applyAlignment="1">
      <alignment horizontal="center" vertical="center"/>
    </xf>
    <xf numFmtId="0" fontId="11" fillId="6" borderId="5" xfId="12" applyFont="1" applyFill="1" applyBorder="1" applyAlignment="1">
      <alignment horizontal="center" vertical="center"/>
    </xf>
    <xf numFmtId="0" fontId="11" fillId="6" borderId="50" xfId="12" applyFont="1" applyFill="1" applyBorder="1" applyAlignment="1">
      <alignment horizontal="center" vertical="center"/>
    </xf>
    <xf numFmtId="0" fontId="9" fillId="7" borderId="119" xfId="13" applyFont="1" applyFill="1" applyBorder="1" applyAlignment="1">
      <alignment horizontal="left" vertical="center"/>
    </xf>
    <xf numFmtId="0" fontId="9" fillId="7" borderId="122" xfId="13" applyFont="1" applyFill="1" applyBorder="1" applyAlignment="1">
      <alignment horizontal="left" vertical="center"/>
    </xf>
    <xf numFmtId="0" fontId="9" fillId="7" borderId="121" xfId="13" applyFont="1" applyFill="1" applyBorder="1" applyAlignment="1">
      <alignment horizontal="left" vertical="center"/>
    </xf>
    <xf numFmtId="0" fontId="7" fillId="6" borderId="41" xfId="12" applyFont="1" applyFill="1" applyBorder="1" applyAlignment="1" applyProtection="1">
      <alignment horizontal="left" vertical="center" wrapText="1"/>
      <protection locked="0"/>
    </xf>
    <xf numFmtId="0" fontId="9" fillId="6" borderId="32" xfId="12" applyFill="1" applyBorder="1" applyAlignment="1" applyProtection="1">
      <alignment horizontal="left" vertical="center" wrapText="1"/>
      <protection locked="0"/>
    </xf>
    <xf numFmtId="0" fontId="9" fillId="6" borderId="25" xfId="12" applyFill="1" applyBorder="1" applyAlignment="1" applyProtection="1">
      <alignment horizontal="left" vertical="center" wrapText="1"/>
      <protection locked="0"/>
    </xf>
    <xf numFmtId="0" fontId="3" fillId="7" borderId="0" xfId="4" applyFont="1" applyFill="1" applyAlignment="1">
      <alignment horizontal="left"/>
    </xf>
    <xf numFmtId="0" fontId="15" fillId="7" borderId="0" xfId="4" applyFont="1" applyFill="1" applyAlignment="1">
      <alignment horizontal="left" vertical="center" wrapText="1"/>
    </xf>
    <xf numFmtId="0" fontId="15" fillId="7" borderId="0" xfId="4" applyFont="1" applyFill="1" applyAlignment="1">
      <alignment horizontal="left" vertical="center"/>
    </xf>
    <xf numFmtId="0" fontId="15" fillId="7" borderId="0" xfId="4" applyFont="1" applyFill="1" applyAlignment="1">
      <alignment vertical="center" wrapText="1"/>
    </xf>
    <xf numFmtId="0" fontId="9" fillId="7" borderId="0" xfId="4" applyFont="1" applyFill="1" applyAlignment="1">
      <alignment vertical="center" wrapText="1"/>
    </xf>
    <xf numFmtId="0" fontId="15" fillId="7" borderId="0" xfId="4" applyFont="1" applyFill="1" applyAlignment="1">
      <alignment horizontal="left" wrapText="1"/>
    </xf>
    <xf numFmtId="0" fontId="9" fillId="7" borderId="0" xfId="4" applyFont="1" applyFill="1" applyAlignment="1">
      <alignment horizontal="left" wrapText="1"/>
    </xf>
    <xf numFmtId="0" fontId="7" fillId="6" borderId="120" xfId="12" applyFont="1" applyFill="1" applyBorder="1" applyAlignment="1">
      <alignment horizontal="left"/>
    </xf>
    <xf numFmtId="0" fontId="7" fillId="6" borderId="124" xfId="12" applyFont="1" applyFill="1" applyBorder="1" applyAlignment="1">
      <alignment horizontal="left"/>
    </xf>
    <xf numFmtId="0" fontId="7" fillId="6" borderId="123" xfId="12" applyFont="1" applyFill="1" applyBorder="1" applyAlignment="1">
      <alignment horizontal="left"/>
    </xf>
    <xf numFmtId="0" fontId="7" fillId="6" borderId="120" xfId="12" applyFont="1" applyFill="1" applyBorder="1" applyAlignment="1">
      <alignment horizontal="center" vertical="center" wrapText="1"/>
    </xf>
    <xf numFmtId="0" fontId="7" fillId="6" borderId="124" xfId="12" applyFont="1" applyFill="1" applyBorder="1" applyAlignment="1">
      <alignment horizontal="center" vertical="center" wrapText="1"/>
    </xf>
    <xf numFmtId="0" fontId="7" fillId="6" borderId="123" xfId="12" applyFont="1" applyFill="1" applyBorder="1" applyAlignment="1">
      <alignment horizontal="center" vertical="center" wrapText="1"/>
    </xf>
    <xf numFmtId="0" fontId="7" fillId="6" borderId="48" xfId="12" applyFont="1" applyFill="1" applyBorder="1" applyAlignment="1">
      <alignment horizontal="center" vertical="center" wrapText="1"/>
    </xf>
    <xf numFmtId="0" fontId="7" fillId="6" borderId="0" xfId="12" applyFont="1" applyFill="1" applyAlignment="1">
      <alignment horizontal="center" vertical="center" wrapText="1"/>
    </xf>
    <xf numFmtId="0" fontId="7" fillId="6" borderId="28" xfId="12" applyFont="1" applyFill="1" applyBorder="1" applyAlignment="1">
      <alignment horizontal="center" vertical="center" wrapText="1"/>
    </xf>
    <xf numFmtId="0" fontId="7" fillId="6" borderId="52" xfId="12" applyFont="1" applyFill="1" applyBorder="1" applyAlignment="1">
      <alignment horizontal="center" vertical="center" wrapText="1"/>
    </xf>
    <xf numFmtId="0" fontId="7" fillId="6" borderId="5" xfId="12" applyFont="1" applyFill="1" applyBorder="1" applyAlignment="1">
      <alignment horizontal="center" vertical="center" wrapText="1"/>
    </xf>
    <xf numFmtId="0" fontId="7" fillId="6" borderId="50" xfId="12" applyFont="1" applyFill="1" applyBorder="1" applyAlignment="1">
      <alignment horizontal="center" vertical="center" wrapText="1"/>
    </xf>
    <xf numFmtId="0" fontId="9" fillId="6" borderId="117" xfId="12" applyFill="1" applyBorder="1" applyAlignment="1">
      <alignment horizontal="left" vertical="top" wrapText="1"/>
    </xf>
    <xf numFmtId="0" fontId="9" fillId="6" borderId="46" xfId="12" applyFill="1" applyBorder="1" applyAlignment="1">
      <alignment horizontal="left" vertical="top" wrapText="1"/>
    </xf>
    <xf numFmtId="0" fontId="9" fillId="6" borderId="14" xfId="12" applyFill="1" applyBorder="1" applyAlignment="1">
      <alignment horizontal="left" vertical="top" wrapText="1"/>
    </xf>
    <xf numFmtId="0" fontId="9" fillId="7" borderId="113" xfId="4" applyFont="1" applyFill="1" applyBorder="1"/>
    <xf numFmtId="0" fontId="9" fillId="7" borderId="119" xfId="4" applyFont="1" applyFill="1" applyBorder="1" applyAlignment="1">
      <alignment horizontal="left" vertical="center"/>
    </xf>
    <xf numFmtId="0" fontId="9" fillId="7" borderId="122" xfId="4" applyFont="1" applyFill="1" applyBorder="1" applyAlignment="1">
      <alignment horizontal="left" vertical="center"/>
    </xf>
    <xf numFmtId="0" fontId="9" fillId="7" borderId="121" xfId="4" applyFont="1" applyFill="1" applyBorder="1" applyAlignment="1">
      <alignment horizontal="left" vertical="center"/>
    </xf>
    <xf numFmtId="0" fontId="7" fillId="6" borderId="119" xfId="12" applyFont="1" applyFill="1" applyBorder="1" applyAlignment="1">
      <alignment horizontal="center" vertical="center" wrapText="1"/>
    </xf>
    <xf numFmtId="0" fontId="7" fillId="6" borderId="121" xfId="12" applyFont="1" applyFill="1" applyBorder="1" applyAlignment="1">
      <alignment horizontal="center" vertical="center" wrapText="1"/>
    </xf>
    <xf numFmtId="0" fontId="9" fillId="6" borderId="119" xfId="12" applyFill="1" applyBorder="1" applyAlignment="1">
      <alignment horizontal="left" vertical="center"/>
    </xf>
    <xf numFmtId="0" fontId="9" fillId="6" borderId="122" xfId="12" applyFill="1" applyBorder="1" applyAlignment="1">
      <alignment horizontal="left" vertical="center"/>
    </xf>
    <xf numFmtId="0" fontId="9" fillId="6" borderId="25" xfId="12" applyFill="1" applyBorder="1" applyAlignment="1">
      <alignment horizontal="left" vertical="center"/>
    </xf>
    <xf numFmtId="0" fontId="9" fillId="6" borderId="12" xfId="12" applyFill="1" applyBorder="1" applyAlignment="1" applyProtection="1">
      <alignment horizontal="left" vertical="center" wrapText="1"/>
      <protection locked="0"/>
    </xf>
    <xf numFmtId="0" fontId="9" fillId="6" borderId="0" xfId="12" applyFill="1" applyAlignment="1" applyProtection="1">
      <alignment horizontal="left" vertical="center" wrapText="1"/>
      <protection locked="0"/>
    </xf>
    <xf numFmtId="0" fontId="9" fillId="6" borderId="37" xfId="12" applyFill="1" applyBorder="1" applyAlignment="1" applyProtection="1">
      <alignment horizontal="left" vertical="center" wrapText="1"/>
      <protection locked="0"/>
    </xf>
    <xf numFmtId="0" fontId="15" fillId="7" borderId="0" xfId="12" applyFont="1" applyFill="1" applyAlignment="1">
      <alignment horizontal="left" vertical="center" wrapText="1"/>
    </xf>
    <xf numFmtId="0" fontId="9" fillId="7" borderId="0" xfId="12" applyFill="1" applyAlignment="1">
      <alignment horizontal="left" vertical="center" wrapText="1"/>
    </xf>
    <xf numFmtId="0" fontId="9" fillId="6" borderId="48" xfId="12" applyFill="1" applyBorder="1" applyAlignment="1">
      <alignment vertical="center" wrapText="1"/>
    </xf>
    <xf numFmtId="0" fontId="9" fillId="6" borderId="0" xfId="12" applyFill="1" applyAlignment="1">
      <alignment vertical="center" wrapText="1"/>
    </xf>
    <xf numFmtId="0" fontId="9" fillId="6" borderId="28" xfId="12" applyFill="1" applyBorder="1" applyAlignment="1">
      <alignment vertical="center" wrapText="1"/>
    </xf>
    <xf numFmtId="0" fontId="7" fillId="7" borderId="0" xfId="12" applyFont="1" applyFill="1" applyAlignment="1">
      <alignment vertical="center" wrapText="1"/>
    </xf>
    <xf numFmtId="0" fontId="7" fillId="6" borderId="120" xfId="12" applyFont="1" applyFill="1" applyBorder="1" applyAlignment="1">
      <alignment horizontal="left" vertical="center"/>
    </xf>
    <xf numFmtId="0" fontId="7" fillId="6" borderId="124" xfId="12" applyFont="1" applyFill="1" applyBorder="1" applyAlignment="1">
      <alignment horizontal="left" vertical="center"/>
    </xf>
    <xf numFmtId="0" fontId="7" fillId="6" borderId="123" xfId="12" applyFont="1" applyFill="1" applyBorder="1" applyAlignment="1">
      <alignment horizontal="left" vertical="center"/>
    </xf>
    <xf numFmtId="0" fontId="9" fillId="7" borderId="113" xfId="13" applyFont="1" applyFill="1" applyBorder="1" applyAlignment="1">
      <alignment horizontal="left" vertical="center"/>
    </xf>
    <xf numFmtId="0" fontId="7" fillId="6" borderId="117" xfId="12" applyFont="1" applyFill="1" applyBorder="1" applyAlignment="1">
      <alignment horizontal="center" vertical="center" wrapText="1"/>
    </xf>
    <xf numFmtId="0" fontId="7" fillId="6" borderId="14" xfId="12" applyFont="1" applyFill="1" applyBorder="1" applyAlignment="1">
      <alignment horizontal="center" vertical="center" wrapText="1"/>
    </xf>
    <xf numFmtId="0" fontId="7" fillId="6" borderId="6" xfId="12" applyFont="1" applyFill="1" applyBorder="1" applyAlignment="1">
      <alignment horizontal="center" vertical="center" wrapText="1"/>
    </xf>
    <xf numFmtId="0" fontId="7" fillId="6" borderId="43" xfId="12" applyFont="1" applyFill="1" applyBorder="1" applyAlignment="1">
      <alignment horizontal="center" vertical="center" wrapText="1"/>
    </xf>
    <xf numFmtId="0" fontId="9" fillId="7" borderId="7" xfId="4" applyFont="1" applyFill="1" applyBorder="1" applyAlignment="1">
      <alignment horizontal="center" vertical="center" wrapText="1"/>
    </xf>
    <xf numFmtId="0" fontId="9" fillId="7" borderId="43" xfId="4" applyFont="1" applyFill="1" applyBorder="1" applyAlignment="1">
      <alignment horizontal="center" vertical="center" wrapText="1"/>
    </xf>
    <xf numFmtId="0" fontId="9" fillId="6" borderId="41" xfId="12" applyFill="1" applyBorder="1" applyAlignment="1">
      <alignment vertical="center" wrapText="1"/>
    </xf>
    <xf numFmtId="0" fontId="9" fillId="6" borderId="32" xfId="12" applyFill="1" applyBorder="1" applyAlignment="1">
      <alignment vertical="center" wrapText="1"/>
    </xf>
    <xf numFmtId="0" fontId="9" fillId="6" borderId="25" xfId="12" applyFill="1" applyBorder="1" applyAlignment="1">
      <alignment vertical="center" wrapText="1"/>
    </xf>
    <xf numFmtId="0" fontId="9" fillId="6" borderId="41" xfId="12" applyFill="1" applyBorder="1" applyAlignment="1" applyProtection="1">
      <alignment horizontal="left" vertical="center"/>
      <protection locked="0"/>
    </xf>
    <xf numFmtId="0" fontId="9" fillId="6" borderId="32" xfId="12" applyFill="1" applyBorder="1" applyAlignment="1" applyProtection="1">
      <alignment horizontal="left" vertical="center"/>
      <protection locked="0"/>
    </xf>
    <xf numFmtId="0" fontId="9" fillId="6" borderId="25" xfId="12" applyFill="1" applyBorder="1" applyAlignment="1" applyProtection="1">
      <alignment horizontal="left" vertical="center"/>
      <protection locked="0"/>
    </xf>
    <xf numFmtId="0" fontId="25" fillId="6" borderId="6" xfId="12" applyFont="1" applyFill="1" applyBorder="1" applyAlignment="1" applyProtection="1">
      <alignment horizontal="center" vertical="center"/>
      <protection locked="0"/>
    </xf>
    <xf numFmtId="0" fontId="25" fillId="6" borderId="7" xfId="12" applyFont="1" applyFill="1" applyBorder="1" applyAlignment="1" applyProtection="1">
      <alignment horizontal="center" vertical="center"/>
      <protection locked="0"/>
    </xf>
    <xf numFmtId="0" fontId="25" fillId="6" borderId="43" xfId="12" applyFont="1" applyFill="1" applyBorder="1" applyAlignment="1" applyProtection="1">
      <alignment horizontal="center" vertical="center"/>
      <protection locked="0"/>
    </xf>
    <xf numFmtId="0" fontId="7" fillId="6" borderId="7" xfId="12" applyFont="1" applyFill="1" applyBorder="1" applyAlignment="1">
      <alignment horizontal="center" vertical="center"/>
    </xf>
    <xf numFmtId="0" fontId="15" fillId="7" borderId="0" xfId="12" applyFont="1" applyFill="1" applyAlignment="1">
      <alignment vertical="center" wrapText="1"/>
    </xf>
    <xf numFmtId="0" fontId="9" fillId="7" borderId="0" xfId="4" applyFont="1" applyFill="1" applyAlignment="1">
      <alignment horizontal="left" vertical="center" wrapText="1"/>
    </xf>
    <xf numFmtId="0" fontId="9" fillId="7" borderId="113" xfId="4" applyFont="1" applyFill="1" applyBorder="1" applyAlignment="1">
      <alignment horizontal="left" vertical="center"/>
    </xf>
    <xf numFmtId="0" fontId="9" fillId="6" borderId="41" xfId="12" applyFill="1" applyBorder="1" applyAlignment="1">
      <alignment horizontal="left" vertical="center" wrapText="1"/>
    </xf>
    <xf numFmtId="0" fontId="9" fillId="6" borderId="32" xfId="12" applyFill="1" applyBorder="1" applyAlignment="1">
      <alignment horizontal="left" vertical="center" wrapText="1"/>
    </xf>
    <xf numFmtId="0" fontId="9" fillId="6" borderId="25" xfId="12" applyFill="1" applyBorder="1" applyAlignment="1">
      <alignment horizontal="left" vertical="center" wrapText="1"/>
    </xf>
    <xf numFmtId="0" fontId="15" fillId="7" borderId="0" xfId="12" applyFont="1" applyFill="1" applyAlignment="1">
      <alignment horizontal="left" vertical="top" wrapText="1"/>
    </xf>
    <xf numFmtId="0" fontId="9" fillId="7" borderId="113" xfId="12" applyFill="1" applyBorder="1" applyAlignment="1">
      <alignment horizontal="left" vertical="center"/>
    </xf>
    <xf numFmtId="0" fontId="7" fillId="6" borderId="122" xfId="12" applyFont="1" applyFill="1" applyBorder="1" applyAlignment="1">
      <alignment horizontal="center" vertical="center" wrapText="1"/>
    </xf>
    <xf numFmtId="0" fontId="0" fillId="7" borderId="14" xfId="0" applyFill="1" applyBorder="1" applyAlignment="1">
      <alignment horizontal="center" vertical="center"/>
    </xf>
    <xf numFmtId="0" fontId="9" fillId="7" borderId="32" xfId="4" applyFont="1" applyFill="1" applyBorder="1" applyAlignment="1">
      <alignment horizontal="left" vertical="center" wrapText="1"/>
    </xf>
    <xf numFmtId="0" fontId="9" fillId="7" borderId="25" xfId="4" applyFont="1" applyFill="1" applyBorder="1" applyAlignment="1">
      <alignment horizontal="left" vertical="center" wrapText="1"/>
    </xf>
    <xf numFmtId="0" fontId="15" fillId="7" borderId="0" xfId="4" quotePrefix="1" applyFont="1" applyFill="1" applyAlignment="1">
      <alignment horizontal="left"/>
    </xf>
    <xf numFmtId="0" fontId="9" fillId="7" borderId="0" xfId="4" applyFont="1" applyFill="1" applyAlignment="1">
      <alignment horizontal="left"/>
    </xf>
    <xf numFmtId="0" fontId="7" fillId="7" borderId="0" xfId="12" applyFont="1" applyFill="1" applyAlignment="1">
      <alignment horizontal="left" vertical="center" wrapText="1"/>
    </xf>
    <xf numFmtId="0" fontId="7" fillId="6" borderId="120" xfId="12" applyFont="1" applyFill="1" applyBorder="1" applyAlignment="1">
      <alignment horizontal="left" vertical="center" wrapText="1"/>
    </xf>
    <xf numFmtId="0" fontId="9" fillId="7" borderId="124" xfId="4" applyFont="1" applyFill="1" applyBorder="1" applyAlignment="1">
      <alignment horizontal="left" vertical="center" wrapText="1"/>
    </xf>
    <xf numFmtId="0" fontId="9" fillId="7" borderId="123" xfId="4" applyFont="1" applyFill="1" applyBorder="1" applyAlignment="1">
      <alignment horizontal="left" vertical="center" wrapText="1"/>
    </xf>
    <xf numFmtId="0" fontId="9" fillId="6" borderId="48" xfId="4" applyFont="1" applyFill="1" applyBorder="1" applyAlignment="1">
      <alignment wrapText="1"/>
    </xf>
    <xf numFmtId="0" fontId="9" fillId="7" borderId="28" xfId="4" applyFont="1" applyFill="1" applyBorder="1" applyAlignment="1">
      <alignment wrapText="1"/>
    </xf>
    <xf numFmtId="0" fontId="7" fillId="3" borderId="7" xfId="12" applyFont="1" applyFill="1" applyBorder="1" applyAlignment="1">
      <alignment horizontal="center" vertical="center"/>
    </xf>
    <xf numFmtId="0" fontId="7" fillId="3" borderId="43" xfId="12" applyFont="1" applyFill="1" applyBorder="1" applyAlignment="1">
      <alignment horizontal="center" vertical="center"/>
    </xf>
    <xf numFmtId="0" fontId="7" fillId="3" borderId="6" xfId="12" applyFont="1" applyFill="1" applyBorder="1" applyAlignment="1">
      <alignment horizontal="center" vertical="center"/>
    </xf>
    <xf numFmtId="0" fontId="9" fillId="3" borderId="41" xfId="12" applyFill="1" applyBorder="1" applyAlignment="1" applyProtection="1">
      <alignment vertical="center" wrapText="1"/>
      <protection locked="0"/>
    </xf>
    <xf numFmtId="0" fontId="9" fillId="3" borderId="32" xfId="12" applyFill="1" applyBorder="1" applyAlignment="1" applyProtection="1">
      <alignment vertical="center" wrapText="1"/>
      <protection locked="0"/>
    </xf>
    <xf numFmtId="0" fontId="9" fillId="3" borderId="25" xfId="12" applyFill="1" applyBorder="1" applyAlignment="1" applyProtection="1">
      <alignment vertical="center" wrapText="1"/>
      <protection locked="0"/>
    </xf>
    <xf numFmtId="0" fontId="7" fillId="3" borderId="120" xfId="12" applyFont="1" applyFill="1" applyBorder="1" applyAlignment="1">
      <alignment horizontal="left" vertical="center"/>
    </xf>
    <xf numFmtId="0" fontId="7" fillId="3" borderId="124" xfId="12" applyFont="1" applyFill="1" applyBorder="1" applyAlignment="1">
      <alignment horizontal="left" vertical="center"/>
    </xf>
    <xf numFmtId="0" fontId="7" fillId="3" borderId="123" xfId="12" applyFont="1" applyFill="1" applyBorder="1" applyAlignment="1">
      <alignment horizontal="left" vertical="center"/>
    </xf>
    <xf numFmtId="49" fontId="15" fillId="7" borderId="0" xfId="12" applyNumberFormat="1" applyFont="1" applyFill="1" applyAlignment="1">
      <alignment horizontal="left" vertical="center" wrapText="1"/>
    </xf>
    <xf numFmtId="49" fontId="9" fillId="7" borderId="0" xfId="4" applyNumberFormat="1" applyFont="1" applyFill="1" applyAlignment="1">
      <alignment horizontal="left" vertical="center" wrapText="1"/>
    </xf>
    <xf numFmtId="0" fontId="7" fillId="6" borderId="119" xfId="12" quotePrefix="1" applyFont="1" applyFill="1" applyBorder="1" applyAlignment="1">
      <alignment horizontal="center" vertical="center"/>
    </xf>
    <xf numFmtId="0" fontId="7" fillId="6" borderId="121" xfId="12" quotePrefix="1" applyFont="1" applyFill="1" applyBorder="1" applyAlignment="1">
      <alignment horizontal="center" vertical="center"/>
    </xf>
    <xf numFmtId="0" fontId="7" fillId="6" borderId="7" xfId="12" applyFont="1" applyFill="1" applyBorder="1" applyAlignment="1">
      <alignment horizontal="center" vertical="center" wrapText="1"/>
    </xf>
    <xf numFmtId="0" fontId="7" fillId="6" borderId="117" xfId="12" quotePrefix="1" applyFont="1" applyFill="1" applyBorder="1" applyAlignment="1">
      <alignment horizontal="center" vertical="center"/>
    </xf>
    <xf numFmtId="0" fontId="3" fillId="7" borderId="0" xfId="2" applyFill="1" applyAlignment="1">
      <alignment horizontal="left" vertical="center"/>
    </xf>
    <xf numFmtId="0" fontId="7" fillId="6" borderId="71" xfId="12" applyFont="1" applyFill="1" applyBorder="1" applyAlignment="1">
      <alignment horizontal="center" vertical="center"/>
    </xf>
    <xf numFmtId="0" fontId="7" fillId="6" borderId="70" xfId="12" applyFont="1" applyFill="1" applyBorder="1" applyAlignment="1">
      <alignment horizontal="center" vertical="center"/>
    </xf>
    <xf numFmtId="0" fontId="7" fillId="6" borderId="69" xfId="12" applyFont="1" applyFill="1" applyBorder="1" applyAlignment="1">
      <alignment horizontal="center" vertical="center"/>
    </xf>
    <xf numFmtId="0" fontId="7" fillId="6" borderId="76" xfId="12" applyFont="1" applyFill="1" applyBorder="1" applyAlignment="1">
      <alignment horizontal="center" vertical="center"/>
    </xf>
    <xf numFmtId="0" fontId="7" fillId="6" borderId="72" xfId="12" applyFont="1" applyFill="1" applyBorder="1" applyAlignment="1">
      <alignment horizontal="center" vertical="center"/>
    </xf>
    <xf numFmtId="0" fontId="7" fillId="6" borderId="73" xfId="12" quotePrefix="1" applyFont="1" applyFill="1" applyBorder="1" applyAlignment="1">
      <alignment horizontal="center" vertical="center"/>
    </xf>
    <xf numFmtId="0" fontId="7" fillId="6" borderId="71" xfId="12" quotePrefix="1" applyFont="1" applyFill="1" applyBorder="1" applyAlignment="1">
      <alignment horizontal="center" vertical="center"/>
    </xf>
    <xf numFmtId="0" fontId="7" fillId="6" borderId="70" xfId="12" quotePrefix="1" applyFont="1" applyFill="1" applyBorder="1" applyAlignment="1">
      <alignment horizontal="center" vertical="center"/>
    </xf>
    <xf numFmtId="0" fontId="9" fillId="0" borderId="113" xfId="4" applyFont="1" applyBorder="1" applyAlignment="1">
      <alignment horizontal="left" vertical="center"/>
    </xf>
    <xf numFmtId="0" fontId="9" fillId="0" borderId="113" xfId="4" applyFont="1" applyBorder="1"/>
    <xf numFmtId="0" fontId="9" fillId="3" borderId="48" xfId="12" applyFill="1" applyBorder="1" applyAlignment="1">
      <alignment vertical="center" wrapText="1"/>
    </xf>
    <xf numFmtId="0" fontId="9" fillId="7" borderId="28" xfId="4" applyFont="1" applyFill="1" applyBorder="1" applyAlignment="1">
      <alignment vertical="center" wrapText="1"/>
    </xf>
    <xf numFmtId="0" fontId="9" fillId="3" borderId="41" xfId="12" applyFill="1" applyBorder="1" applyAlignment="1">
      <alignment horizontal="left" vertical="center"/>
    </xf>
    <xf numFmtId="0" fontId="9" fillId="3" borderId="32" xfId="12" applyFill="1" applyBorder="1" applyAlignment="1">
      <alignment horizontal="left" vertical="center"/>
    </xf>
    <xf numFmtId="0" fontId="9" fillId="3" borderId="25" xfId="12" applyFill="1" applyBorder="1" applyAlignment="1">
      <alignment horizontal="left" vertical="center"/>
    </xf>
    <xf numFmtId="0" fontId="7" fillId="3" borderId="6" xfId="12" applyFont="1" applyFill="1" applyBorder="1" applyAlignment="1">
      <alignment horizontal="center" vertical="center" wrapText="1"/>
    </xf>
    <xf numFmtId="0" fontId="15" fillId="7" borderId="0" xfId="12" applyFont="1" applyFill="1" applyAlignment="1">
      <alignment horizontal="left" vertical="top"/>
    </xf>
    <xf numFmtId="0" fontId="7" fillId="7" borderId="0" xfId="12" applyFont="1" applyFill="1" applyAlignment="1">
      <alignment horizontal="left" vertical="top" wrapText="1"/>
    </xf>
    <xf numFmtId="0" fontId="7" fillId="3" borderId="43" xfId="12" applyFont="1" applyFill="1" applyBorder="1" applyAlignment="1">
      <alignment horizontal="center" vertical="center" wrapText="1"/>
    </xf>
    <xf numFmtId="0" fontId="3" fillId="11" borderId="0" xfId="2" applyFill="1" applyAlignment="1">
      <alignment horizontal="left" vertical="center"/>
    </xf>
    <xf numFmtId="0" fontId="7" fillId="3" borderId="117" xfId="12" applyFont="1" applyFill="1" applyBorder="1" applyAlignment="1">
      <alignment horizontal="left" vertical="center" wrapText="1"/>
    </xf>
    <xf numFmtId="0" fontId="7" fillId="3" borderId="51" xfId="12" applyFont="1" applyFill="1" applyBorder="1" applyAlignment="1">
      <alignment horizontal="left" vertical="center" wrapText="1"/>
    </xf>
    <xf numFmtId="0" fontId="9" fillId="0" borderId="119" xfId="4" applyFont="1" applyBorder="1" applyAlignment="1">
      <alignment horizontal="left" vertical="center"/>
    </xf>
    <xf numFmtId="0" fontId="9" fillId="0" borderId="122" xfId="4" applyFont="1" applyBorder="1" applyAlignment="1">
      <alignment horizontal="left" vertical="center"/>
    </xf>
    <xf numFmtId="0" fontId="9" fillId="0" borderId="121" xfId="4" applyFont="1" applyBorder="1" applyAlignment="1">
      <alignment horizontal="left" vertical="center"/>
    </xf>
    <xf numFmtId="0" fontId="7" fillId="6" borderId="124" xfId="12" applyFont="1" applyFill="1" applyBorder="1" applyAlignment="1">
      <alignment horizontal="center" vertical="center"/>
    </xf>
    <xf numFmtId="0" fontId="7" fillId="6" borderId="62" xfId="12" applyFont="1" applyFill="1" applyBorder="1" applyAlignment="1">
      <alignment horizontal="center" vertical="center"/>
    </xf>
    <xf numFmtId="0" fontId="25" fillId="6" borderId="41" xfId="12" applyFont="1" applyFill="1" applyBorder="1" applyAlignment="1">
      <alignment horizontal="center" vertical="center"/>
    </xf>
    <xf numFmtId="0" fontId="25" fillId="6" borderId="32" xfId="12" applyFont="1" applyFill="1" applyBorder="1" applyAlignment="1">
      <alignment horizontal="center" vertical="center"/>
    </xf>
    <xf numFmtId="0" fontId="25" fillId="6" borderId="25" xfId="12" applyFont="1" applyFill="1" applyBorder="1" applyAlignment="1">
      <alignment horizontal="center" vertical="center"/>
    </xf>
    <xf numFmtId="0" fontId="7" fillId="6" borderId="73" xfId="12" applyFont="1" applyFill="1" applyBorder="1" applyAlignment="1">
      <alignment horizontal="center" vertical="center" wrapText="1"/>
    </xf>
    <xf numFmtId="0" fontId="25" fillId="6" borderId="46" xfId="12" applyFont="1" applyFill="1" applyBorder="1" applyAlignment="1">
      <alignment horizontal="center" vertical="center" wrapText="1"/>
    </xf>
    <xf numFmtId="0" fontId="25" fillId="6" borderId="51" xfId="12" applyFont="1" applyFill="1" applyBorder="1" applyAlignment="1">
      <alignment horizontal="center" vertical="center" wrapText="1"/>
    </xf>
    <xf numFmtId="0" fontId="9" fillId="6" borderId="48" xfId="12" applyFill="1" applyBorder="1" applyAlignment="1">
      <alignment horizontal="left" vertical="center" wrapText="1"/>
    </xf>
    <xf numFmtId="0" fontId="9" fillId="6" borderId="28" xfId="12" applyFill="1" applyBorder="1" applyAlignment="1">
      <alignment horizontal="left" vertical="center" wrapText="1"/>
    </xf>
    <xf numFmtId="0" fontId="7" fillId="6" borderId="76" xfId="12" applyFont="1" applyFill="1" applyBorder="1" applyAlignment="1">
      <alignment horizontal="left" vertical="center"/>
    </xf>
    <xf numFmtId="0" fontId="7" fillId="6" borderId="62" xfId="12" applyFont="1" applyFill="1" applyBorder="1" applyAlignment="1">
      <alignment horizontal="left" vertical="center"/>
    </xf>
    <xf numFmtId="0" fontId="7" fillId="6" borderId="72" xfId="12" applyFont="1" applyFill="1" applyBorder="1" applyAlignment="1">
      <alignment horizontal="left" vertical="center"/>
    </xf>
    <xf numFmtId="0" fontId="15" fillId="7" borderId="0" xfId="4" applyFont="1" applyFill="1" applyAlignment="1">
      <alignment horizontal="left" vertical="top"/>
    </xf>
    <xf numFmtId="0" fontId="9" fillId="3" borderId="119" xfId="12" applyFill="1" applyBorder="1" applyAlignment="1" applyProtection="1">
      <alignment vertical="center" wrapText="1"/>
      <protection locked="0"/>
    </xf>
    <xf numFmtId="0" fontId="9" fillId="3" borderId="122" xfId="12" applyFill="1" applyBorder="1" applyAlignment="1" applyProtection="1">
      <alignment vertical="center" wrapText="1"/>
      <protection locked="0"/>
    </xf>
    <xf numFmtId="0" fontId="9" fillId="3" borderId="121" xfId="12" applyFill="1" applyBorder="1" applyAlignment="1" applyProtection="1">
      <alignment vertical="center" wrapText="1"/>
      <protection locked="0"/>
    </xf>
    <xf numFmtId="2" fontId="15" fillId="7" borderId="0" xfId="4" applyNumberFormat="1" applyFont="1" applyFill="1" applyAlignment="1" applyProtection="1">
      <alignment horizontal="left" vertical="center" wrapText="1"/>
      <protection locked="0"/>
    </xf>
    <xf numFmtId="2" fontId="7" fillId="7" borderId="0" xfId="4" applyNumberFormat="1" applyFont="1" applyFill="1" applyAlignment="1" applyProtection="1">
      <alignment horizontal="left" vertical="center" wrapText="1"/>
      <protection locked="0"/>
    </xf>
    <xf numFmtId="0" fontId="9" fillId="7" borderId="113" xfId="24" applyFill="1" applyBorder="1" applyAlignment="1">
      <alignment horizontal="left" vertical="center"/>
    </xf>
    <xf numFmtId="0" fontId="9" fillId="6" borderId="48" xfId="4" applyFont="1" applyFill="1" applyBorder="1" applyAlignment="1">
      <alignment vertical="center" wrapText="1"/>
    </xf>
    <xf numFmtId="0" fontId="9" fillId="6" borderId="48" xfId="9" applyFont="1" applyFill="1" applyBorder="1" applyAlignment="1">
      <alignment horizontal="left" vertical="center" wrapText="1" indent="2"/>
    </xf>
    <xf numFmtId="0" fontId="9" fillId="6" borderId="0" xfId="9" applyFont="1" applyFill="1" applyBorder="1" applyAlignment="1">
      <alignment horizontal="left" vertical="center" wrapText="1" indent="2"/>
    </xf>
    <xf numFmtId="0" fontId="9" fillId="6" borderId="28" xfId="9" applyFont="1" applyFill="1" applyBorder="1" applyAlignment="1">
      <alignment horizontal="left" vertical="center" wrapText="1" indent="2"/>
    </xf>
    <xf numFmtId="0" fontId="15" fillId="0" borderId="0" xfId="12" applyFont="1" applyAlignment="1">
      <alignment horizontal="left" vertical="center"/>
    </xf>
    <xf numFmtId="0" fontId="9" fillId="0" borderId="0" xfId="12" applyAlignment="1">
      <alignment horizontal="left" vertical="center" wrapText="1"/>
    </xf>
    <xf numFmtId="0" fontId="54" fillId="0" borderId="0" xfId="12" applyFont="1" applyAlignment="1">
      <alignment vertical="center" wrapText="1"/>
    </xf>
    <xf numFmtId="0" fontId="15" fillId="0" borderId="0" xfId="12" applyFont="1" applyAlignment="1">
      <alignment horizontal="left" vertical="center" wrapText="1"/>
    </xf>
    <xf numFmtId="0" fontId="15" fillId="7" borderId="0" xfId="4" applyFont="1" applyFill="1" applyAlignment="1">
      <alignment horizontal="left" vertical="top" wrapText="1"/>
    </xf>
    <xf numFmtId="0" fontId="7" fillId="6" borderId="120" xfId="12" applyFont="1" applyFill="1" applyBorder="1" applyAlignment="1">
      <alignment horizontal="center" wrapText="1"/>
    </xf>
    <xf numFmtId="0" fontId="7" fillId="6" borderId="48" xfId="12" applyFont="1" applyFill="1" applyBorder="1" applyAlignment="1">
      <alignment horizontal="center" wrapText="1"/>
    </xf>
    <xf numFmtId="0" fontId="7" fillId="6" borderId="46" xfId="12" applyFont="1" applyFill="1" applyBorder="1" applyAlignment="1">
      <alignment horizontal="center" vertical="center" wrapText="1"/>
    </xf>
    <xf numFmtId="0" fontId="7" fillId="6" borderId="123" xfId="12" applyFont="1" applyFill="1" applyBorder="1" applyAlignment="1">
      <alignment horizontal="center" wrapText="1"/>
    </xf>
    <xf numFmtId="0" fontId="7" fillId="6" borderId="28" xfId="12" applyFont="1" applyFill="1" applyBorder="1" applyAlignment="1">
      <alignment horizontal="center" wrapText="1"/>
    </xf>
    <xf numFmtId="0" fontId="7" fillId="6" borderId="117" xfId="12" applyFont="1" applyFill="1" applyBorder="1" applyAlignment="1">
      <alignment horizontal="center" wrapText="1"/>
    </xf>
    <xf numFmtId="0" fontId="7" fillId="6" borderId="46" xfId="12" applyFont="1" applyFill="1" applyBorder="1" applyAlignment="1">
      <alignment horizontal="center" wrapText="1"/>
    </xf>
    <xf numFmtId="0" fontId="9" fillId="6" borderId="12" xfId="12" applyFill="1" applyBorder="1" applyAlignment="1" applyProtection="1">
      <alignment horizontal="left" vertical="center"/>
      <protection locked="0"/>
    </xf>
    <xf numFmtId="0" fontId="9" fillId="6" borderId="0" xfId="12" applyFill="1" applyAlignment="1" applyProtection="1">
      <alignment horizontal="left" vertical="center"/>
      <protection locked="0"/>
    </xf>
    <xf numFmtId="0" fontId="9" fillId="6" borderId="37" xfId="12" applyFill="1" applyBorder="1" applyAlignment="1" applyProtection="1">
      <alignment horizontal="left" vertical="center"/>
      <protection locked="0"/>
    </xf>
    <xf numFmtId="0" fontId="9" fillId="6" borderId="12" xfId="9" applyFont="1" applyFill="1" applyBorder="1" applyAlignment="1">
      <alignment horizontal="left" vertical="center"/>
    </xf>
    <xf numFmtId="0" fontId="9" fillId="6" borderId="0" xfId="9" applyFont="1" applyFill="1" applyBorder="1" applyAlignment="1">
      <alignment horizontal="left" vertical="center"/>
    </xf>
    <xf numFmtId="0" fontId="9" fillId="6" borderId="37" xfId="9" applyFont="1" applyFill="1" applyBorder="1" applyAlignment="1">
      <alignment horizontal="left" vertical="center"/>
    </xf>
    <xf numFmtId="0" fontId="9" fillId="6" borderId="12" xfId="9" applyFont="1" applyFill="1" applyBorder="1" applyAlignment="1" applyProtection="1">
      <alignment horizontal="left" vertical="center"/>
      <protection locked="0"/>
    </xf>
    <xf numFmtId="0" fontId="9" fillId="6" borderId="0" xfId="9" applyFont="1" applyFill="1" applyBorder="1" applyAlignment="1" applyProtection="1">
      <alignment horizontal="left" vertical="center"/>
      <protection locked="0"/>
    </xf>
    <xf numFmtId="0" fontId="9" fillId="6" borderId="37" xfId="9" applyFont="1" applyFill="1" applyBorder="1" applyAlignment="1" applyProtection="1">
      <alignment horizontal="left" vertical="center"/>
      <protection locked="0"/>
    </xf>
    <xf numFmtId="0" fontId="7" fillId="6" borderId="14" xfId="4" applyFont="1" applyFill="1" applyBorder="1" applyAlignment="1">
      <alignment horizontal="center" vertical="center" textRotation="90"/>
    </xf>
    <xf numFmtId="0" fontId="7" fillId="6" borderId="113" xfId="4" applyFont="1" applyFill="1" applyBorder="1" applyAlignment="1">
      <alignment horizontal="center" vertical="center" textRotation="90"/>
    </xf>
    <xf numFmtId="0" fontId="7" fillId="6" borderId="14" xfId="12" applyFont="1" applyFill="1" applyBorder="1" applyAlignment="1">
      <alignment horizontal="center" vertical="center" textRotation="90"/>
    </xf>
    <xf numFmtId="0" fontId="9" fillId="6" borderId="113" xfId="4" applyFont="1" applyFill="1" applyBorder="1" applyAlignment="1">
      <alignment horizontal="center" vertical="center" textRotation="90"/>
    </xf>
    <xf numFmtId="0" fontId="9" fillId="6" borderId="14" xfId="12" applyFill="1" applyBorder="1" applyAlignment="1">
      <alignment horizontal="center" vertical="top" wrapText="1"/>
    </xf>
    <xf numFmtId="0" fontId="9" fillId="6" borderId="113" xfId="4" applyFont="1" applyFill="1" applyBorder="1" applyAlignment="1">
      <alignment horizontal="center" vertical="top" wrapText="1"/>
    </xf>
    <xf numFmtId="0" fontId="9" fillId="6" borderId="113" xfId="12" applyFill="1" applyBorder="1" applyAlignment="1">
      <alignment horizontal="center" vertical="top"/>
    </xf>
    <xf numFmtId="0" fontId="7" fillId="6" borderId="113" xfId="12" applyFont="1" applyFill="1" applyBorder="1" applyAlignment="1">
      <alignment horizontal="center" vertical="center" textRotation="90"/>
    </xf>
    <xf numFmtId="0" fontId="9" fillId="6" borderId="113" xfId="12" applyFill="1" applyBorder="1" applyAlignment="1">
      <alignment horizontal="center" vertical="top" wrapText="1"/>
    </xf>
    <xf numFmtId="0" fontId="7" fillId="6" borderId="113" xfId="12" applyFont="1" applyFill="1" applyBorder="1" applyAlignment="1">
      <alignment horizontal="center" vertical="center" wrapText="1"/>
    </xf>
    <xf numFmtId="0" fontId="7" fillId="6" borderId="44" xfId="12" applyFont="1" applyFill="1" applyBorder="1" applyAlignment="1">
      <alignment horizontal="center" vertical="center" wrapText="1"/>
    </xf>
    <xf numFmtId="0" fontId="7" fillId="6" borderId="113" xfId="12" applyFont="1" applyFill="1" applyBorder="1" applyAlignment="1">
      <alignment horizontal="center" vertical="center"/>
    </xf>
    <xf numFmtId="0" fontId="7" fillId="6" borderId="44" xfId="12" applyFont="1" applyFill="1" applyBorder="1" applyAlignment="1">
      <alignment horizontal="center" vertical="center"/>
    </xf>
    <xf numFmtId="0" fontId="7" fillId="6" borderId="51" xfId="12" applyFont="1" applyFill="1" applyBorder="1" applyAlignment="1">
      <alignment horizontal="center" vertical="center" wrapText="1"/>
    </xf>
    <xf numFmtId="3" fontId="7" fillId="6" borderId="117" xfId="12" applyNumberFormat="1" applyFont="1" applyFill="1" applyBorder="1" applyAlignment="1">
      <alignment horizontal="center" vertical="center" wrapText="1"/>
    </xf>
    <xf numFmtId="3" fontId="7" fillId="6" borderId="46" xfId="12" applyNumberFormat="1" applyFont="1" applyFill="1" applyBorder="1" applyAlignment="1">
      <alignment horizontal="center" vertical="center" wrapText="1"/>
    </xf>
    <xf numFmtId="3" fontId="7" fillId="6" borderId="51" xfId="12" applyNumberFormat="1" applyFont="1" applyFill="1" applyBorder="1" applyAlignment="1">
      <alignment horizontal="center" vertical="center" wrapText="1"/>
    </xf>
    <xf numFmtId="0" fontId="7" fillId="6" borderId="113" xfId="12" applyFont="1" applyFill="1" applyBorder="1" applyAlignment="1">
      <alignment horizontal="center" vertical="center" textRotation="90" wrapText="1"/>
    </xf>
    <xf numFmtId="0" fontId="9" fillId="7" borderId="0" xfId="4" applyFont="1" applyFill="1" applyAlignment="1">
      <alignment vertical="top" wrapText="1"/>
    </xf>
    <xf numFmtId="0" fontId="7" fillId="7" borderId="0" xfId="12" applyFont="1" applyFill="1" applyAlignment="1">
      <alignment horizontal="center" vertical="center" wrapText="1"/>
    </xf>
    <xf numFmtId="0" fontId="9" fillId="6" borderId="48" xfId="12" applyFill="1" applyBorder="1" applyAlignment="1" applyProtection="1">
      <alignment horizontal="left" vertical="center"/>
      <protection locked="0"/>
    </xf>
    <xf numFmtId="0" fontId="9" fillId="6" borderId="28" xfId="12" applyFill="1" applyBorder="1" applyAlignment="1" applyProtection="1">
      <alignment horizontal="left" vertical="center"/>
      <protection locked="0"/>
    </xf>
    <xf numFmtId="0" fontId="9" fillId="6" borderId="48" xfId="9" applyFont="1" applyFill="1" applyBorder="1" applyAlignment="1">
      <alignment vertical="center" wrapText="1"/>
    </xf>
    <xf numFmtId="0" fontId="9" fillId="6" borderId="0" xfId="9" applyFont="1" applyFill="1" applyBorder="1" applyAlignment="1">
      <alignment vertical="center" wrapText="1"/>
    </xf>
    <xf numFmtId="0" fontId="15" fillId="7" borderId="0" xfId="12" quotePrefix="1" applyFont="1" applyFill="1" applyAlignment="1">
      <alignment horizontal="left" vertical="center"/>
    </xf>
    <xf numFmtId="0" fontId="15" fillId="7" borderId="0" xfId="12" quotePrefix="1" applyFont="1" applyFill="1" applyAlignment="1">
      <alignment horizontal="left" vertical="center" wrapText="1"/>
    </xf>
    <xf numFmtId="0" fontId="9" fillId="6" borderId="48" xfId="12" applyFill="1" applyBorder="1" applyAlignment="1" applyProtection="1">
      <alignment horizontal="left" vertical="center" wrapText="1"/>
      <protection locked="0"/>
    </xf>
    <xf numFmtId="0" fontId="9" fillId="6" borderId="28" xfId="12" applyFill="1" applyBorder="1" applyAlignment="1" applyProtection="1">
      <alignment horizontal="left" vertical="center" wrapText="1"/>
      <protection locked="0"/>
    </xf>
    <xf numFmtId="0" fontId="7" fillId="6" borderId="117" xfId="4" applyFont="1" applyFill="1" applyBorder="1" applyAlignment="1">
      <alignment horizontal="center" vertical="center" textRotation="90" wrapText="1"/>
    </xf>
    <xf numFmtId="0" fontId="7" fillId="6" borderId="46" xfId="4" applyFont="1" applyFill="1" applyBorder="1" applyAlignment="1">
      <alignment horizontal="center" vertical="center" textRotation="90" wrapText="1"/>
    </xf>
    <xf numFmtId="0" fontId="7" fillId="6" borderId="51" xfId="4" applyFont="1" applyFill="1" applyBorder="1" applyAlignment="1">
      <alignment horizontal="center" vertical="center" textRotation="90" wrapText="1"/>
    </xf>
    <xf numFmtId="3" fontId="7" fillId="6" borderId="117" xfId="12" applyNumberFormat="1" applyFont="1" applyFill="1" applyBorder="1" applyAlignment="1">
      <alignment horizontal="center" vertical="center" textRotation="90" wrapText="1"/>
    </xf>
    <xf numFmtId="3" fontId="7" fillId="6" borderId="46" xfId="12" applyNumberFormat="1" applyFont="1" applyFill="1" applyBorder="1" applyAlignment="1">
      <alignment horizontal="center" vertical="center" textRotation="90" wrapText="1"/>
    </xf>
    <xf numFmtId="3" fontId="7" fillId="6" borderId="51" xfId="12" applyNumberFormat="1" applyFont="1" applyFill="1" applyBorder="1" applyAlignment="1">
      <alignment horizontal="center" vertical="center" textRotation="90" wrapText="1"/>
    </xf>
    <xf numFmtId="0" fontId="7" fillId="6" borderId="117" xfId="12" applyFont="1" applyFill="1" applyBorder="1" applyAlignment="1">
      <alignment horizontal="center" vertical="center" textRotation="90" wrapText="1"/>
    </xf>
    <xf numFmtId="0" fontId="7" fillId="6" borderId="46" xfId="12" applyFont="1" applyFill="1" applyBorder="1" applyAlignment="1">
      <alignment horizontal="center" vertical="center" textRotation="90" wrapText="1"/>
    </xf>
    <xf numFmtId="0" fontId="7" fillId="6" borderId="51" xfId="12" applyFont="1" applyFill="1" applyBorder="1" applyAlignment="1">
      <alignment horizontal="center" vertical="center" textRotation="90" wrapText="1"/>
    </xf>
    <xf numFmtId="0" fontId="9" fillId="6" borderId="0" xfId="4" applyFont="1" applyFill="1" applyAlignment="1">
      <alignment vertical="center" wrapText="1"/>
    </xf>
    <xf numFmtId="0" fontId="9" fillId="6" borderId="28" xfId="4" applyFont="1" applyFill="1" applyBorder="1" applyAlignment="1">
      <alignment vertical="center" wrapText="1"/>
    </xf>
    <xf numFmtId="0" fontId="9" fillId="6" borderId="119" xfId="4" applyFont="1" applyFill="1" applyBorder="1" applyAlignment="1">
      <alignment horizontal="left" vertical="center"/>
    </xf>
    <xf numFmtId="0" fontId="9" fillId="6" borderId="122" xfId="4" applyFont="1" applyFill="1" applyBorder="1" applyAlignment="1">
      <alignment horizontal="left" vertical="center"/>
    </xf>
    <xf numFmtId="0" fontId="9" fillId="6" borderId="121" xfId="4" applyFont="1" applyFill="1" applyBorder="1" applyAlignment="1">
      <alignment horizontal="left" vertical="center"/>
    </xf>
    <xf numFmtId="0" fontId="7" fillId="6" borderId="120" xfId="4" applyFont="1" applyFill="1" applyBorder="1"/>
    <xf numFmtId="0" fontId="9" fillId="7" borderId="124" xfId="4" applyFont="1" applyFill="1" applyBorder="1"/>
    <xf numFmtId="0" fontId="9" fillId="7" borderId="123" xfId="4" applyFont="1" applyFill="1" applyBorder="1"/>
    <xf numFmtId="0" fontId="9" fillId="6" borderId="48" xfId="4" applyFont="1" applyFill="1" applyBorder="1" applyAlignment="1">
      <alignment horizontal="left" wrapText="1"/>
    </xf>
    <xf numFmtId="0" fontId="9" fillId="7" borderId="28" xfId="4" applyFont="1" applyFill="1" applyBorder="1" applyAlignment="1">
      <alignment horizontal="left" wrapText="1"/>
    </xf>
    <xf numFmtId="0" fontId="9" fillId="6" borderId="48" xfId="4" applyFont="1" applyFill="1" applyBorder="1" applyAlignment="1">
      <alignment horizontal="left"/>
    </xf>
    <xf numFmtId="0" fontId="9" fillId="7" borderId="28" xfId="4" applyFont="1" applyFill="1" applyBorder="1" applyAlignment="1">
      <alignment horizontal="left"/>
    </xf>
    <xf numFmtId="0" fontId="7" fillId="6" borderId="117" xfId="12" applyFont="1" applyFill="1" applyBorder="1" applyAlignment="1">
      <alignment horizontal="left" vertical="center" wrapText="1"/>
    </xf>
    <xf numFmtId="0" fontId="7" fillId="6" borderId="46" xfId="12" applyFont="1" applyFill="1" applyBorder="1" applyAlignment="1">
      <alignment horizontal="left" vertical="center" wrapText="1"/>
    </xf>
    <xf numFmtId="0" fontId="7" fillId="6" borderId="53" xfId="12" applyFont="1" applyFill="1" applyBorder="1" applyAlignment="1">
      <alignment horizontal="left" vertical="center"/>
    </xf>
    <xf numFmtId="0" fontId="7" fillId="6" borderId="75" xfId="12" applyFont="1" applyFill="1" applyBorder="1" applyAlignment="1">
      <alignment horizontal="left" vertical="center"/>
    </xf>
    <xf numFmtId="0" fontId="7" fillId="6" borderId="21" xfId="12" applyFont="1" applyFill="1" applyBorder="1" applyAlignment="1">
      <alignment horizontal="left" vertical="center"/>
    </xf>
    <xf numFmtId="0" fontId="9" fillId="6" borderId="38" xfId="12" applyFill="1" applyBorder="1" applyAlignment="1">
      <alignment horizontal="left" vertical="center" wrapText="1"/>
    </xf>
    <xf numFmtId="0" fontId="9" fillId="6" borderId="39" xfId="12" applyFill="1" applyBorder="1" applyAlignment="1">
      <alignment horizontal="left" vertical="center" wrapText="1"/>
    </xf>
    <xf numFmtId="0" fontId="9" fillId="6" borderId="19" xfId="12" applyFill="1" applyBorder="1" applyAlignment="1">
      <alignment horizontal="left" vertical="center" wrapText="1"/>
    </xf>
    <xf numFmtId="0" fontId="15" fillId="7" borderId="0" xfId="13" applyFont="1" applyFill="1" applyBorder="1" applyAlignment="1">
      <alignment wrapText="1"/>
    </xf>
    <xf numFmtId="0" fontId="7" fillId="6" borderId="119" xfId="12" applyFont="1" applyFill="1" applyBorder="1" applyAlignment="1">
      <alignment horizontal="left" vertical="center"/>
    </xf>
    <xf numFmtId="0" fontId="7" fillId="6" borderId="122" xfId="12" applyFont="1" applyFill="1" applyBorder="1" applyAlignment="1">
      <alignment horizontal="left" vertical="center"/>
    </xf>
    <xf numFmtId="0" fontId="7" fillId="6" borderId="121" xfId="12" applyFont="1" applyFill="1" applyBorder="1" applyAlignment="1">
      <alignment horizontal="left" vertical="center"/>
    </xf>
    <xf numFmtId="0" fontId="15" fillId="7" borderId="0" xfId="13" applyFont="1" applyFill="1" applyBorder="1"/>
    <xf numFmtId="0" fontId="9" fillId="7" borderId="0" xfId="4" applyFont="1" applyFill="1"/>
    <xf numFmtId="0" fontId="7" fillId="6" borderId="9" xfId="12" applyFont="1" applyFill="1" applyBorder="1" applyAlignment="1">
      <alignment horizontal="center" vertical="center" wrapText="1"/>
    </xf>
    <xf numFmtId="0" fontId="9" fillId="7" borderId="113" xfId="35" applyFont="1" applyFill="1" applyBorder="1">
      <alignment horizontal="left" vertical="center"/>
    </xf>
    <xf numFmtId="0" fontId="7" fillId="6" borderId="117" xfId="34" applyFont="1" applyFill="1" applyBorder="1" applyAlignment="1">
      <alignment horizontal="left" vertical="center" wrapText="1"/>
    </xf>
    <xf numFmtId="0" fontId="7" fillId="6" borderId="46" xfId="34" applyFont="1" applyFill="1" applyBorder="1" applyAlignment="1">
      <alignment horizontal="left" vertical="center" wrapText="1"/>
    </xf>
    <xf numFmtId="0" fontId="9" fillId="6" borderId="119" xfId="12" applyFill="1" applyBorder="1" applyAlignment="1">
      <alignment horizontal="left" vertical="center" wrapText="1"/>
    </xf>
    <xf numFmtId="0" fontId="9" fillId="6" borderId="122" xfId="12" applyFill="1" applyBorder="1" applyAlignment="1">
      <alignment horizontal="left" vertical="center" wrapText="1"/>
    </xf>
    <xf numFmtId="0" fontId="9" fillId="6" borderId="121" xfId="12" applyFill="1" applyBorder="1" applyAlignment="1">
      <alignment horizontal="left" vertical="center" wrapText="1"/>
    </xf>
    <xf numFmtId="0" fontId="9" fillId="7" borderId="0" xfId="34" applyFont="1" applyFill="1" applyAlignment="1">
      <alignment vertical="top" wrapText="1"/>
    </xf>
    <xf numFmtId="0" fontId="9" fillId="3" borderId="48" xfId="34" applyFont="1" applyFill="1" applyBorder="1" applyAlignment="1">
      <alignment horizontal="left" vertical="top" wrapText="1"/>
    </xf>
    <xf numFmtId="0" fontId="9" fillId="7" borderId="28" xfId="4" applyFont="1" applyFill="1" applyBorder="1" applyAlignment="1">
      <alignment horizontal="left" vertical="top" wrapText="1"/>
    </xf>
    <xf numFmtId="0" fontId="9" fillId="3" borderId="41" xfId="34" applyFont="1" applyFill="1" applyBorder="1" applyAlignment="1">
      <alignment horizontal="left" vertical="top" wrapText="1"/>
    </xf>
    <xf numFmtId="0" fontId="9" fillId="3" borderId="32" xfId="34" applyFont="1" applyFill="1" applyBorder="1" applyAlignment="1">
      <alignment horizontal="left" vertical="top" wrapText="1"/>
    </xf>
    <xf numFmtId="0" fontId="9" fillId="3" borderId="25" xfId="34" applyFont="1" applyFill="1" applyBorder="1" applyAlignment="1">
      <alignment horizontal="left" vertical="top" wrapText="1"/>
    </xf>
    <xf numFmtId="0" fontId="7" fillId="3" borderId="117" xfId="34" applyFont="1" applyFill="1" applyBorder="1" applyAlignment="1">
      <alignment horizontal="left" vertical="center" wrapText="1"/>
    </xf>
    <xf numFmtId="0" fontId="7" fillId="3" borderId="51" xfId="34" applyFont="1" applyFill="1" applyBorder="1" applyAlignment="1">
      <alignment horizontal="left" vertical="center" wrapText="1"/>
    </xf>
    <xf numFmtId="0" fontId="7" fillId="3" borderId="6" xfId="34" applyFont="1" applyFill="1" applyBorder="1" applyAlignment="1">
      <alignment horizontal="center" vertical="top" wrapText="1"/>
    </xf>
    <xf numFmtId="0" fontId="7" fillId="3" borderId="7" xfId="34" applyFont="1" applyFill="1" applyBorder="1" applyAlignment="1">
      <alignment horizontal="center" vertical="top" wrapText="1"/>
    </xf>
    <xf numFmtId="0" fontId="7" fillId="3" borderId="43" xfId="34" applyFont="1" applyFill="1" applyBorder="1" applyAlignment="1">
      <alignment horizontal="center" vertical="top" wrapText="1"/>
    </xf>
    <xf numFmtId="0" fontId="15" fillId="7" borderId="0" xfId="34" applyFont="1" applyFill="1" applyAlignment="1">
      <alignment horizontal="left"/>
    </xf>
    <xf numFmtId="49" fontId="15" fillId="7" borderId="0" xfId="34" applyNumberFormat="1" applyFont="1" applyFill="1" applyAlignment="1">
      <alignment horizontal="left" vertical="top" wrapText="1"/>
    </xf>
    <xf numFmtId="0" fontId="15" fillId="7" borderId="0" xfId="34" applyFont="1" applyFill="1" applyAlignment="1">
      <alignment vertical="top" wrapText="1"/>
    </xf>
    <xf numFmtId="4" fontId="3" fillId="7" borderId="0" xfId="41" applyFont="1" applyFill="1" applyAlignment="1">
      <alignment horizontal="left"/>
    </xf>
    <xf numFmtId="4" fontId="7" fillId="6" borderId="7" xfId="41" applyFont="1" applyFill="1" applyBorder="1" applyAlignment="1">
      <alignment horizontal="center" vertical="center" wrapText="1"/>
    </xf>
    <xf numFmtId="4" fontId="7" fillId="6" borderId="43" xfId="41" applyFont="1" applyFill="1" applyBorder="1" applyAlignment="1">
      <alignment horizontal="center" vertical="center" wrapText="1"/>
    </xf>
    <xf numFmtId="0" fontId="15" fillId="11" borderId="0" xfId="4" applyFont="1" applyFill="1" applyAlignment="1">
      <alignment horizontal="left" vertical="top" wrapText="1"/>
    </xf>
    <xf numFmtId="0" fontId="9" fillId="11" borderId="0" xfId="4" applyFont="1" applyFill="1" applyAlignment="1">
      <alignment horizontal="left" vertical="top" wrapText="1"/>
    </xf>
    <xf numFmtId="0" fontId="15" fillId="7" borderId="0" xfId="34" applyFont="1" applyFill="1" applyAlignment="1">
      <alignment horizontal="left" vertical="top" wrapText="1"/>
    </xf>
    <xf numFmtId="0" fontId="15" fillId="7" borderId="0" xfId="34" applyFont="1" applyFill="1" applyAlignment="1">
      <alignment horizontal="left" vertical="top"/>
    </xf>
    <xf numFmtId="0" fontId="7" fillId="6" borderId="117" xfId="34" applyFont="1" applyFill="1" applyBorder="1" applyAlignment="1">
      <alignment horizontal="center" vertical="center" wrapText="1"/>
    </xf>
    <xf numFmtId="0" fontId="7" fillId="6" borderId="46" xfId="34" applyFont="1" applyFill="1" applyBorder="1" applyAlignment="1">
      <alignment horizontal="center" vertical="center" wrapText="1"/>
    </xf>
    <xf numFmtId="0" fontId="7" fillId="6" borderId="51" xfId="34" applyFont="1" applyFill="1" applyBorder="1" applyAlignment="1">
      <alignment horizontal="center" vertical="center" wrapText="1"/>
    </xf>
    <xf numFmtId="0" fontId="9" fillId="6" borderId="41" xfId="34" applyFont="1" applyFill="1" applyBorder="1" applyAlignment="1">
      <alignment horizontal="left" vertical="center" wrapText="1"/>
    </xf>
    <xf numFmtId="0" fontId="9" fillId="6" borderId="32" xfId="34" applyFont="1" applyFill="1" applyBorder="1" applyAlignment="1">
      <alignment horizontal="left" vertical="center" wrapText="1"/>
    </xf>
    <xf numFmtId="0" fontId="7" fillId="6" borderId="51" xfId="34" applyFont="1" applyFill="1" applyBorder="1" applyAlignment="1">
      <alignment horizontal="left" vertical="center" wrapText="1"/>
    </xf>
    <xf numFmtId="0" fontId="7" fillId="6" borderId="123" xfId="34" applyFont="1" applyFill="1" applyBorder="1" applyAlignment="1">
      <alignment horizontal="center" vertical="center" wrapText="1"/>
    </xf>
    <xf numFmtId="0" fontId="7" fillId="6" borderId="28" xfId="34" applyFont="1" applyFill="1" applyBorder="1" applyAlignment="1">
      <alignment horizontal="center" vertical="center" wrapText="1"/>
    </xf>
    <xf numFmtId="0" fontId="7" fillId="6" borderId="50" xfId="34" applyFont="1" applyFill="1" applyBorder="1" applyAlignment="1">
      <alignment horizontal="center" vertical="center" wrapText="1"/>
    </xf>
    <xf numFmtId="0" fontId="7" fillId="6" borderId="120" xfId="34" applyFont="1" applyFill="1" applyBorder="1" applyAlignment="1">
      <alignment horizontal="center" vertical="center" wrapText="1"/>
    </xf>
    <xf numFmtId="0" fontId="7" fillId="6" borderId="124" xfId="34" applyFont="1" applyFill="1" applyBorder="1" applyAlignment="1">
      <alignment horizontal="center" vertical="center" wrapText="1"/>
    </xf>
    <xf numFmtId="0" fontId="7" fillId="6" borderId="41" xfId="34" applyFont="1" applyFill="1" applyBorder="1" applyAlignment="1">
      <alignment horizontal="center" vertical="center" wrapText="1"/>
    </xf>
    <xf numFmtId="0" fontId="7" fillId="6" borderId="32" xfId="34" applyFont="1" applyFill="1" applyBorder="1" applyAlignment="1">
      <alignment horizontal="center" vertical="center" wrapText="1"/>
    </xf>
    <xf numFmtId="0" fontId="7" fillId="6" borderId="25" xfId="34" applyFont="1" applyFill="1" applyBorder="1" applyAlignment="1">
      <alignment horizontal="center" vertical="center" wrapText="1"/>
    </xf>
    <xf numFmtId="0" fontId="7" fillId="6" borderId="6" xfId="34" applyFont="1" applyFill="1" applyBorder="1" applyAlignment="1">
      <alignment horizontal="center" vertical="center" wrapText="1"/>
    </xf>
    <xf numFmtId="0" fontId="7" fillId="6" borderId="7" xfId="34" applyFont="1" applyFill="1" applyBorder="1" applyAlignment="1">
      <alignment horizontal="center" vertical="center" wrapText="1"/>
    </xf>
    <xf numFmtId="0" fontId="7" fillId="6" borderId="43" xfId="34" applyFont="1" applyFill="1" applyBorder="1" applyAlignment="1">
      <alignment horizontal="center" vertical="center" wrapText="1"/>
    </xf>
    <xf numFmtId="0" fontId="9" fillId="7" borderId="113" xfId="34" applyFont="1" applyFill="1" applyBorder="1" applyAlignment="1">
      <alignment horizontal="left" vertical="center" wrapText="1"/>
    </xf>
    <xf numFmtId="0" fontId="7" fillId="6" borderId="119" xfId="34" applyFont="1" applyFill="1" applyBorder="1" applyAlignment="1">
      <alignment horizontal="center" vertical="center" wrapText="1"/>
    </xf>
    <xf numFmtId="0" fontId="7" fillId="6" borderId="122" xfId="34" applyFont="1" applyFill="1" applyBorder="1" applyAlignment="1">
      <alignment horizontal="center" vertical="center" wrapText="1"/>
    </xf>
    <xf numFmtId="0" fontId="7" fillId="6" borderId="121" xfId="34" applyFont="1" applyFill="1" applyBorder="1" applyAlignment="1">
      <alignment horizontal="center" vertical="center" wrapText="1"/>
    </xf>
    <xf numFmtId="0" fontId="7" fillId="6" borderId="14" xfId="34" applyFont="1" applyFill="1" applyBorder="1" applyAlignment="1">
      <alignment horizontal="center" vertical="center" wrapText="1"/>
    </xf>
    <xf numFmtId="0" fontId="7" fillId="6" borderId="119" xfId="34" applyFont="1" applyFill="1" applyBorder="1" applyAlignment="1">
      <alignment horizontal="left" vertical="center" wrapText="1"/>
    </xf>
    <xf numFmtId="0" fontId="7" fillId="6" borderId="121" xfId="34" applyFont="1" applyFill="1" applyBorder="1" applyAlignment="1">
      <alignment horizontal="left" vertical="center" wrapText="1"/>
    </xf>
    <xf numFmtId="0" fontId="15" fillId="7" borderId="0" xfId="34" applyFont="1" applyFill="1" applyAlignment="1">
      <alignment horizontal="left" vertical="center"/>
    </xf>
    <xf numFmtId="49" fontId="15" fillId="7" borderId="0" xfId="4" applyNumberFormat="1" applyFont="1" applyFill="1" applyAlignment="1">
      <alignment horizontal="left" vertical="top"/>
    </xf>
    <xf numFmtId="0" fontId="9" fillId="6" borderId="119" xfId="34" applyFont="1" applyFill="1" applyBorder="1" applyAlignment="1">
      <alignment horizontal="left" vertical="center" wrapText="1"/>
    </xf>
    <xf numFmtId="0" fontId="9" fillId="7" borderId="122" xfId="4" applyFont="1" applyFill="1" applyBorder="1" applyAlignment="1">
      <alignment horizontal="left" vertical="center" wrapText="1"/>
    </xf>
    <xf numFmtId="0" fontId="9" fillId="7" borderId="121" xfId="4" applyFont="1" applyFill="1" applyBorder="1" applyAlignment="1">
      <alignment horizontal="left" vertical="center" wrapText="1"/>
    </xf>
    <xf numFmtId="0" fontId="15" fillId="7" borderId="0" xfId="34" applyFont="1" applyFill="1" applyAlignment="1">
      <alignment horizontal="left" wrapText="1"/>
    </xf>
    <xf numFmtId="49" fontId="15" fillId="7" borderId="0" xfId="34" applyNumberFormat="1" applyFont="1" applyFill="1" applyAlignment="1">
      <alignment horizontal="left"/>
    </xf>
    <xf numFmtId="0" fontId="7" fillId="6" borderId="120" xfId="34" applyFont="1" applyFill="1" applyBorder="1" applyAlignment="1">
      <alignment horizontal="left" vertical="center" wrapText="1"/>
    </xf>
    <xf numFmtId="0" fontId="7" fillId="6" borderId="124" xfId="34" applyFont="1" applyFill="1" applyBorder="1" applyAlignment="1">
      <alignment horizontal="left" vertical="center" wrapText="1"/>
    </xf>
    <xf numFmtId="0" fontId="7" fillId="6" borderId="123" xfId="34" applyFont="1" applyFill="1" applyBorder="1" applyAlignment="1">
      <alignment horizontal="left" vertical="center" wrapText="1"/>
    </xf>
    <xf numFmtId="0" fontId="9" fillId="7" borderId="0" xfId="34" applyFont="1" applyFill="1" applyAlignment="1">
      <alignment horizontal="left" vertical="center" wrapText="1"/>
    </xf>
    <xf numFmtId="49" fontId="15" fillId="7" borderId="0" xfId="34" applyNumberFormat="1" applyFont="1" applyFill="1" applyAlignment="1">
      <alignment horizontal="left" wrapText="1"/>
    </xf>
    <xf numFmtId="0" fontId="7" fillId="6" borderId="117" xfId="49" applyFont="1" applyFill="1" applyBorder="1" applyAlignment="1">
      <alignment horizontal="center" vertical="center" wrapText="1"/>
    </xf>
    <xf numFmtId="0" fontId="7" fillId="6" borderId="46" xfId="49" applyFont="1" applyFill="1" applyBorder="1" applyAlignment="1">
      <alignment horizontal="center" vertical="center" wrapText="1"/>
    </xf>
    <xf numFmtId="0" fontId="7" fillId="6" borderId="14" xfId="49" applyFont="1" applyFill="1" applyBorder="1" applyAlignment="1">
      <alignment horizontal="center" vertical="center" wrapText="1"/>
    </xf>
    <xf numFmtId="0" fontId="9" fillId="6" borderId="119" xfId="34" applyFont="1" applyFill="1" applyBorder="1" applyAlignment="1">
      <alignment horizontal="left" vertical="top"/>
    </xf>
    <xf numFmtId="0" fontId="9" fillId="6" borderId="122" xfId="34" applyFont="1" applyFill="1" applyBorder="1" applyAlignment="1">
      <alignment horizontal="left" vertical="top"/>
    </xf>
    <xf numFmtId="0" fontId="9" fillId="6" borderId="121" xfId="34" applyFont="1" applyFill="1" applyBorder="1" applyAlignment="1">
      <alignment horizontal="left" vertical="top"/>
    </xf>
    <xf numFmtId="0" fontId="9" fillId="6" borderId="119" xfId="20" applyFont="1" applyBorder="1" applyAlignment="1">
      <alignment horizontal="left" vertical="center" wrapText="1"/>
    </xf>
    <xf numFmtId="0" fontId="0" fillId="0" borderId="0" xfId="0" applyAlignment="1">
      <alignment vertical="top" wrapText="1"/>
    </xf>
    <xf numFmtId="0" fontId="0" fillId="0" borderId="0" xfId="0" applyAlignment="1">
      <alignment horizontal="left" wrapText="1"/>
    </xf>
    <xf numFmtId="2" fontId="9" fillId="6" borderId="119" xfId="34" applyNumberFormat="1" applyFont="1" applyFill="1" applyBorder="1" applyAlignment="1">
      <alignment horizontal="left" vertical="center" wrapText="1"/>
    </xf>
    <xf numFmtId="49" fontId="15" fillId="7" borderId="0" xfId="4" applyNumberFormat="1" applyFont="1" applyFill="1" applyAlignment="1">
      <alignment horizontal="left"/>
    </xf>
    <xf numFmtId="0" fontId="0" fillId="0" borderId="113" xfId="0" applyBorder="1" applyAlignment="1">
      <alignment horizontal="left" vertical="center"/>
    </xf>
    <xf numFmtId="0" fontId="7" fillId="6" borderId="122" xfId="34" applyFont="1" applyFill="1" applyBorder="1" applyAlignment="1">
      <alignment horizontal="left" vertical="center" wrapText="1"/>
    </xf>
    <xf numFmtId="0" fontId="3" fillId="7" borderId="0" xfId="2" applyFill="1" applyAlignment="1">
      <alignment horizontal="left" wrapText="1"/>
    </xf>
    <xf numFmtId="0" fontId="28" fillId="7" borderId="0" xfId="4" applyFont="1" applyFill="1" applyAlignment="1">
      <alignment horizontal="left" wrapText="1"/>
    </xf>
    <xf numFmtId="0" fontId="7" fillId="6" borderId="6" xfId="34" applyFont="1" applyFill="1" applyBorder="1" applyAlignment="1">
      <alignment horizontal="center" wrapText="1"/>
    </xf>
    <xf numFmtId="0" fontId="7" fillId="6" borderId="7" xfId="34" applyFont="1" applyFill="1" applyBorder="1" applyAlignment="1">
      <alignment horizontal="center" wrapText="1"/>
    </xf>
    <xf numFmtId="0" fontId="7" fillId="6" borderId="43" xfId="34" applyFont="1" applyFill="1" applyBorder="1" applyAlignment="1">
      <alignment horizontal="center" wrapText="1"/>
    </xf>
    <xf numFmtId="0" fontId="7" fillId="6" borderId="0" xfId="34" applyFont="1" applyFill="1" applyAlignment="1">
      <alignment horizontal="center" vertical="center" wrapText="1"/>
    </xf>
    <xf numFmtId="0" fontId="7" fillId="6" borderId="5" xfId="34" applyFont="1" applyFill="1" applyBorder="1" applyAlignment="1">
      <alignment horizontal="center" vertical="center" wrapText="1"/>
    </xf>
    <xf numFmtId="0" fontId="9" fillId="6" borderId="119" xfId="35" applyFont="1" applyBorder="1" applyAlignment="1">
      <alignment horizontal="left" vertical="center" wrapText="1"/>
    </xf>
    <xf numFmtId="0" fontId="9" fillId="6" borderId="122" xfId="35" applyFont="1" applyBorder="1" applyAlignment="1">
      <alignment horizontal="left" vertical="center" wrapText="1"/>
    </xf>
    <xf numFmtId="0" fontId="9" fillId="6" borderId="121" xfId="35" applyFont="1" applyBorder="1" applyAlignment="1">
      <alignment horizontal="left" vertical="center" wrapText="1"/>
    </xf>
    <xf numFmtId="0" fontId="3" fillId="7" borderId="0" xfId="2" applyFill="1" applyAlignment="1">
      <alignment vertical="top" wrapText="1"/>
    </xf>
    <xf numFmtId="0" fontId="28" fillId="7" borderId="0" xfId="4" applyFont="1" applyFill="1" applyAlignment="1">
      <alignment vertical="top" wrapText="1"/>
    </xf>
    <xf numFmtId="0" fontId="7" fillId="6" borderId="52" xfId="34" applyFont="1" applyFill="1" applyBorder="1" applyAlignment="1">
      <alignment horizontal="left" vertical="center" wrapText="1"/>
    </xf>
    <xf numFmtId="0" fontId="9" fillId="7" borderId="113" xfId="53" applyFont="1" applyFill="1" applyBorder="1" applyAlignment="1">
      <alignment horizontal="left" vertical="center"/>
    </xf>
    <xf numFmtId="0" fontId="9" fillId="7" borderId="113" xfId="54" applyFont="1" applyFill="1" applyBorder="1" applyAlignment="1">
      <alignment horizontal="left" vertical="center" wrapText="1"/>
    </xf>
    <xf numFmtId="0" fontId="15" fillId="7" borderId="0" xfId="54" applyFont="1" applyFill="1" applyAlignment="1">
      <alignment horizontal="left" vertical="top" wrapText="1"/>
    </xf>
    <xf numFmtId="0" fontId="3" fillId="7" borderId="0" xfId="54" applyFont="1" applyFill="1" applyAlignment="1">
      <alignment horizontal="left"/>
    </xf>
    <xf numFmtId="0" fontId="7" fillId="6" borderId="113" xfId="49" applyFont="1" applyFill="1" applyBorder="1" applyAlignment="1">
      <alignment horizontal="left" vertical="center" wrapText="1"/>
    </xf>
    <xf numFmtId="0" fontId="7" fillId="6" borderId="113" xfId="49" applyFont="1" applyFill="1" applyBorder="1" applyAlignment="1">
      <alignment horizontal="center" vertical="center" wrapText="1"/>
    </xf>
    <xf numFmtId="0" fontId="7" fillId="6" borderId="44" xfId="46" applyFont="1" applyBorder="1" applyAlignment="1">
      <alignment horizontal="center" vertical="center"/>
    </xf>
    <xf numFmtId="0" fontId="15" fillId="7" borderId="0" xfId="49" applyFont="1" applyFill="1" applyAlignment="1">
      <alignment horizontal="left"/>
    </xf>
    <xf numFmtId="0" fontId="15" fillId="7" borderId="0" xfId="49" applyFont="1" applyFill="1" applyAlignment="1">
      <alignment horizontal="left" wrapText="1"/>
    </xf>
    <xf numFmtId="0" fontId="9" fillId="6" borderId="41" xfId="49" applyFont="1" applyFill="1" applyBorder="1" applyAlignment="1">
      <alignment vertical="top" wrapText="1"/>
    </xf>
    <xf numFmtId="0" fontId="9" fillId="6" borderId="32" xfId="49" applyFont="1" applyFill="1" applyBorder="1" applyAlignment="1">
      <alignment vertical="top" wrapText="1"/>
    </xf>
    <xf numFmtId="0" fontId="9" fillId="7" borderId="32" xfId="4" applyFont="1" applyFill="1" applyBorder="1" applyAlignment="1">
      <alignment vertical="top" wrapText="1"/>
    </xf>
    <xf numFmtId="0" fontId="9" fillId="7" borderId="25" xfId="4" applyFont="1" applyFill="1" applyBorder="1" applyAlignment="1">
      <alignment vertical="top" wrapText="1"/>
    </xf>
    <xf numFmtId="0" fontId="9" fillId="7" borderId="0" xfId="35" applyFont="1" applyFill="1" applyBorder="1">
      <alignment horizontal="left" vertical="center"/>
    </xf>
    <xf numFmtId="0" fontId="7" fillId="6" borderId="117" xfId="22" applyFont="1" applyBorder="1" applyAlignment="1">
      <alignment horizontal="center" vertical="center" wrapText="1"/>
    </xf>
    <xf numFmtId="0" fontId="7" fillId="6" borderId="46" xfId="22" applyFont="1" applyBorder="1" applyAlignment="1">
      <alignment horizontal="center" vertical="center" wrapText="1"/>
    </xf>
    <xf numFmtId="0" fontId="7" fillId="6" borderId="119" xfId="46" applyFont="1" applyBorder="1" applyAlignment="1">
      <alignment horizontal="center" vertical="center"/>
    </xf>
    <xf numFmtId="0" fontId="7" fillId="6" borderId="122" xfId="46" applyFont="1" applyBorder="1" applyAlignment="1">
      <alignment horizontal="center" vertical="center"/>
    </xf>
    <xf numFmtId="0" fontId="7" fillId="6" borderId="121" xfId="46" applyFont="1" applyBorder="1" applyAlignment="1">
      <alignment horizontal="center" vertical="center"/>
    </xf>
    <xf numFmtId="0" fontId="7" fillId="6" borderId="123" xfId="19" applyFont="1" applyBorder="1" applyAlignment="1">
      <alignment horizontal="center" vertical="center" wrapText="1"/>
    </xf>
    <xf numFmtId="0" fontId="7" fillId="7" borderId="25" xfId="4" applyFont="1" applyFill="1" applyBorder="1" applyAlignment="1">
      <alignment horizontal="center" vertical="center" wrapText="1"/>
    </xf>
    <xf numFmtId="0" fontId="7" fillId="6" borderId="14" xfId="22" applyFont="1" applyBorder="1" applyAlignment="1">
      <alignment horizontal="center" vertical="center" wrapText="1"/>
    </xf>
    <xf numFmtId="0" fontId="7" fillId="6" borderId="6" xfId="46" applyFont="1" applyBorder="1" applyAlignment="1">
      <alignment horizontal="center" vertical="center"/>
    </xf>
    <xf numFmtId="0" fontId="7" fillId="6" borderId="43" xfId="46" applyFont="1" applyBorder="1" applyAlignment="1">
      <alignment horizontal="center" vertical="center"/>
    </xf>
    <xf numFmtId="0" fontId="15" fillId="7" borderId="0" xfId="35" applyFont="1" applyFill="1" applyBorder="1">
      <alignment horizontal="left" vertical="center"/>
    </xf>
    <xf numFmtId="0" fontId="9" fillId="7" borderId="0" xfId="35" applyFont="1" applyFill="1" applyBorder="1" applyAlignment="1">
      <alignment horizontal="left" vertical="center" wrapText="1"/>
    </xf>
    <xf numFmtId="0" fontId="7" fillId="6" borderId="113" xfId="19" applyFont="1" applyBorder="1" applyAlignment="1">
      <alignment horizontal="center" vertical="center" wrapText="1"/>
    </xf>
    <xf numFmtId="0" fontId="7" fillId="7" borderId="113" xfId="4" applyFont="1" applyFill="1" applyBorder="1" applyAlignment="1">
      <alignment horizontal="center" vertical="center" wrapText="1"/>
    </xf>
    <xf numFmtId="0" fontId="7" fillId="7" borderId="0" xfId="46" applyFont="1" applyFill="1" applyBorder="1" applyAlignment="1">
      <alignment horizontal="center" vertical="center"/>
    </xf>
    <xf numFmtId="0" fontId="7" fillId="6" borderId="7" xfId="46" applyFont="1" applyBorder="1" applyAlignment="1">
      <alignment horizontal="center" vertical="center"/>
    </xf>
    <xf numFmtId="0" fontId="7" fillId="6" borderId="51" xfId="22" applyFont="1" applyBorder="1" applyAlignment="1">
      <alignment horizontal="center" vertical="center" wrapText="1"/>
    </xf>
    <xf numFmtId="0" fontId="7" fillId="6" borderId="117" xfId="19" applyFont="1" applyBorder="1" applyAlignment="1">
      <alignment horizontal="center" vertical="center" wrapText="1"/>
    </xf>
    <xf numFmtId="0" fontId="7" fillId="7" borderId="14" xfId="4" applyFont="1" applyFill="1" applyBorder="1" applyAlignment="1">
      <alignment horizontal="center" vertical="center" wrapText="1"/>
    </xf>
    <xf numFmtId="0" fontId="7" fillId="7" borderId="0" xfId="2" applyFont="1" applyFill="1" applyAlignment="1">
      <alignment wrapText="1"/>
    </xf>
    <xf numFmtId="0" fontId="9" fillId="7" borderId="0" xfId="3" applyFont="1" applyFill="1" applyAlignment="1">
      <alignment horizontal="right" wrapText="1"/>
    </xf>
    <xf numFmtId="0" fontId="9" fillId="7" borderId="0" xfId="4" applyFont="1" applyFill="1" applyAlignment="1">
      <alignment horizontal="right" wrapText="1"/>
    </xf>
    <xf numFmtId="0" fontId="7" fillId="6" borderId="119" xfId="46" applyFont="1" applyBorder="1" applyAlignment="1">
      <alignment horizontal="center" vertical="center" wrapText="1"/>
    </xf>
    <xf numFmtId="0" fontId="7" fillId="6" borderId="122" xfId="46" applyFont="1" applyBorder="1" applyAlignment="1">
      <alignment horizontal="center" vertical="center" wrapText="1"/>
    </xf>
    <xf numFmtId="0" fontId="7" fillId="6" borderId="121" xfId="46" applyFont="1" applyBorder="1" applyAlignment="1">
      <alignment horizontal="center" vertical="center" wrapText="1"/>
    </xf>
    <xf numFmtId="0" fontId="9" fillId="11" borderId="0" xfId="35" applyFont="1" applyFill="1" applyBorder="1">
      <alignment horizontal="left" vertical="center"/>
    </xf>
    <xf numFmtId="0" fontId="9" fillId="11" borderId="0" xfId="35" applyFont="1" applyFill="1" applyBorder="1" applyAlignment="1">
      <alignment horizontal="left" vertical="center" wrapText="1"/>
    </xf>
    <xf numFmtId="0" fontId="15" fillId="7" borderId="0" xfId="35" applyFont="1" applyFill="1" applyBorder="1" applyAlignment="1">
      <alignment horizontal="left" vertical="center" wrapText="1"/>
    </xf>
    <xf numFmtId="0" fontId="9" fillId="7" borderId="0" xfId="2" applyFont="1" applyFill="1" applyAlignment="1">
      <alignment horizontal="left" vertical="top" wrapText="1"/>
    </xf>
    <xf numFmtId="0" fontId="15" fillId="7" borderId="32" xfId="4" applyFont="1" applyFill="1" applyBorder="1" applyAlignment="1">
      <alignment horizontal="left" wrapText="1"/>
    </xf>
    <xf numFmtId="0" fontId="7" fillId="6" borderId="65" xfId="4" applyFont="1" applyFill="1" applyBorder="1" applyAlignment="1">
      <alignment horizontal="center"/>
    </xf>
    <xf numFmtId="0" fontId="7" fillId="6" borderId="44" xfId="4" applyFont="1" applyFill="1" applyBorder="1" applyAlignment="1">
      <alignment horizontal="center"/>
    </xf>
    <xf numFmtId="0" fontId="7" fillId="6" borderId="65" xfId="49" applyFont="1" applyFill="1" applyBorder="1" applyAlignment="1">
      <alignment horizontal="center" vertical="center" wrapText="1"/>
    </xf>
    <xf numFmtId="0" fontId="7" fillId="3" borderId="120" xfId="12" applyFont="1" applyFill="1" applyBorder="1" applyAlignment="1">
      <alignment horizontal="left" vertical="center" wrapText="1"/>
    </xf>
    <xf numFmtId="0" fontId="7" fillId="3" borderId="124" xfId="12" applyFont="1" applyFill="1" applyBorder="1" applyAlignment="1">
      <alignment horizontal="left" vertical="center" wrapText="1"/>
    </xf>
    <xf numFmtId="0" fontId="7" fillId="3" borderId="123" xfId="12" applyFont="1" applyFill="1" applyBorder="1" applyAlignment="1">
      <alignment horizontal="left" vertical="center" wrapText="1"/>
    </xf>
    <xf numFmtId="4" fontId="7" fillId="3" borderId="117" xfId="12" applyNumberFormat="1" applyFont="1" applyFill="1" applyBorder="1" applyAlignment="1">
      <alignment horizontal="left" vertical="center" wrapText="1"/>
    </xf>
    <xf numFmtId="4" fontId="7" fillId="3" borderId="51" xfId="12" applyNumberFormat="1" applyFont="1" applyFill="1" applyBorder="1" applyAlignment="1">
      <alignment horizontal="left" vertical="center" wrapText="1"/>
    </xf>
    <xf numFmtId="4" fontId="7" fillId="3" borderId="6" xfId="12" applyNumberFormat="1" applyFont="1" applyFill="1" applyBorder="1" applyAlignment="1">
      <alignment horizontal="center" vertical="center"/>
    </xf>
    <xf numFmtId="4" fontId="7" fillId="3" borderId="7" xfId="12" applyNumberFormat="1" applyFont="1" applyFill="1" applyBorder="1" applyAlignment="1">
      <alignment horizontal="center" vertical="center"/>
    </xf>
    <xf numFmtId="4" fontId="7" fillId="3" borderId="43" xfId="12" applyNumberFormat="1" applyFont="1" applyFill="1" applyBorder="1" applyAlignment="1">
      <alignment horizontal="center" vertical="center"/>
    </xf>
    <xf numFmtId="4" fontId="15" fillId="7" borderId="0" xfId="12" applyNumberFormat="1" applyFont="1" applyFill="1" applyAlignment="1">
      <alignment horizontal="left" vertical="center"/>
    </xf>
    <xf numFmtId="4" fontId="15" fillId="7" borderId="0" xfId="12" applyNumberFormat="1" applyFont="1" applyFill="1" applyAlignment="1">
      <alignment horizontal="left" vertical="center" wrapText="1"/>
    </xf>
    <xf numFmtId="0" fontId="19" fillId="7" borderId="0" xfId="4" applyFont="1" applyFill="1" applyAlignment="1">
      <alignment vertical="center" wrapText="1"/>
    </xf>
    <xf numFmtId="0" fontId="4" fillId="7" borderId="0" xfId="4" applyFont="1" applyFill="1" applyAlignment="1">
      <alignment vertical="center" wrapText="1"/>
    </xf>
    <xf numFmtId="0" fontId="4" fillId="6" borderId="48" xfId="12" applyFont="1" applyFill="1" applyBorder="1" applyAlignment="1">
      <alignment horizontal="left" vertical="center" wrapText="1"/>
    </xf>
    <xf numFmtId="0" fontId="4" fillId="6" borderId="0" xfId="12" applyFont="1" applyFill="1" applyAlignment="1">
      <alignment horizontal="left" vertical="center" wrapText="1"/>
    </xf>
    <xf numFmtId="0" fontId="4" fillId="6" borderId="28" xfId="12" applyFont="1" applyFill="1" applyBorder="1" applyAlignment="1">
      <alignment horizontal="left" vertical="center" wrapText="1"/>
    </xf>
    <xf numFmtId="0" fontId="21" fillId="7" borderId="0" xfId="2" applyFont="1" applyFill="1" applyAlignment="1">
      <alignment horizontal="left" vertical="center"/>
    </xf>
    <xf numFmtId="0" fontId="11" fillId="6" borderId="120" xfId="12" applyFont="1" applyFill="1" applyBorder="1" applyAlignment="1">
      <alignment horizontal="center" vertical="center" wrapText="1"/>
    </xf>
    <xf numFmtId="0" fontId="11" fillId="6" borderId="124" xfId="12" applyFont="1" applyFill="1" applyBorder="1" applyAlignment="1">
      <alignment horizontal="center" vertical="center" wrapText="1"/>
    </xf>
    <xf numFmtId="0" fontId="11" fillId="6" borderId="123" xfId="12" applyFont="1" applyFill="1" applyBorder="1" applyAlignment="1">
      <alignment horizontal="center" vertical="center" wrapText="1"/>
    </xf>
    <xf numFmtId="0" fontId="11" fillId="6" borderId="6" xfId="12" applyFont="1" applyFill="1" applyBorder="1" applyAlignment="1">
      <alignment horizontal="center" vertical="center" wrapText="1"/>
    </xf>
    <xf numFmtId="0" fontId="11" fillId="6" borderId="7" xfId="12" applyFont="1" applyFill="1" applyBorder="1" applyAlignment="1">
      <alignment horizontal="center" vertical="center" wrapText="1"/>
    </xf>
    <xf numFmtId="0" fontId="11" fillId="6" borderId="43" xfId="12" applyFont="1" applyFill="1" applyBorder="1" applyAlignment="1">
      <alignment horizontal="center" vertical="center" wrapText="1"/>
    </xf>
    <xf numFmtId="0" fontId="4" fillId="7" borderId="113" xfId="13" applyFont="1" applyFill="1" applyBorder="1" applyAlignment="1">
      <alignment horizontal="left" vertical="center"/>
    </xf>
    <xf numFmtId="0" fontId="4" fillId="7" borderId="0" xfId="12" applyFont="1" applyFill="1" applyAlignment="1">
      <alignment horizontal="center" vertical="center"/>
    </xf>
    <xf numFmtId="0" fontId="11" fillId="6" borderId="117" xfId="12" applyFont="1" applyFill="1" applyBorder="1" applyAlignment="1">
      <alignment horizontal="center" vertical="center" wrapText="1"/>
    </xf>
    <xf numFmtId="0" fontId="11" fillId="6" borderId="46" xfId="12" applyFont="1" applyFill="1" applyBorder="1" applyAlignment="1">
      <alignment horizontal="center" vertical="center" wrapText="1"/>
    </xf>
    <xf numFmtId="0" fontId="11" fillId="6" borderId="51" xfId="12" applyFont="1" applyFill="1" applyBorder="1" applyAlignment="1">
      <alignment horizontal="center" vertical="center" wrapText="1"/>
    </xf>
    <xf numFmtId="0" fontId="11" fillId="6" borderId="119" xfId="12" applyFont="1" applyFill="1" applyBorder="1" applyAlignment="1">
      <alignment horizontal="center" vertical="center" wrapText="1"/>
    </xf>
    <xf numFmtId="0" fontId="11" fillId="6" borderId="122" xfId="12" applyFont="1" applyFill="1" applyBorder="1" applyAlignment="1">
      <alignment horizontal="center" vertical="center" wrapText="1"/>
    </xf>
    <xf numFmtId="0" fontId="11" fillId="6" borderId="121" xfId="12" applyFont="1" applyFill="1" applyBorder="1" applyAlignment="1">
      <alignment horizontal="center" vertical="center" wrapText="1"/>
    </xf>
    <xf numFmtId="0" fontId="19" fillId="7" borderId="0" xfId="4" applyFont="1" applyFill="1" applyAlignment="1">
      <alignment horizontal="left" vertical="center" wrapText="1"/>
    </xf>
    <xf numFmtId="0" fontId="11" fillId="7" borderId="0" xfId="4" applyFont="1" applyFill="1" applyAlignment="1">
      <alignment horizontal="left" vertical="center" wrapText="1"/>
    </xf>
    <xf numFmtId="0" fontId="4" fillId="7" borderId="0" xfId="4" applyFont="1" applyFill="1" applyAlignment="1">
      <alignment horizontal="left" vertical="center" wrapText="1"/>
    </xf>
    <xf numFmtId="0" fontId="7" fillId="7" borderId="0" xfId="4" applyFont="1" applyFill="1" applyAlignment="1">
      <alignment horizontal="left" vertical="center" wrapText="1"/>
    </xf>
    <xf numFmtId="0" fontId="19" fillId="7" borderId="0" xfId="4" applyFont="1" applyFill="1" applyAlignment="1">
      <alignment horizontal="left" vertical="center"/>
    </xf>
    <xf numFmtId="0" fontId="19" fillId="7" borderId="0" xfId="61" applyFont="1" applyFill="1" applyAlignment="1">
      <alignment horizontal="left" vertical="center" wrapText="1"/>
    </xf>
    <xf numFmtId="4" fontId="7" fillId="6" borderId="119" xfId="12" applyNumberFormat="1" applyFont="1" applyFill="1" applyBorder="1" applyAlignment="1">
      <alignment horizontal="center" vertical="center" wrapText="1"/>
    </xf>
    <xf numFmtId="4" fontId="7" fillId="6" borderId="121" xfId="12" applyNumberFormat="1" applyFont="1" applyFill="1" applyBorder="1" applyAlignment="1">
      <alignment horizontal="center" vertical="center" wrapText="1"/>
    </xf>
    <xf numFmtId="4" fontId="7" fillId="6" borderId="122" xfId="12" applyNumberFormat="1" applyFont="1" applyFill="1" applyBorder="1" applyAlignment="1">
      <alignment horizontal="center" vertical="center" wrapText="1"/>
    </xf>
    <xf numFmtId="4" fontId="7" fillId="6" borderId="117" xfId="12" applyNumberFormat="1" applyFont="1" applyFill="1" applyBorder="1" applyAlignment="1">
      <alignment horizontal="center" vertical="center" wrapText="1"/>
    </xf>
    <xf numFmtId="4" fontId="7" fillId="6" borderId="14" xfId="12" applyNumberFormat="1" applyFont="1" applyFill="1" applyBorder="1" applyAlignment="1">
      <alignment horizontal="center" vertical="center" wrapText="1"/>
    </xf>
    <xf numFmtId="4" fontId="7" fillId="6" borderId="120" xfId="12" applyNumberFormat="1" applyFont="1" applyFill="1" applyBorder="1" applyAlignment="1">
      <alignment horizontal="left" vertical="center"/>
    </xf>
    <xf numFmtId="4" fontId="7" fillId="6" borderId="124" xfId="12" applyNumberFormat="1" applyFont="1" applyFill="1" applyBorder="1" applyAlignment="1">
      <alignment horizontal="left" vertical="center"/>
    </xf>
    <xf numFmtId="4" fontId="7" fillId="6" borderId="123" xfId="12" applyNumberFormat="1" applyFont="1" applyFill="1" applyBorder="1" applyAlignment="1">
      <alignment horizontal="left" vertical="center"/>
    </xf>
    <xf numFmtId="4" fontId="9" fillId="6" borderId="48" xfId="12" applyNumberFormat="1" applyFill="1" applyBorder="1" applyAlignment="1">
      <alignment horizontal="left" vertical="center" wrapText="1"/>
    </xf>
    <xf numFmtId="4" fontId="9" fillId="6" borderId="0" xfId="12" applyNumberFormat="1" applyFill="1" applyAlignment="1">
      <alignment horizontal="left" vertical="center" wrapText="1"/>
    </xf>
    <xf numFmtId="4" fontId="9" fillId="6" borderId="28" xfId="12" applyNumberFormat="1" applyFill="1" applyBorder="1" applyAlignment="1">
      <alignment horizontal="left" vertical="center" wrapText="1"/>
    </xf>
    <xf numFmtId="4" fontId="9" fillId="6" borderId="41" xfId="12" applyNumberFormat="1" applyFill="1" applyBorder="1" applyAlignment="1">
      <alignment horizontal="left" vertical="center" wrapText="1"/>
    </xf>
    <xf numFmtId="4" fontId="9" fillId="6" borderId="32" xfId="12" applyNumberFormat="1" applyFill="1" applyBorder="1" applyAlignment="1">
      <alignment horizontal="left" vertical="center" wrapText="1"/>
    </xf>
    <xf numFmtId="4" fontId="9" fillId="6" borderId="25" xfId="12" applyNumberFormat="1" applyFill="1" applyBorder="1" applyAlignment="1">
      <alignment horizontal="left" vertical="center" wrapText="1"/>
    </xf>
    <xf numFmtId="4" fontId="7" fillId="6" borderId="6" xfId="12" applyNumberFormat="1" applyFont="1" applyFill="1" applyBorder="1" applyAlignment="1">
      <alignment horizontal="center" vertical="center" wrapText="1"/>
    </xf>
    <xf numFmtId="4" fontId="7" fillId="6" borderId="43" xfId="12" applyNumberFormat="1" applyFont="1" applyFill="1" applyBorder="1" applyAlignment="1">
      <alignment horizontal="center" vertical="center" wrapText="1"/>
    </xf>
    <xf numFmtId="0" fontId="15" fillId="7" borderId="0" xfId="61" applyFont="1" applyFill="1" applyAlignment="1">
      <alignment horizontal="left" vertical="center" wrapText="1"/>
    </xf>
    <xf numFmtId="0" fontId="3" fillId="11" borderId="0" xfId="2" applyFill="1" applyBorder="1" applyAlignment="1">
      <alignment horizontal="left" vertical="center"/>
    </xf>
    <xf numFmtId="0" fontId="3" fillId="11" borderId="0" xfId="2" applyFill="1" applyBorder="1" applyAlignment="1">
      <alignment horizontal="left" vertical="center" wrapText="1"/>
    </xf>
    <xf numFmtId="4" fontId="7" fillId="6" borderId="120" xfId="12" applyNumberFormat="1" applyFont="1" applyFill="1" applyBorder="1" applyAlignment="1">
      <alignment horizontal="center" vertical="center" wrapText="1"/>
    </xf>
    <xf numFmtId="4" fontId="7" fillId="6" borderId="124" xfId="12" applyNumberFormat="1" applyFont="1" applyFill="1" applyBorder="1" applyAlignment="1">
      <alignment horizontal="center" vertical="center" wrapText="1"/>
    </xf>
    <xf numFmtId="4" fontId="7" fillId="6" borderId="123" xfId="12" applyNumberFormat="1" applyFont="1" applyFill="1" applyBorder="1" applyAlignment="1">
      <alignment horizontal="center" vertical="center" wrapText="1"/>
    </xf>
    <xf numFmtId="0" fontId="9" fillId="7" borderId="124" xfId="4" applyFont="1" applyFill="1" applyBorder="1" applyAlignment="1">
      <alignment horizontal="center" vertical="center" wrapText="1"/>
    </xf>
    <xf numFmtId="0" fontId="9" fillId="7" borderId="123" xfId="4" applyFont="1" applyFill="1" applyBorder="1" applyAlignment="1">
      <alignment horizontal="center" vertical="center" wrapText="1"/>
    </xf>
    <xf numFmtId="4" fontId="7" fillId="6" borderId="46" xfId="12" applyNumberFormat="1" applyFont="1" applyFill="1" applyBorder="1" applyAlignment="1">
      <alignment horizontal="center" vertical="center" wrapText="1"/>
    </xf>
    <xf numFmtId="4" fontId="7" fillId="6" borderId="7" xfId="12" applyNumberFormat="1" applyFont="1" applyFill="1" applyBorder="1" applyAlignment="1">
      <alignment horizontal="center" vertical="center" wrapText="1"/>
    </xf>
    <xf numFmtId="0" fontId="7" fillId="7" borderId="0" xfId="4" applyFont="1" applyFill="1" applyAlignment="1">
      <alignment horizontal="left" vertical="top" wrapText="1"/>
    </xf>
    <xf numFmtId="4" fontId="9" fillId="7" borderId="0" xfId="12" applyNumberFormat="1" applyFill="1" applyAlignment="1">
      <alignment horizontal="left" vertical="center"/>
    </xf>
    <xf numFmtId="0" fontId="7" fillId="6" borderId="46" xfId="12" applyFont="1" applyFill="1" applyBorder="1" applyAlignment="1">
      <alignment horizontal="center" vertical="center"/>
    </xf>
    <xf numFmtId="49" fontId="15" fillId="7" borderId="0" xfId="21" applyNumberFormat="1" applyFont="1" applyFill="1" applyBorder="1" applyAlignment="1">
      <alignment horizontal="left" vertical="center" wrapText="1"/>
    </xf>
    <xf numFmtId="0" fontId="9" fillId="7" borderId="124" xfId="4" applyFont="1" applyFill="1" applyBorder="1" applyAlignment="1">
      <alignment horizontal="left" vertical="center"/>
    </xf>
    <xf numFmtId="0" fontId="9" fillId="7" borderId="123" xfId="4" applyFont="1" applyFill="1" applyBorder="1" applyAlignment="1">
      <alignment horizontal="left" vertical="center"/>
    </xf>
    <xf numFmtId="0" fontId="9" fillId="7" borderId="113" xfId="12" applyFill="1" applyBorder="1" applyAlignment="1">
      <alignment horizontal="left" vertical="center" wrapText="1"/>
    </xf>
    <xf numFmtId="0" fontId="7" fillId="6" borderId="117" xfId="12" applyFont="1" applyFill="1" applyBorder="1" applyAlignment="1">
      <alignment horizontal="left" vertical="top" wrapText="1"/>
    </xf>
    <xf numFmtId="0" fontId="7" fillId="6" borderId="46" xfId="12" applyFont="1" applyFill="1" applyBorder="1" applyAlignment="1">
      <alignment horizontal="left" vertical="top" wrapText="1"/>
    </xf>
    <xf numFmtId="0" fontId="7" fillId="6" borderId="51" xfId="12" applyFont="1" applyFill="1" applyBorder="1" applyAlignment="1">
      <alignment horizontal="left" vertical="top" wrapText="1"/>
    </xf>
    <xf numFmtId="0" fontId="9" fillId="7" borderId="121" xfId="4" applyFont="1" applyFill="1" applyBorder="1" applyAlignment="1">
      <alignment horizontal="center" vertical="center" wrapText="1"/>
    </xf>
    <xf numFmtId="0" fontId="9" fillId="6" borderId="48" xfId="9" applyFont="1" applyFill="1" applyBorder="1" applyAlignment="1" applyProtection="1">
      <alignment horizontal="left" vertical="center" wrapText="1"/>
      <protection locked="0"/>
    </xf>
    <xf numFmtId="0" fontId="9" fillId="7" borderId="28" xfId="4" applyFont="1" applyFill="1" applyBorder="1" applyAlignment="1">
      <alignment horizontal="left" vertical="center" wrapText="1"/>
    </xf>
    <xf numFmtId="0" fontId="9" fillId="6" borderId="41" xfId="9" applyFont="1" applyFill="1" applyBorder="1" applyAlignment="1" applyProtection="1">
      <alignment horizontal="left" vertical="center" wrapText="1"/>
      <protection locked="0"/>
    </xf>
    <xf numFmtId="2" fontId="7" fillId="14" borderId="6" xfId="63" applyNumberFormat="1" applyFont="1" applyFill="1" applyBorder="1" applyAlignment="1">
      <alignment horizontal="center" vertical="center"/>
    </xf>
    <xf numFmtId="2" fontId="7" fillId="14" borderId="7" xfId="63" applyNumberFormat="1" applyFont="1" applyFill="1" applyBorder="1" applyAlignment="1">
      <alignment horizontal="center" vertical="center"/>
    </xf>
    <xf numFmtId="2" fontId="7" fillId="14" borderId="43" xfId="63" applyNumberFormat="1" applyFont="1" applyFill="1" applyBorder="1" applyAlignment="1">
      <alignment horizontal="center" vertical="center"/>
    </xf>
    <xf numFmtId="0" fontId="7" fillId="14" borderId="6" xfId="4" applyFont="1" applyFill="1" applyBorder="1" applyAlignment="1">
      <alignment horizontal="center" vertical="center"/>
    </xf>
    <xf numFmtId="0" fontId="7" fillId="14" borderId="7" xfId="4" applyFont="1" applyFill="1" applyBorder="1" applyAlignment="1">
      <alignment horizontal="center" vertical="center"/>
    </xf>
    <xf numFmtId="0" fontId="7" fillId="14" borderId="43" xfId="4" applyFont="1" applyFill="1" applyBorder="1" applyAlignment="1">
      <alignment horizontal="center" vertical="center"/>
    </xf>
    <xf numFmtId="0" fontId="0" fillId="7" borderId="7" xfId="0" applyFill="1" applyBorder="1" applyAlignment="1">
      <alignment horizontal="center" vertical="center"/>
    </xf>
    <xf numFmtId="0" fontId="0" fillId="7" borderId="43" xfId="0" applyFill="1" applyBorder="1" applyAlignment="1">
      <alignment horizontal="center" vertical="center"/>
    </xf>
    <xf numFmtId="2" fontId="7" fillId="14" borderId="117" xfId="63" quotePrefix="1" applyNumberFormat="1" applyFont="1" applyFill="1" applyBorder="1" applyAlignment="1">
      <alignment horizontal="center" vertical="top"/>
    </xf>
    <xf numFmtId="0" fontId="9" fillId="14" borderId="14" xfId="4" applyFont="1" applyFill="1" applyBorder="1" applyAlignment="1">
      <alignment horizontal="center" vertical="top"/>
    </xf>
    <xf numFmtId="0" fontId="7" fillId="7" borderId="0" xfId="63" applyFont="1" applyFill="1" applyAlignment="1">
      <alignment horizontal="left"/>
    </xf>
    <xf numFmtId="2" fontId="7" fillId="14" borderId="117" xfId="63" applyNumberFormat="1" applyFont="1" applyFill="1" applyBorder="1" applyAlignment="1">
      <alignment horizontal="center" vertical="top"/>
    </xf>
    <xf numFmtId="0" fontId="9" fillId="7" borderId="14" xfId="4" applyFont="1" applyFill="1" applyBorder="1" applyAlignment="1">
      <alignment horizontal="center" vertical="top"/>
    </xf>
    <xf numFmtId="2" fontId="7" fillId="14" borderId="117" xfId="63" applyNumberFormat="1" applyFont="1" applyFill="1" applyBorder="1" applyAlignment="1">
      <alignment horizontal="center" vertical="top" wrapText="1"/>
    </xf>
    <xf numFmtId="0" fontId="9" fillId="7" borderId="14" xfId="4" applyFont="1" applyFill="1" applyBorder="1" applyAlignment="1">
      <alignment horizontal="center" vertical="top" wrapText="1"/>
    </xf>
    <xf numFmtId="4" fontId="7" fillId="14" borderId="117" xfId="15" applyNumberFormat="1" applyFont="1" applyFill="1" applyBorder="1" applyAlignment="1">
      <alignment horizontal="center" vertical="top"/>
    </xf>
    <xf numFmtId="165" fontId="15" fillId="7" borderId="0" xfId="63" applyNumberFormat="1" applyFont="1" applyFill="1" applyAlignment="1" applyProtection="1">
      <alignment horizontal="left" vertical="center" wrapText="1"/>
      <protection locked="0"/>
    </xf>
    <xf numFmtId="165" fontId="15" fillId="7" borderId="0" xfId="4" applyNumberFormat="1" applyFont="1" applyFill="1" applyAlignment="1" applyProtection="1">
      <alignment horizontal="left" vertical="center" wrapText="1"/>
      <protection locked="0"/>
    </xf>
    <xf numFmtId="165" fontId="15" fillId="7" borderId="0" xfId="4" applyNumberFormat="1" applyFont="1" applyFill="1" applyAlignment="1" applyProtection="1">
      <alignment horizontal="left" vertical="center"/>
      <protection locked="0"/>
    </xf>
    <xf numFmtId="165" fontId="15" fillId="7" borderId="0" xfId="4" applyNumberFormat="1" applyFont="1" applyFill="1" applyAlignment="1">
      <alignment horizontal="left" vertical="top" wrapText="1"/>
    </xf>
    <xf numFmtId="2" fontId="15" fillId="7" borderId="0" xfId="4" applyNumberFormat="1" applyFont="1" applyFill="1" applyAlignment="1">
      <alignment horizontal="left" vertical="top" wrapText="1"/>
    </xf>
    <xf numFmtId="0" fontId="15" fillId="7" borderId="0" xfId="63" applyFont="1" applyFill="1" applyAlignment="1">
      <alignment horizontal="left" vertical="top" wrapText="1"/>
    </xf>
    <xf numFmtId="4" fontId="7" fillId="14" borderId="113" xfId="63" applyNumberFormat="1" applyFont="1" applyFill="1" applyBorder="1" applyAlignment="1">
      <alignment horizontal="right" vertical="center"/>
    </xf>
    <xf numFmtId="0" fontId="9" fillId="7" borderId="113" xfId="4" applyFont="1" applyFill="1" applyBorder="1" applyAlignment="1">
      <alignment horizontal="right" vertical="center"/>
    </xf>
    <xf numFmtId="4" fontId="7" fillId="14" borderId="113" xfId="63" applyNumberFormat="1" applyFont="1" applyFill="1" applyBorder="1" applyAlignment="1">
      <alignment horizontal="right" vertical="center" wrapText="1"/>
    </xf>
    <xf numFmtId="0" fontId="9" fillId="7" borderId="113" xfId="4" applyFont="1" applyFill="1" applyBorder="1" applyAlignment="1">
      <alignment horizontal="right" vertical="center" wrapText="1"/>
    </xf>
    <xf numFmtId="165" fontId="7" fillId="14" borderId="119" xfId="63" applyNumberFormat="1" applyFont="1" applyFill="1" applyBorder="1" applyAlignment="1">
      <alignment horizontal="center" vertical="center"/>
    </xf>
    <xf numFmtId="165" fontId="9" fillId="7" borderId="0" xfId="4" applyNumberFormat="1" applyFont="1" applyFill="1" applyAlignment="1">
      <alignment horizontal="left" vertical="center"/>
    </xf>
    <xf numFmtId="165" fontId="9" fillId="7" borderId="0" xfId="4" applyNumberFormat="1" applyFont="1" applyFill="1" applyAlignment="1" applyProtection="1">
      <alignment vertical="center" wrapText="1"/>
      <protection locked="0"/>
    </xf>
    <xf numFmtId="165" fontId="9" fillId="7" borderId="0" xfId="4" applyNumberFormat="1" applyFont="1" applyFill="1" applyAlignment="1" applyProtection="1">
      <alignment horizontal="left" vertical="center"/>
      <protection locked="0"/>
    </xf>
    <xf numFmtId="165" fontId="7" fillId="14" borderId="119" xfId="63" applyNumberFormat="1" applyFont="1" applyFill="1" applyBorder="1" applyAlignment="1">
      <alignment horizontal="center" vertical="center" wrapText="1"/>
    </xf>
    <xf numFmtId="165" fontId="7" fillId="14" borderId="121" xfId="63" quotePrefix="1" applyNumberFormat="1" applyFont="1" applyFill="1" applyBorder="1" applyAlignment="1">
      <alignment horizontal="center" vertical="center" wrapText="1"/>
    </xf>
    <xf numFmtId="165" fontId="7" fillId="14" borderId="119" xfId="63" quotePrefix="1" applyNumberFormat="1" applyFont="1" applyFill="1" applyBorder="1" applyAlignment="1">
      <alignment horizontal="center" vertical="center"/>
    </xf>
    <xf numFmtId="165" fontId="7" fillId="14" borderId="121" xfId="63" quotePrefix="1" applyNumberFormat="1" applyFont="1" applyFill="1" applyBorder="1" applyAlignment="1">
      <alignment horizontal="center" vertical="center"/>
    </xf>
    <xf numFmtId="0" fontId="9" fillId="14" borderId="41" xfId="63" applyFill="1" applyBorder="1" applyAlignment="1">
      <alignment vertical="center" wrapText="1"/>
    </xf>
    <xf numFmtId="0" fontId="9" fillId="7" borderId="32" xfId="4" applyFont="1" applyFill="1" applyBorder="1" applyAlignment="1">
      <alignment vertical="center" wrapText="1"/>
    </xf>
    <xf numFmtId="0" fontId="9" fillId="7" borderId="25" xfId="4" applyFont="1" applyFill="1" applyBorder="1" applyAlignment="1">
      <alignment vertical="center" wrapText="1"/>
    </xf>
    <xf numFmtId="165" fontId="9" fillId="7" borderId="0" xfId="63" applyNumberFormat="1" applyFill="1" applyAlignment="1" applyProtection="1">
      <alignment vertical="center" wrapText="1"/>
      <protection locked="0"/>
    </xf>
    <xf numFmtId="165" fontId="9" fillId="7" borderId="0" xfId="63" applyNumberFormat="1" applyFill="1" applyAlignment="1" applyProtection="1">
      <alignment horizontal="left" vertical="center"/>
      <protection locked="0"/>
    </xf>
    <xf numFmtId="0" fontId="7" fillId="14" borderId="120" xfId="63" applyFont="1" applyFill="1" applyBorder="1" applyAlignment="1">
      <alignment vertical="center" wrapText="1"/>
    </xf>
    <xf numFmtId="0" fontId="9" fillId="7" borderId="124" xfId="4" applyFont="1" applyFill="1" applyBorder="1" applyAlignment="1">
      <alignment vertical="center" wrapText="1"/>
    </xf>
    <xf numFmtId="0" fontId="9" fillId="7" borderId="123" xfId="4" applyFont="1" applyFill="1" applyBorder="1" applyAlignment="1">
      <alignment vertical="center" wrapText="1"/>
    </xf>
    <xf numFmtId="0" fontId="9" fillId="14" borderId="48" xfId="63" applyFill="1" applyBorder="1" applyAlignment="1">
      <alignment vertical="center" wrapText="1"/>
    </xf>
    <xf numFmtId="0" fontId="9" fillId="14" borderId="0" xfId="63" applyFill="1" applyAlignment="1">
      <alignment vertical="center" wrapText="1"/>
    </xf>
    <xf numFmtId="0" fontId="9" fillId="14" borderId="28" xfId="63" applyFill="1" applyBorder="1" applyAlignment="1">
      <alignment vertical="center" wrapText="1"/>
    </xf>
    <xf numFmtId="0" fontId="9" fillId="7" borderId="0" xfId="21" applyFill="1" applyBorder="1" applyAlignment="1">
      <alignment horizontal="left" vertical="center" wrapText="1"/>
    </xf>
    <xf numFmtId="0" fontId="9" fillId="11" borderId="0" xfId="21" applyFill="1" applyBorder="1" applyAlignment="1">
      <alignment horizontal="left" vertical="center" wrapText="1"/>
    </xf>
    <xf numFmtId="4" fontId="7" fillId="14" borderId="120" xfId="12" applyNumberFormat="1" applyFont="1" applyFill="1" applyBorder="1" applyAlignment="1">
      <alignment horizontal="left" vertical="center" wrapText="1"/>
    </xf>
    <xf numFmtId="4" fontId="7" fillId="14" borderId="48" xfId="12" applyNumberFormat="1" applyFont="1" applyFill="1" applyBorder="1" applyAlignment="1">
      <alignment horizontal="left" vertical="center" wrapText="1"/>
    </xf>
    <xf numFmtId="4" fontId="7" fillId="14" borderId="52" xfId="12" applyNumberFormat="1" applyFont="1" applyFill="1" applyBorder="1" applyAlignment="1">
      <alignment horizontal="left" vertical="center" wrapText="1"/>
    </xf>
    <xf numFmtId="4" fontId="7" fillId="14" borderId="119" xfId="12" applyNumberFormat="1" applyFont="1" applyFill="1" applyBorder="1" applyAlignment="1">
      <alignment horizontal="center" vertical="center"/>
    </xf>
    <xf numFmtId="4" fontId="7" fillId="14" borderId="122" xfId="12" applyNumberFormat="1" applyFont="1" applyFill="1" applyBorder="1" applyAlignment="1">
      <alignment horizontal="center" vertical="center"/>
    </xf>
    <xf numFmtId="4" fontId="7" fillId="14" borderId="121" xfId="12" applyNumberFormat="1" applyFont="1" applyFill="1" applyBorder="1" applyAlignment="1">
      <alignment horizontal="center" vertical="center"/>
    </xf>
    <xf numFmtId="4" fontId="7" fillId="14" borderId="6" xfId="12" applyNumberFormat="1" applyFont="1" applyFill="1" applyBorder="1" applyAlignment="1">
      <alignment horizontal="center" vertical="center"/>
    </xf>
    <xf numFmtId="4" fontId="7" fillId="14" borderId="7" xfId="12" applyNumberFormat="1" applyFont="1" applyFill="1" applyBorder="1" applyAlignment="1">
      <alignment horizontal="center" vertical="center"/>
    </xf>
    <xf numFmtId="4" fontId="7" fillId="14" borderId="43" xfId="12" applyNumberFormat="1" applyFont="1" applyFill="1" applyBorder="1" applyAlignment="1">
      <alignment horizontal="center" vertical="center"/>
    </xf>
    <xf numFmtId="165" fontId="7" fillId="14" borderId="121" xfId="63" applyNumberFormat="1" applyFont="1" applyFill="1" applyBorder="1" applyAlignment="1">
      <alignment horizontal="center" vertical="center" wrapText="1"/>
    </xf>
    <xf numFmtId="0" fontId="7" fillId="14" borderId="117" xfId="67" applyFont="1" applyFill="1" applyBorder="1" applyAlignment="1">
      <alignment horizontal="center" vertical="center" wrapText="1"/>
    </xf>
    <xf numFmtId="0" fontId="7" fillId="14" borderId="51" xfId="67" applyFont="1" applyFill="1" applyBorder="1" applyAlignment="1">
      <alignment horizontal="center" vertical="center" wrapText="1"/>
    </xf>
    <xf numFmtId="165" fontId="9" fillId="11" borderId="0" xfId="16" applyNumberFormat="1" applyFont="1" applyFill="1" applyAlignment="1">
      <alignment vertical="center" wrapText="1"/>
    </xf>
    <xf numFmtId="0" fontId="9" fillId="11" borderId="0" xfId="4" applyFont="1" applyFill="1" applyAlignment="1">
      <alignment vertical="center" wrapText="1"/>
    </xf>
    <xf numFmtId="2" fontId="7" fillId="14" borderId="7" xfId="63" applyNumberFormat="1" applyFont="1" applyFill="1" applyBorder="1" applyAlignment="1">
      <alignment horizontal="center" vertical="center" wrapText="1"/>
    </xf>
    <xf numFmtId="2" fontId="7" fillId="14" borderId="43" xfId="63" applyNumberFormat="1" applyFont="1" applyFill="1" applyBorder="1" applyAlignment="1">
      <alignment horizontal="center" vertical="center" wrapText="1"/>
    </xf>
    <xf numFmtId="165" fontId="7" fillId="7" borderId="0" xfId="63" applyNumberFormat="1" applyFont="1" applyFill="1" applyAlignment="1">
      <alignment horizontal="left" vertical="center"/>
    </xf>
    <xf numFmtId="2" fontId="7" fillId="14" borderId="117" xfId="63" applyNumberFormat="1" applyFont="1" applyFill="1" applyBorder="1" applyAlignment="1">
      <alignment horizontal="center" vertical="center" wrapText="1"/>
    </xf>
    <xf numFmtId="2" fontId="7" fillId="14" borderId="46" xfId="63" applyNumberFormat="1" applyFont="1" applyFill="1" applyBorder="1" applyAlignment="1">
      <alignment horizontal="center" vertical="center" wrapText="1"/>
    </xf>
    <xf numFmtId="2" fontId="7" fillId="14" borderId="51" xfId="63" applyNumberFormat="1" applyFont="1" applyFill="1" applyBorder="1" applyAlignment="1">
      <alignment horizontal="center" vertical="center" wrapText="1"/>
    </xf>
    <xf numFmtId="2" fontId="7" fillId="14" borderId="119" xfId="63" applyNumberFormat="1" applyFont="1" applyFill="1" applyBorder="1" applyAlignment="1">
      <alignment horizontal="center" vertical="center" wrapText="1"/>
    </xf>
    <xf numFmtId="2" fontId="7" fillId="14" borderId="122" xfId="63" applyNumberFormat="1" applyFont="1" applyFill="1" applyBorder="1" applyAlignment="1">
      <alignment horizontal="center" vertical="center" wrapText="1"/>
    </xf>
    <xf numFmtId="2" fontId="7" fillId="14" borderId="121" xfId="63" applyNumberFormat="1" applyFont="1" applyFill="1" applyBorder="1" applyAlignment="1">
      <alignment horizontal="center" vertical="center" wrapText="1"/>
    </xf>
    <xf numFmtId="0" fontId="9" fillId="14" borderId="34" xfId="63" applyFill="1" applyBorder="1" applyAlignment="1">
      <alignment vertical="center" wrapText="1"/>
    </xf>
    <xf numFmtId="0" fontId="9" fillId="7" borderId="35" xfId="4" applyFont="1" applyFill="1" applyBorder="1" applyAlignment="1">
      <alignment vertical="center" wrapText="1"/>
    </xf>
    <xf numFmtId="0" fontId="9" fillId="7" borderId="36" xfId="4" applyFont="1" applyFill="1" applyBorder="1" applyAlignment="1">
      <alignment vertical="center" wrapText="1"/>
    </xf>
    <xf numFmtId="2" fontId="9" fillId="14" borderId="113" xfId="63" applyNumberFormat="1" applyFill="1" applyBorder="1" applyAlignment="1">
      <alignment horizontal="left" vertical="center"/>
    </xf>
    <xf numFmtId="2" fontId="15" fillId="7" borderId="0" xfId="4" applyNumberFormat="1" applyFont="1" applyFill="1" applyAlignment="1">
      <alignment vertical="center" wrapText="1"/>
    </xf>
    <xf numFmtId="2" fontId="15" fillId="7" borderId="35" xfId="4" applyNumberFormat="1" applyFont="1" applyFill="1" applyBorder="1" applyAlignment="1">
      <alignment vertical="center" wrapText="1"/>
    </xf>
    <xf numFmtId="0" fontId="7" fillId="14" borderId="29" xfId="63" applyFont="1" applyFill="1" applyBorder="1" applyAlignment="1">
      <alignment vertical="center" wrapText="1"/>
    </xf>
    <xf numFmtId="0" fontId="9" fillId="7" borderId="23" xfId="4" applyFont="1" applyFill="1" applyBorder="1" applyAlignment="1">
      <alignment vertical="center" wrapText="1"/>
    </xf>
    <xf numFmtId="0" fontId="9" fillId="7" borderId="30" xfId="4" applyFont="1" applyFill="1" applyBorder="1" applyAlignment="1">
      <alignment vertical="center" wrapText="1"/>
    </xf>
    <xf numFmtId="0" fontId="9" fillId="14" borderId="12" xfId="63" applyFill="1" applyBorder="1" applyAlignment="1">
      <alignment vertical="center" wrapText="1"/>
    </xf>
    <xf numFmtId="0" fontId="9" fillId="7" borderId="37" xfId="4" applyFont="1" applyFill="1" applyBorder="1" applyAlignment="1">
      <alignment vertical="center" wrapText="1"/>
    </xf>
    <xf numFmtId="2" fontId="7" fillId="14" borderId="119" xfId="63" applyNumberFormat="1" applyFont="1" applyFill="1" applyBorder="1" applyAlignment="1">
      <alignment horizontal="center" vertical="center"/>
    </xf>
    <xf numFmtId="2" fontId="7" fillId="14" borderId="122" xfId="63" applyNumberFormat="1" applyFont="1" applyFill="1" applyBorder="1" applyAlignment="1">
      <alignment horizontal="center" vertical="center"/>
    </xf>
    <xf numFmtId="2" fontId="7" fillId="14" borderId="121" xfId="63" applyNumberFormat="1" applyFont="1" applyFill="1" applyBorder="1" applyAlignment="1">
      <alignment horizontal="center" vertical="center"/>
    </xf>
    <xf numFmtId="165" fontId="15" fillId="7" borderId="0" xfId="4" applyNumberFormat="1" applyFont="1" applyFill="1" applyAlignment="1">
      <alignment vertical="center" wrapText="1"/>
    </xf>
    <xf numFmtId="165" fontId="7" fillId="14" borderId="116" xfId="63" applyNumberFormat="1" applyFont="1" applyFill="1" applyBorder="1" applyAlignment="1">
      <alignment horizontal="center" vertical="center" wrapText="1"/>
    </xf>
    <xf numFmtId="165" fontId="7" fillId="14" borderId="122" xfId="63" applyNumberFormat="1" applyFont="1" applyFill="1" applyBorder="1" applyAlignment="1">
      <alignment horizontal="center" vertical="center" wrapText="1"/>
    </xf>
    <xf numFmtId="165" fontId="15" fillId="7" borderId="0" xfId="4" applyNumberFormat="1" applyFont="1" applyFill="1" applyAlignment="1">
      <alignment vertical="top" wrapText="1"/>
    </xf>
    <xf numFmtId="165" fontId="9" fillId="7" borderId="0" xfId="4" applyNumberFormat="1" applyFont="1" applyFill="1" applyAlignment="1">
      <alignment vertical="top"/>
    </xf>
    <xf numFmtId="0" fontId="9" fillId="7" borderId="0" xfId="4" applyFont="1" applyFill="1" applyAlignment="1">
      <alignment vertical="top"/>
    </xf>
    <xf numFmtId="0" fontId="9" fillId="14" borderId="41" xfId="63" applyFill="1" applyBorder="1" applyAlignment="1">
      <alignment horizontal="right" vertical="center"/>
    </xf>
    <xf numFmtId="0" fontId="9" fillId="14" borderId="25" xfId="63" applyFill="1" applyBorder="1" applyAlignment="1">
      <alignment horizontal="right" vertical="center"/>
    </xf>
    <xf numFmtId="0" fontId="7" fillId="14" borderId="119" xfId="68" applyBorder="1">
      <alignment horizontal="center" vertical="center"/>
    </xf>
    <xf numFmtId="0" fontId="7" fillId="14" borderId="121" xfId="68" applyBorder="1">
      <alignment horizontal="center" vertical="center"/>
    </xf>
    <xf numFmtId="0" fontId="7" fillId="14" borderId="6" xfId="12" applyFont="1" applyFill="1" applyBorder="1" applyAlignment="1">
      <alignment horizontal="center" vertical="center"/>
    </xf>
    <xf numFmtId="0" fontId="7" fillId="14" borderId="7" xfId="12" applyFont="1" applyFill="1" applyBorder="1" applyAlignment="1">
      <alignment horizontal="center" vertical="center"/>
    </xf>
    <xf numFmtId="0" fontId="7" fillId="14" borderId="43" xfId="12" applyFont="1" applyFill="1" applyBorder="1" applyAlignment="1">
      <alignment horizontal="center" vertical="center"/>
    </xf>
    <xf numFmtId="0" fontId="7" fillId="14" borderId="117" xfId="12" applyFont="1" applyFill="1" applyBorder="1" applyAlignment="1">
      <alignment vertical="center" wrapText="1"/>
    </xf>
    <xf numFmtId="0" fontId="7" fillId="14" borderId="51" xfId="12" applyFont="1" applyFill="1" applyBorder="1" applyAlignment="1">
      <alignment vertical="center" wrapText="1"/>
    </xf>
    <xf numFmtId="0" fontId="7" fillId="14" borderId="113" xfId="12" applyFont="1" applyFill="1" applyBorder="1" applyAlignment="1">
      <alignment horizontal="left" vertical="center" wrapText="1"/>
    </xf>
    <xf numFmtId="0" fontId="7" fillId="14" borderId="44" xfId="12" applyFont="1" applyFill="1" applyBorder="1" applyAlignment="1">
      <alignment horizontal="left" vertical="center" wrapText="1"/>
    </xf>
    <xf numFmtId="0" fontId="7" fillId="14" borderId="113" xfId="12" applyFont="1" applyFill="1" applyBorder="1" applyAlignment="1">
      <alignment horizontal="center" vertical="center" wrapText="1"/>
    </xf>
    <xf numFmtId="0" fontId="7" fillId="14" borderId="44" xfId="12" applyFont="1" applyFill="1" applyBorder="1" applyAlignment="1">
      <alignment horizontal="center" vertical="center" wrapText="1"/>
    </xf>
    <xf numFmtId="2" fontId="7" fillId="14" borderId="113" xfId="12" applyNumberFormat="1" applyFont="1" applyFill="1" applyBorder="1" applyAlignment="1">
      <alignment horizontal="center" vertical="center" wrapText="1"/>
    </xf>
    <xf numFmtId="2" fontId="7" fillId="14" borderId="44" xfId="12" applyNumberFormat="1" applyFont="1" applyFill="1" applyBorder="1" applyAlignment="1">
      <alignment horizontal="center" vertical="center" wrapText="1"/>
    </xf>
    <xf numFmtId="2" fontId="7" fillId="14" borderId="6" xfId="12" applyNumberFormat="1" applyFont="1" applyFill="1" applyBorder="1" applyAlignment="1">
      <alignment horizontal="center" vertical="center"/>
    </xf>
    <xf numFmtId="2" fontId="7" fillId="14" borderId="7" xfId="12" applyNumberFormat="1" applyFont="1" applyFill="1" applyBorder="1" applyAlignment="1">
      <alignment horizontal="center" vertical="center"/>
    </xf>
    <xf numFmtId="2" fontId="7" fillId="14" borderId="43" xfId="12" applyNumberFormat="1" applyFont="1" applyFill="1" applyBorder="1" applyAlignment="1">
      <alignment horizontal="center" vertical="center"/>
    </xf>
    <xf numFmtId="0" fontId="15" fillId="7" borderId="0" xfId="12" applyFont="1" applyFill="1" applyAlignment="1">
      <alignment horizontal="left" wrapText="1"/>
    </xf>
    <xf numFmtId="0" fontId="9" fillId="11" borderId="0" xfId="12" applyFill="1" applyAlignment="1">
      <alignment horizontal="left" wrapText="1"/>
    </xf>
    <xf numFmtId="0" fontId="9" fillId="11" borderId="0" xfId="4" applyFont="1" applyFill="1" applyAlignment="1">
      <alignment horizontal="left" wrapText="1"/>
    </xf>
    <xf numFmtId="2" fontId="9" fillId="14" borderId="120" xfId="12" applyNumberFormat="1" applyFill="1" applyBorder="1" applyAlignment="1">
      <alignment vertical="top" wrapText="1"/>
    </xf>
    <xf numFmtId="2" fontId="9" fillId="14" borderId="124" xfId="12" applyNumberFormat="1" applyFill="1" applyBorder="1" applyAlignment="1">
      <alignment vertical="top" wrapText="1"/>
    </xf>
    <xf numFmtId="2" fontId="9" fillId="14" borderId="123" xfId="12" applyNumberFormat="1" applyFill="1" applyBorder="1" applyAlignment="1">
      <alignment vertical="top" wrapText="1"/>
    </xf>
    <xf numFmtId="2" fontId="9" fillId="14" borderId="48" xfId="12" applyNumberFormat="1" applyFill="1" applyBorder="1" applyAlignment="1">
      <alignment vertical="top" wrapText="1"/>
    </xf>
    <xf numFmtId="2" fontId="9" fillId="14" borderId="0" xfId="12" applyNumberFormat="1" applyFill="1" applyAlignment="1">
      <alignment vertical="top" wrapText="1"/>
    </xf>
    <xf numFmtId="2" fontId="9" fillId="14" borderId="28" xfId="12" applyNumberFormat="1" applyFill="1" applyBorder="1" applyAlignment="1">
      <alignment vertical="top" wrapText="1"/>
    </xf>
    <xf numFmtId="0" fontId="9" fillId="14" borderId="120" xfId="12" applyFill="1" applyBorder="1" applyAlignment="1">
      <alignment horizontal="left" vertical="top" wrapText="1"/>
    </xf>
    <xf numFmtId="0" fontId="9" fillId="14" borderId="124" xfId="12" applyFill="1" applyBorder="1" applyAlignment="1">
      <alignment horizontal="left" vertical="top" wrapText="1"/>
    </xf>
    <xf numFmtId="0" fontId="9" fillId="14" borderId="123" xfId="12" applyFill="1" applyBorder="1" applyAlignment="1">
      <alignment horizontal="left" vertical="top" wrapText="1"/>
    </xf>
    <xf numFmtId="0" fontId="7" fillId="14" borderId="113" xfId="5" applyFill="1" applyBorder="1" applyAlignment="1">
      <alignment horizontal="left" vertical="center" wrapText="1"/>
    </xf>
    <xf numFmtId="0" fontId="7" fillId="14" borderId="44" xfId="5" applyFill="1" applyBorder="1" applyAlignment="1">
      <alignment horizontal="left" vertical="center" wrapText="1"/>
    </xf>
    <xf numFmtId="0" fontId="7" fillId="14" borderId="117" xfId="5" applyFill="1" applyBorder="1" applyAlignment="1">
      <alignment horizontal="left" vertical="center" wrapText="1"/>
    </xf>
    <xf numFmtId="0" fontId="7" fillId="14" borderId="51" xfId="5" applyFill="1" applyBorder="1" applyAlignment="1">
      <alignment horizontal="left" vertical="center" wrapText="1"/>
    </xf>
    <xf numFmtId="0" fontId="15" fillId="7" borderId="0" xfId="77" applyFont="1" applyFill="1" applyAlignment="1">
      <alignment horizontal="left" vertical="top" wrapText="1"/>
    </xf>
    <xf numFmtId="4" fontId="15" fillId="7" borderId="0" xfId="74" applyFont="1" applyFill="1" applyAlignment="1">
      <alignment horizontal="left" vertical="top" wrapText="1"/>
    </xf>
    <xf numFmtId="4" fontId="7" fillId="7" borderId="0" xfId="42" applyFont="1" applyFill="1" applyAlignment="1">
      <alignment horizontal="left" vertical="center" wrapText="1"/>
    </xf>
    <xf numFmtId="4" fontId="7" fillId="9" borderId="117" xfId="42" applyFont="1" applyFill="1" applyBorder="1" applyAlignment="1">
      <alignment horizontal="center" vertical="center" wrapText="1"/>
    </xf>
    <xf numFmtId="0" fontId="9" fillId="9" borderId="46" xfId="0" applyFont="1" applyFill="1" applyBorder="1" applyAlignment="1">
      <alignment horizontal="center" vertical="center" wrapText="1"/>
    </xf>
    <xf numFmtId="0" fontId="9" fillId="9" borderId="51" xfId="0" applyFont="1" applyFill="1" applyBorder="1" applyAlignment="1">
      <alignment horizontal="center" vertical="center" wrapText="1"/>
    </xf>
    <xf numFmtId="4" fontId="7" fillId="9" borderId="122" xfId="42" applyFont="1" applyFill="1" applyBorder="1" applyAlignment="1">
      <alignment horizontal="center" vertical="center" wrapText="1"/>
    </xf>
    <xf numFmtId="4" fontId="7" fillId="9" borderId="121" xfId="42" applyFont="1" applyFill="1" applyBorder="1" applyAlignment="1">
      <alignment horizontal="center" vertical="center" wrapText="1"/>
    </xf>
    <xf numFmtId="4" fontId="7" fillId="9" borderId="123" xfId="42" applyFont="1" applyFill="1" applyBorder="1" applyAlignment="1">
      <alignment horizontal="center" vertical="center" wrapText="1"/>
    </xf>
    <xf numFmtId="4" fontId="7" fillId="9" borderId="50" xfId="42" applyFont="1" applyFill="1" applyBorder="1" applyAlignment="1">
      <alignment horizontal="center" vertical="center" wrapText="1"/>
    </xf>
    <xf numFmtId="4" fontId="7" fillId="9" borderId="51" xfId="42" applyFont="1" applyFill="1" applyBorder="1" applyAlignment="1">
      <alignment horizontal="center" vertical="center" wrapText="1"/>
    </xf>
    <xf numFmtId="4" fontId="7" fillId="9" borderId="119" xfId="42" applyFont="1" applyFill="1" applyBorder="1" applyAlignment="1">
      <alignment horizontal="center" vertical="center" wrapText="1"/>
    </xf>
    <xf numFmtId="0" fontId="15" fillId="7" borderId="0" xfId="0" applyFont="1" applyFill="1" applyAlignment="1">
      <alignment horizontal="left" vertical="top" wrapText="1"/>
    </xf>
    <xf numFmtId="4" fontId="15" fillId="7" borderId="0" xfId="41" applyFont="1" applyFill="1" applyAlignment="1">
      <alignment horizontal="left" vertical="top" wrapText="1"/>
    </xf>
    <xf numFmtId="2" fontId="15" fillId="7" borderId="0" xfId="72" quotePrefix="1" applyNumberFormat="1" applyFont="1" applyFill="1" applyAlignment="1">
      <alignment horizontal="left" vertical="top" wrapText="1"/>
    </xf>
    <xf numFmtId="4" fontId="9" fillId="9" borderId="128" xfId="41" applyFont="1" applyFill="1" applyBorder="1" applyAlignment="1">
      <alignment horizontal="center" vertical="center" wrapText="1"/>
    </xf>
    <xf numFmtId="4" fontId="9" fillId="9" borderId="129" xfId="41" applyFont="1" applyFill="1" applyBorder="1" applyAlignment="1">
      <alignment horizontal="center" vertical="center" wrapText="1"/>
    </xf>
    <xf numFmtId="4" fontId="9" fillId="9" borderId="130" xfId="41" applyFont="1" applyFill="1" applyBorder="1" applyAlignment="1">
      <alignment horizontal="center" vertical="center" wrapText="1"/>
    </xf>
    <xf numFmtId="4" fontId="7" fillId="9" borderId="119" xfId="41" applyFont="1" applyFill="1" applyBorder="1" applyAlignment="1">
      <alignment horizontal="center" vertical="center"/>
    </xf>
    <xf numFmtId="4" fontId="7" fillId="9" borderId="121" xfId="41" applyFont="1" applyFill="1" applyBorder="1" applyAlignment="1">
      <alignment horizontal="center" vertical="center"/>
    </xf>
    <xf numFmtId="4" fontId="7" fillId="9" borderId="122" xfId="41" applyFont="1" applyFill="1" applyBorder="1" applyAlignment="1">
      <alignment horizontal="center" vertical="center"/>
    </xf>
    <xf numFmtId="4" fontId="7" fillId="9" borderId="117" xfId="41" applyFont="1" applyFill="1" applyBorder="1" applyAlignment="1">
      <alignment horizontal="center" vertical="center" wrapText="1"/>
    </xf>
    <xf numFmtId="4" fontId="7" fillId="9" borderId="14" xfId="41" applyFont="1" applyFill="1" applyBorder="1" applyAlignment="1">
      <alignment horizontal="center" vertical="center" wrapText="1"/>
    </xf>
    <xf numFmtId="4" fontId="7" fillId="9" borderId="123" xfId="41" applyFont="1" applyFill="1" applyBorder="1" applyAlignment="1">
      <alignment horizontal="center" vertical="center" wrapText="1"/>
    </xf>
    <xf numFmtId="4" fontId="9" fillId="9" borderId="25" xfId="41" applyFont="1" applyFill="1" applyBorder="1" applyAlignment="1">
      <alignment horizontal="center" vertical="center" wrapText="1"/>
    </xf>
    <xf numFmtId="4" fontId="7" fillId="9" borderId="6" xfId="41" applyFont="1" applyFill="1" applyBorder="1" applyAlignment="1">
      <alignment horizontal="center" vertical="center" wrapText="1"/>
    </xf>
    <xf numFmtId="4" fontId="7" fillId="9" borderId="7" xfId="41" applyFont="1" applyFill="1" applyBorder="1" applyAlignment="1">
      <alignment horizontal="center" vertical="center" wrapText="1"/>
    </xf>
    <xf numFmtId="4" fontId="7" fillId="9" borderId="43" xfId="41" applyFont="1" applyFill="1" applyBorder="1" applyAlignment="1">
      <alignment horizontal="center" vertical="center" wrapText="1"/>
    </xf>
    <xf numFmtId="0" fontId="9" fillId="7" borderId="0" xfId="0" applyFont="1" applyFill="1" applyAlignment="1">
      <alignment horizontal="left" vertical="top" wrapText="1"/>
    </xf>
    <xf numFmtId="4" fontId="7" fillId="9" borderId="119" xfId="74" applyFont="1" applyFill="1" applyBorder="1" applyAlignment="1">
      <alignment horizontal="center" wrapText="1"/>
    </xf>
    <xf numFmtId="4" fontId="7" fillId="9" borderId="122" xfId="74" applyFont="1" applyFill="1" applyBorder="1" applyAlignment="1">
      <alignment horizontal="center" wrapText="1"/>
    </xf>
    <xf numFmtId="4" fontId="7" fillId="9" borderId="121" xfId="74" applyFont="1" applyFill="1" applyBorder="1" applyAlignment="1">
      <alignment horizontal="center" wrapText="1"/>
    </xf>
    <xf numFmtId="4" fontId="7" fillId="9" borderId="28" xfId="74" applyFont="1" applyFill="1" applyBorder="1" applyAlignment="1">
      <alignment horizontal="center" vertical="center" wrapText="1"/>
    </xf>
    <xf numFmtId="4" fontId="7" fillId="9" borderId="25" xfId="74" applyFont="1" applyFill="1" applyBorder="1" applyAlignment="1">
      <alignment horizontal="center" vertical="center" wrapText="1"/>
    </xf>
    <xf numFmtId="4" fontId="7" fillId="9" borderId="46" xfId="74" applyFont="1" applyFill="1" applyBorder="1" applyAlignment="1">
      <alignment horizontal="center" vertical="center" wrapText="1"/>
    </xf>
    <xf numFmtId="4" fontId="7" fillId="9" borderId="14" xfId="74" applyFont="1" applyFill="1" applyBorder="1" applyAlignment="1">
      <alignment horizontal="center" vertical="center" wrapText="1"/>
    </xf>
    <xf numFmtId="0" fontId="7" fillId="9" borderId="7" xfId="74" applyNumberFormat="1" applyFont="1" applyFill="1" applyBorder="1" applyAlignment="1">
      <alignment horizontal="center"/>
    </xf>
    <xf numFmtId="0" fontId="7" fillId="9" borderId="43" xfId="74" applyNumberFormat="1" applyFont="1" applyFill="1" applyBorder="1" applyAlignment="1">
      <alignment horizontal="center"/>
    </xf>
    <xf numFmtId="4" fontId="7" fillId="9" borderId="117" xfId="74" applyFont="1" applyFill="1" applyBorder="1" applyAlignment="1">
      <alignment horizontal="center" vertical="center" wrapText="1"/>
    </xf>
    <xf numFmtId="0" fontId="0" fillId="0" borderId="46" xfId="0" applyBorder="1" applyAlignment="1">
      <alignment horizontal="center" vertical="center" wrapText="1"/>
    </xf>
    <xf numFmtId="0" fontId="0" fillId="0" borderId="14" xfId="0" applyBorder="1" applyAlignment="1">
      <alignment horizontal="center" vertical="center" wrapText="1"/>
    </xf>
    <xf numFmtId="0" fontId="15" fillId="7" borderId="0" xfId="0" applyFont="1" applyFill="1" applyAlignment="1">
      <alignment vertical="top" wrapText="1"/>
    </xf>
    <xf numFmtId="0" fontId="9" fillId="7" borderId="0" xfId="0" applyFont="1" applyFill="1" applyAlignment="1">
      <alignment vertical="top" wrapText="1"/>
    </xf>
    <xf numFmtId="4" fontId="15" fillId="7" borderId="0" xfId="41" applyFont="1" applyFill="1" applyAlignment="1">
      <alignment vertical="top" wrapText="1"/>
    </xf>
    <xf numFmtId="4" fontId="9" fillId="7" borderId="0" xfId="41" applyFont="1" applyFill="1" applyAlignment="1">
      <alignment vertical="top" wrapText="1"/>
    </xf>
    <xf numFmtId="4" fontId="3" fillId="7" borderId="0" xfId="41" applyFont="1" applyFill="1" applyAlignment="1">
      <alignment wrapText="1"/>
    </xf>
    <xf numFmtId="4" fontId="28" fillId="7" borderId="0" xfId="41" applyFont="1" applyFill="1" applyAlignment="1">
      <alignment wrapText="1"/>
    </xf>
    <xf numFmtId="165" fontId="11" fillId="14" borderId="117" xfId="41" applyNumberFormat="1" applyFont="1" applyFill="1" applyBorder="1" applyAlignment="1">
      <alignment horizontal="left" vertical="center" wrapText="1"/>
    </xf>
    <xf numFmtId="165" fontId="11" fillId="14" borderId="51" xfId="41" applyNumberFormat="1" applyFont="1" applyFill="1" applyBorder="1" applyAlignment="1">
      <alignment horizontal="left" vertical="center" wrapText="1"/>
    </xf>
    <xf numFmtId="165" fontId="11" fillId="14" borderId="117" xfId="41" applyNumberFormat="1" applyFont="1" applyFill="1" applyBorder="1" applyAlignment="1">
      <alignment horizontal="center" wrapText="1"/>
    </xf>
    <xf numFmtId="165" fontId="11" fillId="14" borderId="51" xfId="41" applyNumberFormat="1" applyFont="1" applyFill="1" applyBorder="1" applyAlignment="1">
      <alignment horizontal="center" wrapText="1"/>
    </xf>
    <xf numFmtId="165" fontId="11" fillId="14" borderId="119" xfId="41" applyNumberFormat="1" applyFont="1" applyFill="1" applyBorder="1" applyAlignment="1">
      <alignment horizontal="center" vertical="center" wrapText="1"/>
    </xf>
    <xf numFmtId="4" fontId="9" fillId="14" borderId="122" xfId="41" applyFont="1" applyFill="1" applyBorder="1" applyAlignment="1">
      <alignment horizontal="center" vertical="center" wrapText="1"/>
    </xf>
    <xf numFmtId="4" fontId="9" fillId="14" borderId="121" xfId="41" applyFont="1" applyFill="1" applyBorder="1" applyAlignment="1">
      <alignment horizontal="center" vertical="center" wrapText="1"/>
    </xf>
    <xf numFmtId="165" fontId="11" fillId="14" borderId="117" xfId="41" applyNumberFormat="1" applyFont="1" applyFill="1" applyBorder="1" applyAlignment="1">
      <alignment horizontal="center" vertical="center"/>
    </xf>
    <xf numFmtId="165" fontId="11" fillId="14" borderId="51" xfId="41" applyNumberFormat="1" applyFont="1" applyFill="1" applyBorder="1" applyAlignment="1">
      <alignment horizontal="center" vertical="center"/>
    </xf>
    <xf numFmtId="2" fontId="4" fillId="14" borderId="41" xfId="0" applyNumberFormat="1" applyFont="1" applyFill="1" applyBorder="1" applyAlignment="1" applyProtection="1">
      <alignment horizontal="left" vertical="top" wrapText="1"/>
      <protection locked="0"/>
    </xf>
    <xf numFmtId="2" fontId="4" fillId="14" borderId="32" xfId="0" applyNumberFormat="1" applyFont="1" applyFill="1" applyBorder="1" applyAlignment="1" applyProtection="1">
      <alignment horizontal="left" vertical="top" wrapText="1"/>
      <protection locked="0"/>
    </xf>
    <xf numFmtId="2" fontId="4" fillId="14" borderId="25" xfId="0" applyNumberFormat="1" applyFont="1" applyFill="1" applyBorder="1" applyAlignment="1" applyProtection="1">
      <alignment horizontal="left" vertical="top" wrapText="1"/>
      <protection locked="0"/>
    </xf>
    <xf numFmtId="2" fontId="11" fillId="16" borderId="120" xfId="80" applyNumberFormat="1" applyFont="1" applyFill="1" applyBorder="1" applyAlignment="1">
      <alignment horizontal="center" vertical="center" wrapText="1"/>
    </xf>
    <xf numFmtId="2" fontId="11" fillId="16" borderId="123" xfId="80" applyNumberFormat="1" applyFont="1" applyFill="1" applyBorder="1" applyAlignment="1">
      <alignment horizontal="center" vertical="center" wrapText="1"/>
    </xf>
    <xf numFmtId="2" fontId="11" fillId="16" borderId="48" xfId="80" applyNumberFormat="1" applyFont="1" applyFill="1" applyBorder="1" applyAlignment="1">
      <alignment horizontal="center" vertical="center" wrapText="1"/>
    </xf>
    <xf numFmtId="2" fontId="11" fillId="16" borderId="28" xfId="80" applyNumberFormat="1" applyFont="1" applyFill="1" applyBorder="1" applyAlignment="1">
      <alignment horizontal="center" vertical="center" wrapText="1"/>
    </xf>
    <xf numFmtId="2" fontId="11" fillId="16" borderId="52" xfId="80" applyNumberFormat="1" applyFont="1" applyFill="1" applyBorder="1" applyAlignment="1">
      <alignment horizontal="center" vertical="center" wrapText="1"/>
    </xf>
    <xf numFmtId="2" fontId="11" fillId="16" borderId="50" xfId="80" applyNumberFormat="1" applyFont="1" applyFill="1" applyBorder="1" applyAlignment="1">
      <alignment horizontal="center" vertical="center" wrapText="1"/>
    </xf>
    <xf numFmtId="2" fontId="11" fillId="14" borderId="119" xfId="80" applyNumberFormat="1" applyFont="1" applyFill="1" applyBorder="1" applyAlignment="1">
      <alignment horizontal="center" vertical="center" wrapText="1"/>
    </xf>
    <xf numFmtId="2" fontId="11" fillId="14" borderId="122" xfId="80" applyNumberFormat="1" applyFont="1" applyFill="1" applyBorder="1" applyAlignment="1">
      <alignment horizontal="center" vertical="center" wrapText="1"/>
    </xf>
    <xf numFmtId="2" fontId="11" fillId="14" borderId="121" xfId="80" applyNumberFormat="1" applyFont="1" applyFill="1" applyBorder="1" applyAlignment="1">
      <alignment horizontal="center" vertical="center" wrapText="1"/>
    </xf>
    <xf numFmtId="2" fontId="11" fillId="14" borderId="6" xfId="80" applyNumberFormat="1" applyFont="1" applyFill="1" applyBorder="1" applyAlignment="1">
      <alignment horizontal="center" vertical="center"/>
    </xf>
    <xf numFmtId="2" fontId="11" fillId="14" borderId="7" xfId="80" applyNumberFormat="1" applyFont="1" applyFill="1" applyBorder="1" applyAlignment="1">
      <alignment horizontal="center" vertical="center"/>
    </xf>
    <xf numFmtId="2" fontId="11" fillId="14" borderId="43" xfId="80" applyNumberFormat="1" applyFont="1" applyFill="1" applyBorder="1" applyAlignment="1">
      <alignment horizontal="center" vertical="center"/>
    </xf>
    <xf numFmtId="2" fontId="11" fillId="16" borderId="120" xfId="80" applyNumberFormat="1" applyFont="1" applyFill="1" applyBorder="1" applyAlignment="1">
      <alignment horizontal="left" vertical="center" wrapText="1"/>
    </xf>
    <xf numFmtId="2" fontId="11" fillId="16" borderId="123" xfId="80" applyNumberFormat="1" applyFont="1" applyFill="1" applyBorder="1" applyAlignment="1">
      <alignment horizontal="left" vertical="center" wrapText="1"/>
    </xf>
    <xf numFmtId="2" fontId="11" fillId="16" borderId="48" xfId="80" applyNumberFormat="1" applyFont="1" applyFill="1" applyBorder="1" applyAlignment="1">
      <alignment horizontal="left" vertical="center" wrapText="1"/>
    </xf>
    <xf numFmtId="2" fontId="11" fillId="16" borderId="28" xfId="80" applyNumberFormat="1" applyFont="1" applyFill="1" applyBorder="1" applyAlignment="1">
      <alignment horizontal="left" vertical="center" wrapText="1"/>
    </xf>
    <xf numFmtId="2" fontId="11" fillId="16" borderId="52" xfId="80" applyNumberFormat="1" applyFont="1" applyFill="1" applyBorder="1" applyAlignment="1">
      <alignment horizontal="left" vertical="center" wrapText="1"/>
    </xf>
    <xf numFmtId="2" fontId="11" fillId="16" borderId="50" xfId="80" applyNumberFormat="1" applyFont="1" applyFill="1" applyBorder="1" applyAlignment="1">
      <alignment horizontal="left" vertical="center" wrapText="1"/>
    </xf>
    <xf numFmtId="2" fontId="7" fillId="14" borderId="7" xfId="80" applyNumberFormat="1" applyFont="1" applyFill="1" applyBorder="1" applyAlignment="1">
      <alignment horizontal="center" vertical="center"/>
    </xf>
    <xf numFmtId="2" fontId="7" fillId="14" borderId="43" xfId="80" applyNumberFormat="1" applyFont="1" applyFill="1" applyBorder="1" applyAlignment="1">
      <alignment horizontal="center" vertical="center"/>
    </xf>
    <xf numFmtId="2" fontId="15" fillId="7" borderId="0" xfId="0" applyNumberFormat="1" applyFont="1" applyFill="1" applyAlignment="1">
      <alignment horizontal="left" vertical="top" wrapText="1"/>
    </xf>
    <xf numFmtId="4" fontId="11" fillId="14" borderId="120" xfId="80" applyFont="1" applyFill="1" applyBorder="1" applyAlignment="1">
      <alignment horizontal="left" vertical="top" wrapText="1"/>
    </xf>
    <xf numFmtId="4" fontId="11" fillId="14" borderId="124" xfId="80" applyFont="1" applyFill="1" applyBorder="1" applyAlignment="1">
      <alignment horizontal="left" vertical="top" wrapText="1"/>
    </xf>
    <xf numFmtId="4" fontId="11" fillId="14" borderId="123" xfId="80" applyFont="1" applyFill="1" applyBorder="1" applyAlignment="1">
      <alignment horizontal="left" vertical="top" wrapText="1"/>
    </xf>
    <xf numFmtId="4" fontId="3" fillId="7" borderId="0" xfId="42" applyFont="1" applyFill="1" applyAlignment="1">
      <alignment vertical="top" wrapText="1"/>
    </xf>
    <xf numFmtId="0" fontId="28" fillId="7" borderId="0" xfId="0" applyFont="1" applyFill="1" applyAlignment="1">
      <alignment vertical="top" wrapText="1"/>
    </xf>
    <xf numFmtId="4" fontId="7" fillId="9" borderId="117" xfId="81" applyFont="1" applyFill="1" applyBorder="1" applyAlignment="1">
      <alignment horizontal="center" vertical="center"/>
    </xf>
    <xf numFmtId="4" fontId="7" fillId="9" borderId="51" xfId="81" applyFont="1" applyFill="1" applyBorder="1" applyAlignment="1">
      <alignment horizontal="center" vertical="center"/>
    </xf>
    <xf numFmtId="4" fontId="7" fillId="9" borderId="6" xfId="81" applyFont="1" applyFill="1" applyBorder="1" applyAlignment="1">
      <alignment horizontal="center" vertical="center" wrapText="1"/>
    </xf>
    <xf numFmtId="4" fontId="9" fillId="9" borderId="7" xfId="41" applyFont="1" applyFill="1" applyBorder="1" applyAlignment="1">
      <alignment horizontal="center" vertical="center" wrapText="1"/>
    </xf>
    <xf numFmtId="4" fontId="9" fillId="9" borderId="43" xfId="41" applyFont="1" applyFill="1" applyBorder="1" applyAlignment="1">
      <alignment horizontal="center" vertical="center" wrapText="1"/>
    </xf>
    <xf numFmtId="0" fontId="9" fillId="9" borderId="41" xfId="76" applyFont="1" applyFill="1" applyBorder="1" applyAlignment="1">
      <alignment horizontal="left" vertical="top" wrapText="1"/>
    </xf>
    <xf numFmtId="0" fontId="9" fillId="9" borderId="32" xfId="76" applyFont="1" applyFill="1" applyBorder="1" applyAlignment="1">
      <alignment horizontal="left" vertical="top" wrapText="1"/>
    </xf>
    <xf numFmtId="0" fontId="9" fillId="9" borderId="25" xfId="76" applyFont="1" applyFill="1" applyBorder="1" applyAlignment="1">
      <alignment horizontal="left" vertical="top" wrapText="1"/>
    </xf>
    <xf numFmtId="0" fontId="7" fillId="9" borderId="119" xfId="74" applyNumberFormat="1" applyFont="1" applyFill="1" applyBorder="1" applyAlignment="1">
      <alignment horizontal="center" vertical="center"/>
    </xf>
    <xf numFmtId="0" fontId="7" fillId="9" borderId="122" xfId="74" applyNumberFormat="1" applyFont="1" applyFill="1" applyBorder="1" applyAlignment="1">
      <alignment horizontal="center" vertical="center"/>
    </xf>
    <xf numFmtId="0" fontId="7" fillId="9" borderId="121" xfId="74" applyNumberFormat="1" applyFont="1" applyFill="1" applyBorder="1" applyAlignment="1">
      <alignment horizontal="center" vertical="center"/>
    </xf>
    <xf numFmtId="0" fontId="7" fillId="9" borderId="53" xfId="74" applyNumberFormat="1" applyFont="1" applyFill="1" applyBorder="1" applyAlignment="1">
      <alignment horizontal="center" vertical="center" wrapText="1"/>
    </xf>
    <xf numFmtId="0" fontId="7" fillId="9" borderId="75" xfId="74" applyNumberFormat="1" applyFont="1" applyFill="1" applyBorder="1" applyAlignment="1">
      <alignment horizontal="center" vertical="center" wrapText="1"/>
    </xf>
    <xf numFmtId="0" fontId="7" fillId="9" borderId="21" xfId="74" applyNumberFormat="1" applyFont="1" applyFill="1" applyBorder="1" applyAlignment="1">
      <alignment horizontal="center" vertical="center" wrapText="1"/>
    </xf>
    <xf numFmtId="4" fontId="7" fillId="9" borderId="120" xfId="74" applyFont="1" applyFill="1" applyBorder="1" applyAlignment="1">
      <alignment horizontal="center" vertical="center" wrapText="1"/>
    </xf>
    <xf numFmtId="4" fontId="7" fillId="9" borderId="124" xfId="74" applyFont="1" applyFill="1" applyBorder="1" applyAlignment="1">
      <alignment horizontal="center" vertical="center" wrapText="1"/>
    </xf>
    <xf numFmtId="4" fontId="7" fillId="9" borderId="123" xfId="74" applyFont="1" applyFill="1" applyBorder="1" applyAlignment="1">
      <alignment horizontal="center" vertical="center" wrapText="1"/>
    </xf>
    <xf numFmtId="4" fontId="7" fillId="9" borderId="120" xfId="74" applyFont="1" applyFill="1" applyBorder="1" applyAlignment="1">
      <alignment horizontal="left" vertical="top"/>
    </xf>
    <xf numFmtId="4" fontId="7" fillId="9" borderId="124" xfId="74" applyFont="1" applyFill="1" applyBorder="1" applyAlignment="1">
      <alignment horizontal="left" vertical="top"/>
    </xf>
    <xf numFmtId="4" fontId="7" fillId="9" borderId="123" xfId="74" applyFont="1" applyFill="1" applyBorder="1" applyAlignment="1">
      <alignment horizontal="left" vertical="top"/>
    </xf>
    <xf numFmtId="0" fontId="9" fillId="9" borderId="41" xfId="0" applyFont="1" applyFill="1" applyBorder="1" applyAlignment="1">
      <alignment horizontal="left" vertical="top" wrapText="1"/>
    </xf>
    <xf numFmtId="0" fontId="9" fillId="9" borderId="32" xfId="0" applyFont="1" applyFill="1" applyBorder="1" applyAlignment="1">
      <alignment horizontal="left" vertical="top" wrapText="1"/>
    </xf>
    <xf numFmtId="0" fontId="9" fillId="9" borderId="25" xfId="0" applyFont="1" applyFill="1" applyBorder="1" applyAlignment="1">
      <alignment horizontal="left" vertical="top" wrapText="1"/>
    </xf>
    <xf numFmtId="4" fontId="9" fillId="7" borderId="0" xfId="74" applyFont="1" applyFill="1" applyAlignment="1">
      <alignment horizontal="left" vertical="top" wrapText="1"/>
    </xf>
    <xf numFmtId="4" fontId="9" fillId="7" borderId="0" xfId="41" applyFont="1" applyFill="1" applyAlignment="1">
      <alignment horizontal="left" vertical="top"/>
    </xf>
    <xf numFmtId="4" fontId="7" fillId="9" borderId="119" xfId="74" applyFont="1" applyFill="1" applyBorder="1" applyAlignment="1">
      <alignment horizontal="center" vertical="center" wrapText="1"/>
    </xf>
    <xf numFmtId="4" fontId="7" fillId="9" borderId="121" xfId="74" applyFont="1" applyFill="1" applyBorder="1" applyAlignment="1">
      <alignment horizontal="center" vertical="center" wrapText="1"/>
    </xf>
    <xf numFmtId="4" fontId="7" fillId="9" borderId="122" xfId="74" applyFont="1" applyFill="1" applyBorder="1" applyAlignment="1">
      <alignment horizontal="center" vertical="center" wrapText="1"/>
    </xf>
    <xf numFmtId="4" fontId="7" fillId="9" borderId="119" xfId="74" applyFont="1" applyFill="1" applyBorder="1" applyAlignment="1">
      <alignment horizontal="center" vertical="center"/>
    </xf>
    <xf numFmtId="4" fontId="7" fillId="9" borderId="122" xfId="74" applyFont="1" applyFill="1" applyBorder="1" applyAlignment="1">
      <alignment horizontal="center" vertical="center"/>
    </xf>
    <xf numFmtId="4" fontId="7" fillId="9" borderId="121" xfId="74" applyFont="1" applyFill="1" applyBorder="1" applyAlignment="1">
      <alignment horizontal="center" vertical="center"/>
    </xf>
    <xf numFmtId="0" fontId="9" fillId="7" borderId="0" xfId="0" quotePrefix="1" applyFont="1" applyFill="1" applyAlignment="1">
      <alignment horizontal="left" vertical="top" wrapText="1"/>
    </xf>
    <xf numFmtId="46" fontId="9" fillId="7" borderId="0" xfId="0" applyNumberFormat="1" applyFont="1" applyFill="1" applyAlignment="1">
      <alignment horizontal="left" vertical="top" wrapText="1"/>
    </xf>
    <xf numFmtId="4" fontId="7" fillId="9" borderId="51" xfId="74" applyFont="1" applyFill="1" applyBorder="1" applyAlignment="1">
      <alignment horizontal="center" vertical="center" wrapText="1"/>
    </xf>
    <xf numFmtId="4" fontId="7" fillId="9" borderId="32" xfId="74" applyFont="1" applyFill="1" applyBorder="1" applyAlignment="1">
      <alignment horizontal="center" vertical="center" wrapText="1"/>
    </xf>
    <xf numFmtId="4" fontId="7" fillId="9" borderId="6" xfId="74" applyFont="1" applyFill="1" applyBorder="1" applyAlignment="1">
      <alignment horizontal="center" vertical="center" wrapText="1"/>
    </xf>
    <xf numFmtId="4" fontId="7" fillId="9" borderId="43" xfId="74" applyFont="1" applyFill="1" applyBorder="1" applyAlignment="1">
      <alignment horizontal="center" vertical="center" wrapText="1"/>
    </xf>
    <xf numFmtId="4" fontId="7" fillId="9" borderId="50" xfId="74" applyFont="1" applyFill="1" applyBorder="1" applyAlignment="1">
      <alignment horizontal="center" vertical="center" wrapText="1"/>
    </xf>
    <xf numFmtId="0" fontId="9" fillId="0" borderId="113" xfId="0" applyFont="1" applyBorder="1" applyAlignment="1">
      <alignment horizontal="left" vertical="center" wrapText="1"/>
    </xf>
    <xf numFmtId="0" fontId="7" fillId="9" borderId="6" xfId="0" applyFont="1" applyFill="1" applyBorder="1" applyAlignment="1">
      <alignment horizontal="center" vertical="center" wrapText="1"/>
    </xf>
    <xf numFmtId="0" fontId="7" fillId="9" borderId="43" xfId="0" applyFont="1" applyFill="1" applyBorder="1" applyAlignment="1">
      <alignment horizontal="center" vertical="center" wrapText="1"/>
    </xf>
    <xf numFmtId="4" fontId="7" fillId="9" borderId="7" xfId="74" applyFont="1" applyFill="1" applyBorder="1" applyAlignment="1">
      <alignment horizontal="center" vertical="center" wrapText="1"/>
    </xf>
    <xf numFmtId="4" fontId="9" fillId="7" borderId="0" xfId="41" applyFont="1" applyFill="1" applyAlignment="1">
      <alignment horizontal="left" vertical="top" wrapText="1"/>
    </xf>
    <xf numFmtId="4" fontId="15" fillId="7" borderId="0" xfId="0" applyNumberFormat="1" applyFont="1" applyFill="1" applyAlignment="1">
      <alignment horizontal="left" vertical="top" wrapText="1"/>
    </xf>
    <xf numFmtId="4" fontId="7" fillId="9" borderId="6" xfId="74" applyFont="1" applyFill="1" applyBorder="1" applyAlignment="1">
      <alignment horizontal="left" vertical="top" wrapText="1"/>
    </xf>
    <xf numFmtId="4" fontId="7" fillId="9" borderId="7" xfId="74" applyFont="1" applyFill="1" applyBorder="1" applyAlignment="1">
      <alignment horizontal="left" vertical="top" wrapText="1"/>
    </xf>
    <xf numFmtId="4" fontId="7" fillId="9" borderId="43" xfId="74" applyFont="1" applyFill="1" applyBorder="1" applyAlignment="1">
      <alignment horizontal="left" vertical="top" wrapText="1"/>
    </xf>
    <xf numFmtId="4" fontId="7" fillId="9" borderId="120" xfId="41" applyFont="1" applyFill="1" applyBorder="1" applyAlignment="1">
      <alignment horizontal="left" vertical="top"/>
    </xf>
    <xf numFmtId="4" fontId="7" fillId="9" borderId="124" xfId="41" applyFont="1" applyFill="1" applyBorder="1" applyAlignment="1">
      <alignment horizontal="left" vertical="top"/>
    </xf>
    <xf numFmtId="4" fontId="7" fillId="9" borderId="123" xfId="41" applyFont="1" applyFill="1" applyBorder="1" applyAlignment="1">
      <alignment horizontal="left" vertical="top"/>
    </xf>
    <xf numFmtId="4" fontId="9" fillId="7" borderId="113" xfId="41" applyFont="1" applyFill="1" applyBorder="1" applyAlignment="1">
      <alignment horizontal="left" vertical="center"/>
    </xf>
    <xf numFmtId="4" fontId="39" fillId="9" borderId="117" xfId="74" applyFont="1" applyFill="1" applyBorder="1" applyAlignment="1">
      <alignment horizontal="center" vertical="center" wrapText="1"/>
    </xf>
    <xf numFmtId="4" fontId="39" fillId="9" borderId="46" xfId="74" applyFont="1" applyFill="1" applyBorder="1" applyAlignment="1">
      <alignment horizontal="center" vertical="center" wrapText="1"/>
    </xf>
    <xf numFmtId="4" fontId="39" fillId="9" borderId="14" xfId="74" applyFont="1" applyFill="1" applyBorder="1" applyAlignment="1">
      <alignment horizontal="center" vertical="center" wrapText="1"/>
    </xf>
    <xf numFmtId="4" fontId="7" fillId="9" borderId="120" xfId="41" applyFont="1" applyFill="1" applyBorder="1" applyAlignment="1">
      <alignment horizontal="left"/>
    </xf>
    <xf numFmtId="4" fontId="7" fillId="9" borderId="123" xfId="41" applyFont="1" applyFill="1" applyBorder="1" applyAlignment="1">
      <alignment horizontal="left"/>
    </xf>
    <xf numFmtId="4" fontId="3" fillId="7" borderId="0" xfId="41" applyFont="1" applyFill="1" applyAlignment="1">
      <alignment horizontal="left" wrapText="1"/>
    </xf>
    <xf numFmtId="4" fontId="3" fillId="7" borderId="0" xfId="41" applyFont="1" applyFill="1" applyAlignment="1">
      <alignment horizontal="left" vertical="top" wrapText="1"/>
    </xf>
    <xf numFmtId="4" fontId="7" fillId="9" borderId="119" xfId="41" applyFont="1" applyFill="1" applyBorder="1" applyAlignment="1">
      <alignment horizontal="center" vertical="center" wrapText="1"/>
    </xf>
    <xf numFmtId="4" fontId="7" fillId="9" borderId="121" xfId="41" applyFont="1" applyFill="1" applyBorder="1" applyAlignment="1">
      <alignment horizontal="center" vertical="center" wrapText="1"/>
    </xf>
    <xf numFmtId="4" fontId="7" fillId="9" borderId="51" xfId="41" applyFont="1" applyFill="1" applyBorder="1" applyAlignment="1">
      <alignment horizontal="center" vertical="center" wrapText="1"/>
    </xf>
    <xf numFmtId="4" fontId="9" fillId="0" borderId="113" xfId="41" applyFont="1" applyBorder="1" applyAlignment="1">
      <alignment horizontal="left" vertical="center"/>
    </xf>
    <xf numFmtId="0" fontId="7" fillId="9" borderId="6" xfId="74" applyNumberFormat="1" applyFont="1" applyFill="1" applyBorder="1" applyAlignment="1">
      <alignment horizontal="center" vertical="center"/>
    </xf>
    <xf numFmtId="0" fontId="7" fillId="9" borderId="7" xfId="74" applyNumberFormat="1" applyFont="1" applyFill="1" applyBorder="1" applyAlignment="1">
      <alignment horizontal="center" vertical="center"/>
    </xf>
    <xf numFmtId="0" fontId="7" fillId="9" borderId="43" xfId="74" applyNumberFormat="1" applyFont="1" applyFill="1" applyBorder="1" applyAlignment="1">
      <alignment horizontal="center" vertical="center"/>
    </xf>
    <xf numFmtId="0" fontId="7" fillId="9" borderId="6" xfId="74" applyNumberFormat="1" applyFont="1" applyFill="1" applyBorder="1" applyAlignment="1">
      <alignment horizontal="center" vertical="center" wrapText="1"/>
    </xf>
    <xf numFmtId="0" fontId="7" fillId="9" borderId="7" xfId="74" applyNumberFormat="1" applyFont="1" applyFill="1" applyBorder="1" applyAlignment="1">
      <alignment horizontal="center" vertical="center" wrapText="1"/>
    </xf>
    <xf numFmtId="0" fontId="7" fillId="9" borderId="43" xfId="74" applyNumberFormat="1" applyFont="1" applyFill="1" applyBorder="1" applyAlignment="1">
      <alignment horizontal="center" vertical="center" wrapText="1"/>
    </xf>
    <xf numFmtId="4" fontId="7" fillId="9" borderId="122" xfId="41" applyFont="1" applyFill="1" applyBorder="1" applyAlignment="1">
      <alignment horizontal="center" vertical="center" wrapText="1"/>
    </xf>
    <xf numFmtId="4" fontId="7" fillId="9" borderId="28" xfId="41" applyFont="1" applyFill="1" applyBorder="1" applyAlignment="1">
      <alignment horizontal="center" vertical="center" wrapText="1"/>
    </xf>
    <xf numFmtId="4" fontId="7" fillId="9" borderId="25" xfId="41" applyFont="1" applyFill="1" applyBorder="1" applyAlignment="1">
      <alignment horizontal="center" vertical="center" wrapText="1"/>
    </xf>
    <xf numFmtId="4" fontId="7" fillId="9" borderId="46" xfId="41" applyFont="1" applyFill="1" applyBorder="1" applyAlignment="1">
      <alignment horizontal="center" vertical="center" wrapText="1"/>
    </xf>
    <xf numFmtId="0" fontId="7" fillId="9" borderId="123" xfId="0" applyFont="1" applyFill="1" applyBorder="1" applyAlignment="1">
      <alignment horizontal="center" vertical="center" wrapText="1"/>
    </xf>
    <xf numFmtId="0" fontId="7" fillId="9" borderId="50" xfId="0" applyFont="1" applyFill="1" applyBorder="1" applyAlignment="1">
      <alignment horizontal="center" vertical="center" wrapText="1"/>
    </xf>
    <xf numFmtId="0" fontId="7" fillId="9" borderId="120" xfId="0" applyFont="1" applyFill="1" applyBorder="1" applyAlignment="1">
      <alignment horizontal="center" vertical="center" wrapText="1"/>
    </xf>
    <xf numFmtId="0" fontId="7" fillId="9" borderId="52" xfId="0" applyFont="1" applyFill="1" applyBorder="1" applyAlignment="1">
      <alignment horizontal="center" vertical="center" wrapText="1"/>
    </xf>
    <xf numFmtId="0" fontId="7" fillId="9" borderId="7" xfId="0" applyFont="1" applyFill="1" applyBorder="1" applyAlignment="1">
      <alignment horizontal="center" vertical="center" wrapText="1"/>
    </xf>
    <xf numFmtId="0" fontId="7" fillId="9" borderId="117" xfId="0" applyFont="1" applyFill="1" applyBorder="1" applyAlignment="1">
      <alignment horizontal="center" vertical="center" wrapText="1"/>
    </xf>
    <xf numFmtId="0" fontId="7" fillId="9" borderId="46" xfId="0" applyFont="1" applyFill="1" applyBorder="1" applyAlignment="1">
      <alignment horizontal="center" vertical="center" wrapText="1"/>
    </xf>
    <xf numFmtId="0" fontId="7" fillId="9" borderId="14" xfId="0" applyFont="1" applyFill="1" applyBorder="1" applyAlignment="1">
      <alignment horizontal="center" vertical="center" wrapText="1"/>
    </xf>
    <xf numFmtId="0" fontId="7" fillId="9" borderId="122" xfId="0" applyFont="1" applyFill="1" applyBorder="1" applyAlignment="1">
      <alignment horizontal="center" vertical="center" wrapText="1"/>
    </xf>
    <xf numFmtId="0" fontId="7" fillId="9" borderId="121" xfId="0" applyFont="1" applyFill="1" applyBorder="1" applyAlignment="1">
      <alignment horizontal="center" vertical="center" wrapText="1"/>
    </xf>
    <xf numFmtId="0" fontId="7" fillId="9" borderId="41" xfId="0" applyFont="1" applyFill="1" applyBorder="1" applyAlignment="1">
      <alignment horizontal="center" vertical="center" wrapText="1"/>
    </xf>
    <xf numFmtId="0" fontId="7" fillId="9" borderId="124" xfId="0" applyFont="1" applyFill="1" applyBorder="1" applyAlignment="1">
      <alignment horizontal="center" vertical="center" wrapText="1"/>
    </xf>
    <xf numFmtId="0" fontId="7" fillId="9" borderId="32" xfId="0" applyFont="1" applyFill="1" applyBorder="1" applyAlignment="1">
      <alignment horizontal="center" vertical="center" wrapText="1"/>
    </xf>
    <xf numFmtId="0" fontId="7" fillId="9" borderId="119" xfId="0" applyFont="1" applyFill="1" applyBorder="1" applyAlignment="1">
      <alignment horizontal="center" vertical="center" wrapText="1"/>
    </xf>
    <xf numFmtId="4" fontId="15" fillId="7" borderId="0" xfId="41" applyFont="1" applyFill="1" applyAlignment="1">
      <alignment horizontal="left" vertical="top"/>
    </xf>
    <xf numFmtId="4" fontId="3" fillId="7" borderId="0" xfId="41" applyFont="1" applyFill="1" applyAlignment="1">
      <alignment vertical="center"/>
    </xf>
    <xf numFmtId="4" fontId="28" fillId="7" borderId="0" xfId="41" applyFont="1" applyFill="1" applyAlignment="1">
      <alignment vertical="center"/>
    </xf>
    <xf numFmtId="4" fontId="3" fillId="7" borderId="0" xfId="41" applyFont="1" applyFill="1"/>
    <xf numFmtId="4" fontId="28" fillId="7" borderId="0" xfId="41" applyFont="1" applyFill="1"/>
    <xf numFmtId="4" fontId="7" fillId="9" borderId="48" xfId="74" applyFont="1" applyFill="1" applyBorder="1" applyAlignment="1">
      <alignment horizontal="center" vertical="center" wrapText="1"/>
    </xf>
    <xf numFmtId="4" fontId="7" fillId="9" borderId="41" xfId="74" applyFont="1" applyFill="1" applyBorder="1" applyAlignment="1">
      <alignment horizontal="center" vertical="center" wrapText="1"/>
    </xf>
    <xf numFmtId="4" fontId="9" fillId="9" borderId="41" xfId="42" applyFont="1" applyFill="1" applyBorder="1" applyAlignment="1">
      <alignment horizontal="left" vertical="center" wrapText="1"/>
    </xf>
    <xf numFmtId="0" fontId="0" fillId="0" borderId="32" xfId="0" applyBorder="1" applyAlignment="1">
      <alignment horizontal="left" vertical="center" wrapText="1"/>
    </xf>
    <xf numFmtId="0" fontId="0" fillId="0" borderId="25" xfId="0" applyBorder="1" applyAlignment="1">
      <alignment horizontal="left" vertical="center" wrapText="1"/>
    </xf>
    <xf numFmtId="4" fontId="7" fillId="9" borderId="6" xfId="42" applyFont="1" applyFill="1" applyBorder="1" applyAlignment="1">
      <alignment horizontal="left" vertical="center" wrapText="1"/>
    </xf>
    <xf numFmtId="4" fontId="7" fillId="9" borderId="7" xfId="42" applyFont="1" applyFill="1" applyBorder="1" applyAlignment="1">
      <alignment horizontal="left" vertical="center" wrapText="1"/>
    </xf>
    <xf numFmtId="4" fontId="7" fillId="9" borderId="43" xfId="42" applyFont="1" applyFill="1" applyBorder="1" applyAlignment="1">
      <alignment horizontal="left" vertical="center" wrapText="1"/>
    </xf>
    <xf numFmtId="2" fontId="7" fillId="9" borderId="122" xfId="49" applyNumberFormat="1" applyFont="1" applyFill="1" applyBorder="1" applyAlignment="1">
      <alignment horizontal="center" vertical="center" wrapText="1"/>
    </xf>
    <xf numFmtId="2" fontId="7" fillId="9" borderId="119" xfId="49" applyNumberFormat="1" applyFont="1" applyFill="1" applyBorder="1" applyAlignment="1">
      <alignment horizontal="center" vertical="center" wrapText="1"/>
    </xf>
    <xf numFmtId="2" fontId="7" fillId="9" borderId="121" xfId="49" applyNumberFormat="1" applyFont="1" applyFill="1" applyBorder="1" applyAlignment="1">
      <alignment horizontal="center" vertical="center" wrapText="1"/>
    </xf>
    <xf numFmtId="2" fontId="7" fillId="9" borderId="123" xfId="49" applyNumberFormat="1" applyFont="1" applyFill="1" applyBorder="1" applyAlignment="1">
      <alignment horizontal="center" vertical="center" wrapText="1"/>
    </xf>
    <xf numFmtId="2" fontId="7" fillId="9" borderId="25" xfId="49" applyNumberFormat="1" applyFont="1" applyFill="1" applyBorder="1" applyAlignment="1">
      <alignment horizontal="center" vertical="center" wrapText="1"/>
    </xf>
    <xf numFmtId="4" fontId="9" fillId="7" borderId="0" xfId="74" applyFont="1" applyFill="1" applyAlignment="1">
      <alignment horizontal="left" vertical="top"/>
    </xf>
    <xf numFmtId="4" fontId="9" fillId="9" borderId="46" xfId="74" applyFont="1" applyFill="1" applyBorder="1" applyAlignment="1">
      <alignment horizontal="center" vertical="center" wrapText="1"/>
    </xf>
    <xf numFmtId="4" fontId="9" fillId="9" borderId="51" xfId="74" applyFont="1" applyFill="1" applyBorder="1" applyAlignment="1">
      <alignment horizontal="center" vertical="center" wrapText="1"/>
    </xf>
    <xf numFmtId="4" fontId="7" fillId="9" borderId="120" xfId="74" applyFont="1" applyFill="1" applyBorder="1" applyAlignment="1">
      <alignment wrapText="1"/>
    </xf>
    <xf numFmtId="4" fontId="7" fillId="9" borderId="124" xfId="74" applyFont="1" applyFill="1" applyBorder="1" applyAlignment="1">
      <alignment wrapText="1"/>
    </xf>
    <xf numFmtId="4" fontId="7" fillId="9" borderId="123" xfId="74" applyFont="1" applyFill="1" applyBorder="1" applyAlignment="1">
      <alignment wrapText="1"/>
    </xf>
    <xf numFmtId="4" fontId="9" fillId="9" borderId="41" xfId="74" applyFont="1" applyFill="1" applyBorder="1" applyAlignment="1">
      <alignment horizontal="left" vertical="center" wrapText="1"/>
    </xf>
    <xf numFmtId="0" fontId="9" fillId="9" borderId="32" xfId="0" applyFont="1" applyFill="1" applyBorder="1" applyAlignment="1">
      <alignment horizontal="left" vertical="center" wrapText="1"/>
    </xf>
    <xf numFmtId="0" fontId="9" fillId="9" borderId="25" xfId="0" applyFont="1" applyFill="1" applyBorder="1" applyAlignment="1">
      <alignment horizontal="left" vertical="center" wrapText="1"/>
    </xf>
    <xf numFmtId="0" fontId="15" fillId="7" borderId="0" xfId="87" applyFont="1" applyFill="1" applyAlignment="1">
      <alignment horizontal="left" vertical="top" wrapText="1"/>
    </xf>
    <xf numFmtId="0" fontId="15" fillId="7" borderId="113" xfId="87" applyFont="1" applyFill="1" applyBorder="1" applyAlignment="1">
      <alignment horizontal="left" vertical="center" wrapText="1"/>
    </xf>
    <xf numFmtId="4" fontId="9" fillId="0" borderId="113" xfId="74" applyFont="1" applyBorder="1" applyAlignment="1">
      <alignment horizontal="left" vertical="center"/>
    </xf>
    <xf numFmtId="4" fontId="9" fillId="9" borderId="32" xfId="74" applyFont="1" applyFill="1" applyBorder="1" applyAlignment="1">
      <alignment horizontal="left" vertical="center" wrapText="1"/>
    </xf>
    <xf numFmtId="4" fontId="9" fillId="9" borderId="25" xfId="74" applyFont="1" applyFill="1" applyBorder="1" applyAlignment="1">
      <alignment horizontal="left" vertical="center" wrapText="1"/>
    </xf>
    <xf numFmtId="0" fontId="7" fillId="9" borderId="7" xfId="49" applyFont="1" applyFill="1" applyBorder="1" applyAlignment="1">
      <alignment horizontal="center" vertical="top" wrapText="1"/>
    </xf>
    <xf numFmtId="0" fontId="7" fillId="9" borderId="43" xfId="49" applyFont="1" applyFill="1" applyBorder="1" applyAlignment="1">
      <alignment horizontal="center" vertical="top" wrapText="1"/>
    </xf>
    <xf numFmtId="4" fontId="7" fillId="9" borderId="120" xfId="74" applyFont="1" applyFill="1" applyBorder="1" applyAlignment="1">
      <alignment horizontal="left" vertical="top" wrapText="1"/>
    </xf>
    <xf numFmtId="4" fontId="7" fillId="9" borderId="124" xfId="74" applyFont="1" applyFill="1" applyBorder="1" applyAlignment="1">
      <alignment horizontal="left" vertical="top" wrapText="1"/>
    </xf>
    <xf numFmtId="4" fontId="7" fillId="9" borderId="123" xfId="74" applyFont="1" applyFill="1" applyBorder="1" applyAlignment="1">
      <alignment horizontal="left" vertical="top" wrapText="1"/>
    </xf>
    <xf numFmtId="4" fontId="15" fillId="7" borderId="0" xfId="74" applyFont="1" applyFill="1" applyAlignment="1">
      <alignment horizontal="left" vertical="top"/>
    </xf>
    <xf numFmtId="4" fontId="9" fillId="7" borderId="0" xfId="0" applyNumberFormat="1" applyFont="1" applyFill="1" applyAlignment="1">
      <alignment horizontal="left" vertical="top" wrapText="1"/>
    </xf>
    <xf numFmtId="4" fontId="15" fillId="7" borderId="0" xfId="88" applyFont="1" applyFill="1" applyAlignment="1">
      <alignment horizontal="left" vertical="top"/>
    </xf>
    <xf numFmtId="4" fontId="15" fillId="7" borderId="0" xfId="88" applyFont="1" applyFill="1" applyAlignment="1">
      <alignment horizontal="left" vertical="top" wrapText="1"/>
    </xf>
    <xf numFmtId="4" fontId="3" fillId="7" borderId="0" xfId="88" applyFont="1" applyFill="1" applyAlignment="1">
      <alignment horizontal="left" vertical="center" wrapText="1"/>
    </xf>
    <xf numFmtId="4" fontId="7" fillId="9" borderId="117" xfId="88" applyFont="1" applyFill="1" applyBorder="1" applyAlignment="1">
      <alignment horizontal="center" vertical="center" wrapText="1"/>
    </xf>
    <xf numFmtId="4" fontId="9" fillId="9" borderId="46" xfId="88" applyFont="1" applyFill="1" applyBorder="1" applyAlignment="1">
      <alignment horizontal="center" vertical="center" wrapText="1"/>
    </xf>
    <xf numFmtId="4" fontId="9" fillId="9" borderId="51" xfId="88" applyFont="1" applyFill="1" applyBorder="1" applyAlignment="1">
      <alignment horizontal="center" vertical="center" wrapText="1"/>
    </xf>
    <xf numFmtId="4" fontId="7" fillId="9" borderId="119" xfId="88" applyFont="1" applyFill="1" applyBorder="1" applyAlignment="1">
      <alignment horizontal="center" vertical="center" wrapText="1"/>
    </xf>
    <xf numFmtId="4" fontId="7" fillId="9" borderId="121" xfId="88" applyFont="1" applyFill="1" applyBorder="1" applyAlignment="1">
      <alignment horizontal="center" vertical="center" wrapText="1"/>
    </xf>
    <xf numFmtId="4" fontId="7" fillId="9" borderId="120" xfId="88" applyFont="1" applyFill="1" applyBorder="1" applyAlignment="1">
      <alignment horizontal="left" wrapText="1"/>
    </xf>
    <xf numFmtId="4" fontId="7" fillId="9" borderId="124" xfId="88" applyFont="1" applyFill="1" applyBorder="1" applyAlignment="1">
      <alignment horizontal="left" wrapText="1"/>
    </xf>
    <xf numFmtId="4" fontId="7" fillId="9" borderId="123" xfId="88" applyFont="1" applyFill="1" applyBorder="1" applyAlignment="1">
      <alignment horizontal="left" wrapText="1"/>
    </xf>
    <xf numFmtId="4" fontId="9" fillId="0" borderId="113" xfId="88" applyFont="1" applyBorder="1" applyAlignment="1">
      <alignment horizontal="left" vertical="center"/>
    </xf>
    <xf numFmtId="4" fontId="9" fillId="9" borderId="41" xfId="88" applyFont="1" applyFill="1" applyBorder="1" applyAlignment="1">
      <alignment horizontal="left" wrapText="1"/>
    </xf>
    <xf numFmtId="4" fontId="9" fillId="9" borderId="32" xfId="88" applyFont="1" applyFill="1" applyBorder="1" applyAlignment="1">
      <alignment horizontal="left" wrapText="1"/>
    </xf>
    <xf numFmtId="4" fontId="9" fillId="9" borderId="25" xfId="88" applyFont="1" applyFill="1" applyBorder="1" applyAlignment="1">
      <alignment horizontal="left" wrapText="1"/>
    </xf>
    <xf numFmtId="4" fontId="15" fillId="7" borderId="0" xfId="74" applyFont="1" applyFill="1" applyAlignment="1">
      <alignment vertical="top" wrapText="1"/>
    </xf>
    <xf numFmtId="4" fontId="9" fillId="9" borderId="124" xfId="74" applyFont="1" applyFill="1" applyBorder="1" applyAlignment="1">
      <alignment wrapText="1"/>
    </xf>
    <xf numFmtId="4" fontId="9" fillId="9" borderId="123" xfId="74" applyFont="1" applyFill="1" applyBorder="1" applyAlignment="1">
      <alignment wrapText="1"/>
    </xf>
    <xf numFmtId="2" fontId="9" fillId="0" borderId="113" xfId="74" applyNumberFormat="1" applyFont="1" applyBorder="1" applyAlignment="1">
      <alignment horizontal="left" vertical="center"/>
    </xf>
    <xf numFmtId="4" fontId="9" fillId="9" borderId="41" xfId="74" applyFont="1" applyFill="1" applyBorder="1" applyAlignment="1">
      <alignment wrapText="1"/>
    </xf>
    <xf numFmtId="0" fontId="9" fillId="9" borderId="32" xfId="0" applyFont="1" applyFill="1" applyBorder="1" applyAlignment="1">
      <alignment wrapText="1"/>
    </xf>
    <xf numFmtId="0" fontId="9" fillId="9" borderId="25" xfId="0" applyFont="1" applyFill="1" applyBorder="1" applyAlignment="1">
      <alignment wrapText="1"/>
    </xf>
    <xf numFmtId="2" fontId="7" fillId="9" borderId="122" xfId="49" applyNumberFormat="1" applyFont="1" applyFill="1" applyBorder="1" applyAlignment="1">
      <alignment horizontal="center" wrapText="1"/>
    </xf>
    <xf numFmtId="2" fontId="9" fillId="9" borderId="122" xfId="74" applyNumberFormat="1" applyFont="1" applyFill="1" applyBorder="1" applyAlignment="1">
      <alignment horizontal="center" wrapText="1"/>
    </xf>
    <xf numFmtId="2" fontId="9" fillId="9" borderId="121" xfId="74" applyNumberFormat="1" applyFont="1" applyFill="1" applyBorder="1" applyAlignment="1">
      <alignment horizontal="center" wrapText="1"/>
    </xf>
    <xf numFmtId="2" fontId="7" fillId="9" borderId="6" xfId="49" applyNumberFormat="1" applyFont="1" applyFill="1" applyBorder="1" applyAlignment="1">
      <alignment horizontal="center" vertical="center" wrapText="1"/>
    </xf>
    <xf numFmtId="2" fontId="9" fillId="9" borderId="7" xfId="74" applyNumberFormat="1" applyFont="1" applyFill="1" applyBorder="1" applyAlignment="1">
      <alignment horizontal="center" vertical="center" wrapText="1"/>
    </xf>
    <xf numFmtId="2" fontId="9" fillId="9" borderId="43" xfId="74" applyNumberFormat="1" applyFont="1" applyFill="1" applyBorder="1" applyAlignment="1">
      <alignment horizontal="center" vertical="center" wrapText="1"/>
    </xf>
    <xf numFmtId="2" fontId="7" fillId="9" borderId="7" xfId="49" applyNumberFormat="1" applyFont="1" applyFill="1" applyBorder="1" applyAlignment="1">
      <alignment horizontal="center" vertical="center" wrapText="1"/>
    </xf>
    <xf numFmtId="4" fontId="3" fillId="7" borderId="0" xfId="74" applyFont="1" applyFill="1" applyAlignment="1">
      <alignment horizontal="left" vertical="center" wrapText="1"/>
    </xf>
    <xf numFmtId="2" fontId="7" fillId="9" borderId="119" xfId="49" applyNumberFormat="1" applyFont="1" applyFill="1" applyBorder="1" applyAlignment="1">
      <alignment horizontal="center" wrapText="1"/>
    </xf>
    <xf numFmtId="4" fontId="9" fillId="7" borderId="0" xfId="0" applyNumberFormat="1" applyFont="1" applyFill="1" applyAlignment="1">
      <alignment horizontal="left" vertical="top"/>
    </xf>
    <xf numFmtId="4" fontId="3" fillId="7" borderId="0" xfId="42" applyFont="1" applyFill="1" applyAlignment="1">
      <alignment horizontal="left" vertical="top" wrapText="1"/>
    </xf>
    <xf numFmtId="4" fontId="7" fillId="3" borderId="73" xfId="81" applyFont="1" applyFill="1" applyBorder="1" applyAlignment="1">
      <alignment horizontal="center" vertical="center" wrapText="1"/>
    </xf>
    <xf numFmtId="4" fontId="7" fillId="3" borderId="46" xfId="81" applyFont="1" applyFill="1" applyBorder="1" applyAlignment="1">
      <alignment horizontal="center" vertical="center" wrapText="1"/>
    </xf>
    <xf numFmtId="4" fontId="7" fillId="3" borderId="72" xfId="81" applyFont="1" applyFill="1" applyBorder="1" applyAlignment="1">
      <alignment horizontal="center" vertical="center" wrapText="1"/>
    </xf>
    <xf numFmtId="4" fontId="7" fillId="3" borderId="28" xfId="81" applyFont="1" applyFill="1" applyBorder="1" applyAlignment="1">
      <alignment horizontal="center" vertical="center" wrapText="1"/>
    </xf>
    <xf numFmtId="4" fontId="7" fillId="3" borderId="25" xfId="81" applyFont="1" applyFill="1" applyBorder="1" applyAlignment="1">
      <alignment horizontal="center" vertical="center" wrapText="1"/>
    </xf>
    <xf numFmtId="4" fontId="7" fillId="3" borderId="76" xfId="81" applyFont="1" applyFill="1" applyBorder="1" applyAlignment="1">
      <alignment horizontal="center" vertical="center" wrapText="1"/>
    </xf>
    <xf numFmtId="4" fontId="7" fillId="3" borderId="62" xfId="81" applyFont="1" applyFill="1" applyBorder="1" applyAlignment="1">
      <alignment horizontal="center" vertical="center" wrapText="1"/>
    </xf>
    <xf numFmtId="4" fontId="7" fillId="3" borderId="48" xfId="81" applyFont="1" applyFill="1" applyBorder="1" applyAlignment="1">
      <alignment horizontal="center" vertical="center" wrapText="1"/>
    </xf>
    <xf numFmtId="4" fontId="7" fillId="3" borderId="0" xfId="81" applyFont="1" applyFill="1" applyAlignment="1">
      <alignment horizontal="center" vertical="center" wrapText="1"/>
    </xf>
    <xf numFmtId="4" fontId="7" fillId="3" borderId="41" xfId="81" applyFont="1" applyFill="1" applyBorder="1" applyAlignment="1">
      <alignment horizontal="center" vertical="center" wrapText="1"/>
    </xf>
    <xf numFmtId="4" fontId="7" fillId="3" borderId="32" xfId="81" applyFont="1" applyFill="1" applyBorder="1" applyAlignment="1">
      <alignment horizontal="center" vertical="center" wrapText="1"/>
    </xf>
    <xf numFmtId="4" fontId="7" fillId="3" borderId="14" xfId="81" applyFont="1" applyFill="1" applyBorder="1" applyAlignment="1">
      <alignment horizontal="center" vertical="center" wrapText="1"/>
    </xf>
    <xf numFmtId="0" fontId="0" fillId="74" borderId="135" xfId="0" applyFill="true" applyFont="false" applyBorder="true"/>
    <xf numFmtId="4" fontId="119" fillId="74" borderId="135" xfId="0" applyFill="true" applyFont="true" applyBorder="true" applyNumberFormat="true">
      <alignment horizontal="right"/>
    </xf>
    <xf numFmtId="2" fontId="119" fillId="74" borderId="135" xfId="0" applyFill="true" applyFont="true" applyBorder="true" applyNumberFormat="true">
      <alignment horizontal="right" indent="0"/>
    </xf>
    <xf numFmtId="2" fontId="119" fillId="75" borderId="135" xfId="0" applyFill="true" applyFont="true" applyBorder="true" applyNumberFormat="true">
      <alignment horizontal="right" indent="0"/>
    </xf>
    <xf numFmtId="2" fontId="119" fillId="76" borderId="135" xfId="0" applyFill="true" applyFont="true" applyBorder="true" applyNumberFormat="true">
      <alignment horizontal="right" indent="0"/>
    </xf>
    <xf numFmtId="2" fontId="119" fillId="77" borderId="135" xfId="0" applyFill="true" applyFont="true" applyBorder="true" applyNumberFormat="true">
      <alignment horizontal="right" indent="0"/>
    </xf>
    <xf numFmtId="2" fontId="119" fillId="78" borderId="135" xfId="0" applyFill="true" applyFont="true" applyBorder="true" applyNumberFormat="true">
      <alignment horizontal="right" indent="0"/>
    </xf>
    <xf numFmtId="0" fontId="119" fillId="74" borderId="135" xfId="0" applyFill="true" applyFont="true" applyBorder="true">
      <alignment horizontal="left" indent="0"/>
    </xf>
    <xf numFmtId="0" fontId="119" fillId="75" borderId="135" xfId="0" applyFill="true" applyFont="true" applyBorder="true">
      <alignment horizontal="left" indent="0"/>
    </xf>
    <xf numFmtId="0" fontId="119" fillId="76" borderId="135" xfId="0" applyFill="true" applyFont="true" applyBorder="true">
      <alignment horizontal="left" indent="0"/>
    </xf>
    <xf numFmtId="0" fontId="119" fillId="77" borderId="135" xfId="0" applyFill="true" applyFont="true" applyBorder="true">
      <alignment horizontal="left" indent="0"/>
    </xf>
    <xf numFmtId="0" fontId="119" fillId="78" borderId="135" xfId="0" applyFill="true" applyFont="true" applyBorder="true">
      <alignment horizontal="left" indent="0"/>
    </xf>
    <xf numFmtId="0" fontId="119" fillId="74" borderId="135" xfId="0" applyFill="true" applyFont="true" applyBorder="true">
      <alignment horizontal="left" indent="2"/>
    </xf>
    <xf numFmtId="0" fontId="119" fillId="75" borderId="135" xfId="0" applyFill="true" applyFont="true" applyBorder="true">
      <alignment horizontal="left" indent="2"/>
    </xf>
    <xf numFmtId="0" fontId="119" fillId="76" borderId="135" xfId="0" applyFill="true" applyFont="true" applyBorder="true">
      <alignment horizontal="left" indent="2"/>
    </xf>
    <xf numFmtId="0" fontId="119" fillId="77" borderId="135" xfId="0" applyFill="true" applyFont="true" applyBorder="true">
      <alignment horizontal="left" indent="2"/>
    </xf>
    <xf numFmtId="0" fontId="119" fillId="78" borderId="135" xfId="0" applyFill="true" applyFont="true" applyBorder="true">
      <alignment horizontal="left" indent="2"/>
    </xf>
    <xf numFmtId="0" fontId="119" fillId="74" borderId="135" xfId="0" applyFill="true" applyFont="true" applyBorder="true">
      <alignment horizontal="left" indent="4"/>
    </xf>
    <xf numFmtId="0" fontId="119" fillId="75" borderId="135" xfId="0" applyFill="true" applyFont="true" applyBorder="true">
      <alignment horizontal="left" indent="4"/>
    </xf>
    <xf numFmtId="0" fontId="119" fillId="76" borderId="135" xfId="0" applyFill="true" applyFont="true" applyBorder="true">
      <alignment horizontal="left" indent="4"/>
    </xf>
    <xf numFmtId="0" fontId="119" fillId="77" borderId="135" xfId="0" applyFill="true" applyFont="true" applyBorder="true">
      <alignment horizontal="left" indent="4"/>
    </xf>
    <xf numFmtId="0" fontId="119" fillId="78" borderId="135" xfId="0" applyFill="true" applyFont="true" applyBorder="true">
      <alignment horizontal="left" indent="4"/>
    </xf>
    <xf numFmtId="0" fontId="119" fillId="74" borderId="135" xfId="0" applyFill="true" applyFont="true" applyBorder="true">
      <alignment horizontal="left" indent="6"/>
    </xf>
    <xf numFmtId="0" fontId="119" fillId="75" borderId="135" xfId="0" applyFill="true" applyFont="true" applyBorder="true">
      <alignment horizontal="left" indent="6"/>
    </xf>
    <xf numFmtId="0" fontId="119" fillId="76" borderId="135" xfId="0" applyFill="true" applyFont="true" applyBorder="true">
      <alignment horizontal="left" indent="6"/>
    </xf>
    <xf numFmtId="0" fontId="119" fillId="77" borderId="135" xfId="0" applyFill="true" applyFont="true" applyBorder="true">
      <alignment horizontal="left" indent="6"/>
    </xf>
    <xf numFmtId="0" fontId="119" fillId="78" borderId="135" xfId="0" applyFill="true" applyFont="true" applyBorder="true">
      <alignment horizontal="left" indent="6"/>
    </xf>
    <xf numFmtId="0" fontId="119" fillId="74" borderId="135" xfId="0" applyFill="true" applyFont="true" applyBorder="true">
      <alignment horizontal="left" indent="8"/>
    </xf>
    <xf numFmtId="0" fontId="119" fillId="75" borderId="135" xfId="0" applyFill="true" applyFont="true" applyBorder="true">
      <alignment horizontal="left" indent="8"/>
    </xf>
    <xf numFmtId="0" fontId="119" fillId="76" borderId="135" xfId="0" applyFill="true" applyFont="true" applyBorder="true">
      <alignment horizontal="left" indent="8"/>
    </xf>
    <xf numFmtId="0" fontId="119" fillId="77" borderId="135" xfId="0" applyFill="true" applyFont="true" applyBorder="true">
      <alignment horizontal="left" indent="8"/>
    </xf>
    <xf numFmtId="0" fontId="119" fillId="78" borderId="135" xfId="0" applyFill="true" applyFont="true" applyBorder="true">
      <alignment horizontal="left" indent="8"/>
    </xf>
    <xf numFmtId="0" fontId="119" fillId="74" borderId="135" xfId="0" applyFill="true" applyFont="true" applyBorder="true">
      <alignment horizontal="left" indent="10"/>
    </xf>
    <xf numFmtId="0" fontId="119" fillId="75" borderId="135" xfId="0" applyFill="true" applyFont="true" applyBorder="true">
      <alignment horizontal="left" indent="10"/>
    </xf>
    <xf numFmtId="0" fontId="119" fillId="76" borderId="135" xfId="0" applyFill="true" applyFont="true" applyBorder="true">
      <alignment horizontal="left" indent="10"/>
    </xf>
    <xf numFmtId="0" fontId="119" fillId="77" borderId="135" xfId="0" applyFill="true" applyFont="true" applyBorder="true">
      <alignment horizontal="left" indent="10"/>
    </xf>
    <xf numFmtId="0" fontId="119" fillId="78" borderId="135" xfId="0" applyFill="true" applyFont="true" applyBorder="true">
      <alignment horizontal="left" indent="10"/>
    </xf>
    <xf numFmtId="0" fontId="0" fillId="81" borderId="140" xfId="0" applyBorder="true" applyNumberFormat="true" applyFill="true" applyFont="true">
      <alignment horizontal="general" indent="0" textRotation="0" vertical="bottom" wrapText="false"/>
      <protection hidden="false" locked="true"/>
    </xf>
    <xf numFmtId="0" fontId="0" fillId="81" borderId="146" xfId="0" applyBorder="true" applyNumberFormat="true" applyFill="true" applyFont="true">
      <alignment horizontal="general" indent="0" textRotation="0" vertical="bottom" wrapText="false"/>
      <protection hidden="false" locked="true"/>
    </xf>
    <xf numFmtId="0" fontId="0" fillId="81" borderId="152" xfId="0" applyBorder="true" applyNumberFormat="true" applyFill="true" applyFont="true">
      <alignment horizontal="general" indent="0" textRotation="0" vertical="bottom" wrapText="false"/>
      <protection hidden="false" locked="true"/>
    </xf>
    <xf numFmtId="0" fontId="0" fillId="81" borderId="159" xfId="0" applyBorder="true" applyNumberFormat="true" applyFill="true" applyFont="true">
      <alignment horizontal="general" indent="0" textRotation="0" vertical="bottom" wrapText="false"/>
      <protection hidden="false" locked="true"/>
    </xf>
    <xf numFmtId="0" fontId="0" fillId="81" borderId="163" xfId="0" applyBorder="true" applyNumberFormat="true" applyFill="true" applyFont="true">
      <alignment horizontal="general" indent="0" textRotation="0" vertical="bottom" wrapText="false"/>
      <protection hidden="false" locked="true"/>
    </xf>
    <xf numFmtId="0" fontId="0" fillId="81" borderId="168" xfId="0" applyBorder="true" applyNumberFormat="true" applyFill="true" applyFont="true">
      <alignment horizontal="general" indent="0" textRotation="0" vertical="bottom" wrapText="false"/>
      <protection hidden="false" locked="true"/>
    </xf>
  </cellXfs>
  <cellStyles count="960">
    <cellStyle name="???????????" xfId="75" xr:uid="{00000000-0005-0000-0000-000000000000}"/>
    <cellStyle name="20 % - Akzent1" xfId="113" hidden="1" xr:uid="{00000000-0005-0000-0000-000002000000}"/>
    <cellStyle name="20 % - Akzent1 2" xfId="441" xr:uid="{00000000-0005-0000-0000-000003000000}"/>
    <cellStyle name="20 % - Akzent1 3" xfId="310" xr:uid="{00000000-0005-0000-0000-000004000000}"/>
    <cellStyle name="20 % - Akzent2" xfId="117" hidden="1" xr:uid="{00000000-0005-0000-0000-000005000000}"/>
    <cellStyle name="20 % - Akzent2 2" xfId="442" xr:uid="{00000000-0005-0000-0000-000006000000}"/>
    <cellStyle name="20 % - Akzent2 3" xfId="311" xr:uid="{00000000-0005-0000-0000-000007000000}"/>
    <cellStyle name="20 % - Akzent3" xfId="121" hidden="1" xr:uid="{00000000-0005-0000-0000-000008000000}"/>
    <cellStyle name="20 % - Akzent3 2" xfId="443" xr:uid="{00000000-0005-0000-0000-000009000000}"/>
    <cellStyle name="20 % - Akzent3 3" xfId="312" xr:uid="{00000000-0005-0000-0000-00000A000000}"/>
    <cellStyle name="20 % - Akzent4" xfId="125" hidden="1" xr:uid="{00000000-0005-0000-0000-00000B000000}"/>
    <cellStyle name="20 % - Akzent4 2" xfId="444" xr:uid="{00000000-0005-0000-0000-00000C000000}"/>
    <cellStyle name="20 % - Akzent4 3" xfId="313" xr:uid="{00000000-0005-0000-0000-00000D000000}"/>
    <cellStyle name="20 % - Akzent5" xfId="129" hidden="1" xr:uid="{00000000-0005-0000-0000-00000E000000}"/>
    <cellStyle name="20 % - Akzent5 2" xfId="445" xr:uid="{00000000-0005-0000-0000-00000F000000}"/>
    <cellStyle name="20 % - Akzent5 3" xfId="314" xr:uid="{00000000-0005-0000-0000-000010000000}"/>
    <cellStyle name="20 % - Akzent6" xfId="133" hidden="1" xr:uid="{00000000-0005-0000-0000-000011000000}"/>
    <cellStyle name="20 % - Akzent6 2" xfId="446" xr:uid="{00000000-0005-0000-0000-000012000000}"/>
    <cellStyle name="20 % - Akzent6 3" xfId="315" xr:uid="{00000000-0005-0000-0000-000013000000}"/>
    <cellStyle name="20% - Accent1 2" xfId="147" xr:uid="{00000000-0005-0000-0000-000014000000}"/>
    <cellStyle name="20% - Accent1 3" xfId="267" xr:uid="{00000000-0005-0000-0000-000015000000}"/>
    <cellStyle name="20% - Accent2 2" xfId="148" xr:uid="{00000000-0005-0000-0000-000016000000}"/>
    <cellStyle name="20% - Accent2 3" xfId="268" xr:uid="{00000000-0005-0000-0000-000017000000}"/>
    <cellStyle name="20% - Accent3 2" xfId="149" xr:uid="{00000000-0005-0000-0000-000018000000}"/>
    <cellStyle name="20% - Accent3 3" xfId="269" xr:uid="{00000000-0005-0000-0000-000019000000}"/>
    <cellStyle name="20% - Accent4 2" xfId="150" xr:uid="{00000000-0005-0000-0000-00001A000000}"/>
    <cellStyle name="20% - Accent4 3" xfId="270" xr:uid="{00000000-0005-0000-0000-00001B000000}"/>
    <cellStyle name="20% - Accent5 2" xfId="151" xr:uid="{00000000-0005-0000-0000-00001C000000}"/>
    <cellStyle name="20% - Accent5 3" xfId="271" xr:uid="{00000000-0005-0000-0000-00001D000000}"/>
    <cellStyle name="20% - Accent6 2" xfId="152" xr:uid="{00000000-0005-0000-0000-00001E000000}"/>
    <cellStyle name="20% - Accent6 3" xfId="272" xr:uid="{00000000-0005-0000-0000-00001F000000}"/>
    <cellStyle name="2x indented GHG Textfiels" xfId="9" xr:uid="{00000000-0005-0000-0000-000020000000}"/>
    <cellStyle name="2x indented GHG Textfiels 2" xfId="153" xr:uid="{00000000-0005-0000-0000-000021000000}"/>
    <cellStyle name="2x indented GHG Textfiels 2 2" xfId="154" xr:uid="{00000000-0005-0000-0000-000022000000}"/>
    <cellStyle name="2x indented GHG Textfiels 3" xfId="155" xr:uid="{00000000-0005-0000-0000-000023000000}"/>
    <cellStyle name="2x indented GHG Textfiels 3 2" xfId="468" xr:uid="{00000000-0005-0000-0000-000024000000}"/>
    <cellStyle name="2x indented GHG Textfiels 3 2 2" xfId="598" xr:uid="{00000000-0005-0000-0000-000025000000}"/>
    <cellStyle name="2x indented GHG Textfiels 3 2 2 2" xfId="813" xr:uid="{00000000-0005-0000-0000-000026000000}"/>
    <cellStyle name="2x indented GHG Textfiels 3 2 3" xfId="776" xr:uid="{00000000-0005-0000-0000-000027000000}"/>
    <cellStyle name="2x indented GHG Textfiels 3 3" xfId="416" xr:uid="{00000000-0005-0000-0000-000028000000}"/>
    <cellStyle name="2x indented GHG Textfiels 3 3 2" xfId="703" xr:uid="{00000000-0005-0000-0000-000029000000}"/>
    <cellStyle name="2x indented GHG Textfiels 3 3 2 2" xfId="918" xr:uid="{00000000-0005-0000-0000-00002A000000}"/>
    <cellStyle name="2x indented GHG Textfiels 3 3 3" xfId="705" xr:uid="{00000000-0005-0000-0000-00002B000000}"/>
    <cellStyle name="2x indented GHG Textfiels 3 3 3 2" xfId="920" xr:uid="{00000000-0005-0000-0000-00002C000000}"/>
    <cellStyle name="2x indented GHG Textfiels 3 3 4" xfId="601" xr:uid="{00000000-0005-0000-0000-00002D000000}"/>
    <cellStyle name="2x indented GHG Textfiels 3 3 4 2" xfId="816" xr:uid="{00000000-0005-0000-0000-00002E000000}"/>
    <cellStyle name="40 % - Akzent1" xfId="114" hidden="1" xr:uid="{00000000-0005-0000-0000-00002F000000}"/>
    <cellStyle name="40 % - Akzent1 2" xfId="447" xr:uid="{00000000-0005-0000-0000-000030000000}"/>
    <cellStyle name="40 % - Akzent1 3" xfId="316" xr:uid="{00000000-0005-0000-0000-000031000000}"/>
    <cellStyle name="40 % - Akzent2" xfId="118" hidden="1" xr:uid="{00000000-0005-0000-0000-000032000000}"/>
    <cellStyle name="40 % - Akzent2 2" xfId="448" xr:uid="{00000000-0005-0000-0000-000033000000}"/>
    <cellStyle name="40 % - Akzent2 3" xfId="317" xr:uid="{00000000-0005-0000-0000-000034000000}"/>
    <cellStyle name="40 % - Akzent3" xfId="122" hidden="1" xr:uid="{00000000-0005-0000-0000-000035000000}"/>
    <cellStyle name="40 % - Akzent3 2" xfId="449" xr:uid="{00000000-0005-0000-0000-000036000000}"/>
    <cellStyle name="40 % - Akzent3 3" xfId="318" xr:uid="{00000000-0005-0000-0000-000037000000}"/>
    <cellStyle name="40 % - Akzent4" xfId="126" hidden="1" xr:uid="{00000000-0005-0000-0000-000038000000}"/>
    <cellStyle name="40 % - Akzent4 2" xfId="450" xr:uid="{00000000-0005-0000-0000-000039000000}"/>
    <cellStyle name="40 % - Akzent4 3" xfId="319" xr:uid="{00000000-0005-0000-0000-00003A000000}"/>
    <cellStyle name="40 % - Akzent5" xfId="130" hidden="1" xr:uid="{00000000-0005-0000-0000-00003B000000}"/>
    <cellStyle name="40 % - Akzent5 2" xfId="451" xr:uid="{00000000-0005-0000-0000-00003C000000}"/>
    <cellStyle name="40 % - Akzent5 3" xfId="320" xr:uid="{00000000-0005-0000-0000-00003D000000}"/>
    <cellStyle name="40 % - Akzent6" xfId="134" hidden="1" xr:uid="{00000000-0005-0000-0000-00003E000000}"/>
    <cellStyle name="40 % - Akzent6 2" xfId="452" xr:uid="{00000000-0005-0000-0000-00003F000000}"/>
    <cellStyle name="40 % - Akzent6 3" xfId="321" xr:uid="{00000000-0005-0000-0000-000040000000}"/>
    <cellStyle name="40% - Accent1 2" xfId="156" xr:uid="{00000000-0005-0000-0000-000041000000}"/>
    <cellStyle name="40% - Accent1 3" xfId="273" xr:uid="{00000000-0005-0000-0000-000042000000}"/>
    <cellStyle name="40% - Accent2 2" xfId="157" xr:uid="{00000000-0005-0000-0000-000043000000}"/>
    <cellStyle name="40% - Accent2 3" xfId="274" xr:uid="{00000000-0005-0000-0000-000044000000}"/>
    <cellStyle name="40% - Accent3 2" xfId="158" xr:uid="{00000000-0005-0000-0000-000045000000}"/>
    <cellStyle name="40% - Accent3 3" xfId="275" xr:uid="{00000000-0005-0000-0000-000046000000}"/>
    <cellStyle name="40% - Accent4 2" xfId="159" xr:uid="{00000000-0005-0000-0000-000047000000}"/>
    <cellStyle name="40% - Accent4 3" xfId="276" xr:uid="{00000000-0005-0000-0000-000048000000}"/>
    <cellStyle name="40% - Accent5 2" xfId="160" xr:uid="{00000000-0005-0000-0000-000049000000}"/>
    <cellStyle name="40% - Accent5 3" xfId="277" xr:uid="{00000000-0005-0000-0000-00004A000000}"/>
    <cellStyle name="40% - Accent6 2" xfId="161" xr:uid="{00000000-0005-0000-0000-00004B000000}"/>
    <cellStyle name="40% - Accent6 3" xfId="278" xr:uid="{00000000-0005-0000-0000-00004C000000}"/>
    <cellStyle name="5x indented GHG Textfiels" xfId="16" xr:uid="{00000000-0005-0000-0000-00004D000000}"/>
    <cellStyle name="5x indented GHG Textfiels 2" xfId="162" xr:uid="{00000000-0005-0000-0000-00004E000000}"/>
    <cellStyle name="5x indented GHG Textfiels 2 2" xfId="163" xr:uid="{00000000-0005-0000-0000-00004F000000}"/>
    <cellStyle name="5x indented GHG Textfiels 3" xfId="164" xr:uid="{00000000-0005-0000-0000-000050000000}"/>
    <cellStyle name="5x indented GHG Textfiels 3 2" xfId="469" xr:uid="{00000000-0005-0000-0000-000051000000}"/>
    <cellStyle name="5x indented GHG Textfiels 3 3" xfId="417" xr:uid="{00000000-0005-0000-0000-000052000000}"/>
    <cellStyle name="5x indented GHG Textfiels 3 3 2" xfId="704" xr:uid="{00000000-0005-0000-0000-000053000000}"/>
    <cellStyle name="5x indented GHG Textfiels 3 3 2 2" xfId="919" xr:uid="{00000000-0005-0000-0000-000054000000}"/>
    <cellStyle name="5x indented GHG Textfiels 3 3 3" xfId="651" xr:uid="{00000000-0005-0000-0000-000055000000}"/>
    <cellStyle name="5x indented GHG Textfiels 3 3 3 2" xfId="866" xr:uid="{00000000-0005-0000-0000-000056000000}"/>
    <cellStyle name="5x indented GHG Textfiels 3 3 4" xfId="735" xr:uid="{00000000-0005-0000-0000-000057000000}"/>
    <cellStyle name="5x indented GHG Textfiels 3 3 4 2" xfId="950" xr:uid="{00000000-0005-0000-0000-000058000000}"/>
    <cellStyle name="5x indented GHG Textfiels 3 3 5" xfId="772" xr:uid="{00000000-0005-0000-0000-000059000000}"/>
    <cellStyle name="5x indented GHG Textfiels_Table 4(II)" xfId="259" xr:uid="{00000000-0005-0000-0000-00005A000000}"/>
    <cellStyle name="60 % - Akzent1" xfId="115" hidden="1" xr:uid="{00000000-0005-0000-0000-00005B000000}"/>
    <cellStyle name="60 % - Akzent1 2" xfId="453" xr:uid="{00000000-0005-0000-0000-00005C000000}"/>
    <cellStyle name="60 % - Akzent1 3" xfId="322" xr:uid="{00000000-0005-0000-0000-00005D000000}"/>
    <cellStyle name="60 % - Akzent2" xfId="119" hidden="1" xr:uid="{00000000-0005-0000-0000-00005E000000}"/>
    <cellStyle name="60 % - Akzent2 2" xfId="454" xr:uid="{00000000-0005-0000-0000-00005F000000}"/>
    <cellStyle name="60 % - Akzent2 3" xfId="323" xr:uid="{00000000-0005-0000-0000-000060000000}"/>
    <cellStyle name="60 % - Akzent3" xfId="123" hidden="1" xr:uid="{00000000-0005-0000-0000-000061000000}"/>
    <cellStyle name="60 % - Akzent3 2" xfId="455" xr:uid="{00000000-0005-0000-0000-000062000000}"/>
    <cellStyle name="60 % - Akzent3 3" xfId="324" xr:uid="{00000000-0005-0000-0000-000063000000}"/>
    <cellStyle name="60 % - Akzent4" xfId="127" hidden="1" xr:uid="{00000000-0005-0000-0000-000064000000}"/>
    <cellStyle name="60 % - Akzent4 2" xfId="456" xr:uid="{00000000-0005-0000-0000-000065000000}"/>
    <cellStyle name="60 % - Akzent4 3" xfId="325" xr:uid="{00000000-0005-0000-0000-000066000000}"/>
    <cellStyle name="60 % - Akzent5" xfId="131" hidden="1" xr:uid="{00000000-0005-0000-0000-000067000000}"/>
    <cellStyle name="60 % - Akzent5 2" xfId="457" xr:uid="{00000000-0005-0000-0000-000068000000}"/>
    <cellStyle name="60 % - Akzent5 3" xfId="326" xr:uid="{00000000-0005-0000-0000-000069000000}"/>
    <cellStyle name="60 % - Akzent6" xfId="135" hidden="1" xr:uid="{00000000-0005-0000-0000-00006A000000}"/>
    <cellStyle name="60 % - Akzent6 2" xfId="458" xr:uid="{00000000-0005-0000-0000-00006B000000}"/>
    <cellStyle name="60 % - Akzent6 3" xfId="327" xr:uid="{00000000-0005-0000-0000-00006C000000}"/>
    <cellStyle name="60% - Accent1 2" xfId="165" xr:uid="{00000000-0005-0000-0000-00006D000000}"/>
    <cellStyle name="60% - Accent1 3" xfId="279" xr:uid="{00000000-0005-0000-0000-00006E000000}"/>
    <cellStyle name="60% - Accent2 2" xfId="166" xr:uid="{00000000-0005-0000-0000-00006F000000}"/>
    <cellStyle name="60% - Accent2 3" xfId="280" xr:uid="{00000000-0005-0000-0000-000070000000}"/>
    <cellStyle name="60% - Accent3 2" xfId="167" xr:uid="{00000000-0005-0000-0000-000071000000}"/>
    <cellStyle name="60% - Accent3 3" xfId="281" xr:uid="{00000000-0005-0000-0000-000072000000}"/>
    <cellStyle name="60% - Accent4 2" xfId="168" xr:uid="{00000000-0005-0000-0000-000073000000}"/>
    <cellStyle name="60% - Accent4 3" xfId="282" xr:uid="{00000000-0005-0000-0000-000074000000}"/>
    <cellStyle name="60% - Accent5 2" xfId="169" xr:uid="{00000000-0005-0000-0000-000075000000}"/>
    <cellStyle name="60% - Accent5 3" xfId="283" xr:uid="{00000000-0005-0000-0000-000076000000}"/>
    <cellStyle name="60% - Accent6 2" xfId="170" xr:uid="{00000000-0005-0000-0000-000077000000}"/>
    <cellStyle name="60% - Accent6 3" xfId="284" xr:uid="{00000000-0005-0000-0000-000078000000}"/>
    <cellStyle name="Accent1" xfId="112" builtinId="29" hidden="1"/>
    <cellStyle name="Accent1 2" xfId="171" xr:uid="{00000000-0005-0000-0000-00007A000000}"/>
    <cellStyle name="Accent1 3" xfId="285" xr:uid="{00000000-0005-0000-0000-00007B000000}"/>
    <cellStyle name="Accent1 4" xfId="418" xr:uid="{00000000-0005-0000-0000-00007C000000}"/>
    <cellStyle name="Accent2" xfId="116" builtinId="33" hidden="1"/>
    <cellStyle name="Accent2 2" xfId="172" xr:uid="{00000000-0005-0000-0000-00007E000000}"/>
    <cellStyle name="Accent2 3" xfId="286" xr:uid="{00000000-0005-0000-0000-00007F000000}"/>
    <cellStyle name="Accent2 4" xfId="419" xr:uid="{00000000-0005-0000-0000-000080000000}"/>
    <cellStyle name="Accent3" xfId="120" builtinId="37" hidden="1"/>
    <cellStyle name="Accent3 2" xfId="173" xr:uid="{00000000-0005-0000-0000-000082000000}"/>
    <cellStyle name="Accent3 3" xfId="287" xr:uid="{00000000-0005-0000-0000-000083000000}"/>
    <cellStyle name="Accent3 4" xfId="420" xr:uid="{00000000-0005-0000-0000-000084000000}"/>
    <cellStyle name="Accent4" xfId="124" builtinId="41" hidden="1"/>
    <cellStyle name="Accent4 2" xfId="174" xr:uid="{00000000-0005-0000-0000-000086000000}"/>
    <cellStyle name="Accent4 3" xfId="288" xr:uid="{00000000-0005-0000-0000-000087000000}"/>
    <cellStyle name="Accent4 4" xfId="421" xr:uid="{00000000-0005-0000-0000-000088000000}"/>
    <cellStyle name="Accent5" xfId="128" builtinId="45" hidden="1"/>
    <cellStyle name="Accent5 2" xfId="175" xr:uid="{00000000-0005-0000-0000-00008A000000}"/>
    <cellStyle name="Accent5 3" xfId="289" xr:uid="{00000000-0005-0000-0000-00008B000000}"/>
    <cellStyle name="Accent5 4" xfId="422" xr:uid="{00000000-0005-0000-0000-00008C000000}"/>
    <cellStyle name="Accent6" xfId="132" builtinId="49" hidden="1"/>
    <cellStyle name="Accent6 2" xfId="176" xr:uid="{00000000-0005-0000-0000-00008E000000}"/>
    <cellStyle name="Accent6 3" xfId="290" xr:uid="{00000000-0005-0000-0000-00008F000000}"/>
    <cellStyle name="Accent6 4" xfId="423" xr:uid="{00000000-0005-0000-0000-000090000000}"/>
    <cellStyle name="AggblueBoldCels" xfId="177" xr:uid="{00000000-0005-0000-0000-000091000000}"/>
    <cellStyle name="AggblueBoldCels 2" xfId="178" xr:uid="{00000000-0005-0000-0000-000092000000}"/>
    <cellStyle name="AggblueCels" xfId="66" xr:uid="{00000000-0005-0000-0000-000093000000}"/>
    <cellStyle name="AggblueCels 2" xfId="179" xr:uid="{00000000-0005-0000-0000-000094000000}"/>
    <cellStyle name="AggblueCels_1x" xfId="65" xr:uid="{00000000-0005-0000-0000-000095000000}"/>
    <cellStyle name="AggblueCels_9(a)head" xfId="68" xr:uid="{00000000-0005-0000-0000-000096000000}"/>
    <cellStyle name="AggblueCels_9(a)head_R2" xfId="69" xr:uid="{00000000-0005-0000-0000-000097000000}"/>
    <cellStyle name="AggblueCels_bold_T2x" xfId="64" xr:uid="{00000000-0005-0000-0000-000098000000}"/>
    <cellStyle name="AggBoldCells" xfId="6" xr:uid="{00000000-0005-0000-0000-000099000000}"/>
    <cellStyle name="AggBoldCells 2" xfId="180" xr:uid="{00000000-0005-0000-0000-00009A000000}"/>
    <cellStyle name="AggBoldCells 3" xfId="260" xr:uid="{00000000-0005-0000-0000-00009B000000}"/>
    <cellStyle name="AggBoldCells 4" xfId="412" xr:uid="{00000000-0005-0000-0000-00009C000000}"/>
    <cellStyle name="AggCels" xfId="10" xr:uid="{00000000-0005-0000-0000-00009D000000}"/>
    <cellStyle name="AggCels 2" xfId="181" xr:uid="{00000000-0005-0000-0000-00009E000000}"/>
    <cellStyle name="AggCels 3" xfId="261" xr:uid="{00000000-0005-0000-0000-00009F000000}"/>
    <cellStyle name="AggCels 4" xfId="413" xr:uid="{00000000-0005-0000-0000-0000A0000000}"/>
    <cellStyle name="AggCels_T(2)" xfId="7" xr:uid="{00000000-0005-0000-0000-0000A1000000}"/>
    <cellStyle name="AggGreen" xfId="38" xr:uid="{00000000-0005-0000-0000-0000A2000000}"/>
    <cellStyle name="AggGreen 2" xfId="182" xr:uid="{00000000-0005-0000-0000-0000A3000000}"/>
    <cellStyle name="AggGreen 2 2" xfId="471" xr:uid="{00000000-0005-0000-0000-0000A4000000}"/>
    <cellStyle name="AggGreen 2 2 2" xfId="648" xr:uid="{00000000-0005-0000-0000-0000A5000000}"/>
    <cellStyle name="AggGreen 2 2 2 2" xfId="863" xr:uid="{00000000-0005-0000-0000-0000A6000000}"/>
    <cellStyle name="AggGreen 2 2 3" xfId="778" xr:uid="{00000000-0005-0000-0000-0000A7000000}"/>
    <cellStyle name="AggGreen 2 3" xfId="329" xr:uid="{00000000-0005-0000-0000-0000A8000000}"/>
    <cellStyle name="AggGreen 2 3 2" xfId="668" xr:uid="{00000000-0005-0000-0000-0000A9000000}"/>
    <cellStyle name="AggGreen 2 3 2 2" xfId="883" xr:uid="{00000000-0005-0000-0000-0000AA000000}"/>
    <cellStyle name="AggGreen 2 3 3" xfId="737" xr:uid="{00000000-0005-0000-0000-0000AB000000}"/>
    <cellStyle name="AggGreen 2 3 3 2" xfId="952" xr:uid="{00000000-0005-0000-0000-0000AC000000}"/>
    <cellStyle name="AggGreen 2 3 4" xfId="733" xr:uid="{00000000-0005-0000-0000-0000AD000000}"/>
    <cellStyle name="AggGreen 2 3 4 2" xfId="948" xr:uid="{00000000-0005-0000-0000-0000AE000000}"/>
    <cellStyle name="AggGreen 3" xfId="470" xr:uid="{00000000-0005-0000-0000-0000AF000000}"/>
    <cellStyle name="AggGreen 3 2" xfId="597" xr:uid="{00000000-0005-0000-0000-0000B0000000}"/>
    <cellStyle name="AggGreen 3 2 2" xfId="812" xr:uid="{00000000-0005-0000-0000-0000B1000000}"/>
    <cellStyle name="AggGreen 3 3" xfId="777" xr:uid="{00000000-0005-0000-0000-0000B2000000}"/>
    <cellStyle name="AggGreen 4" xfId="328" xr:uid="{00000000-0005-0000-0000-0000B3000000}"/>
    <cellStyle name="AggGreen 4 2" xfId="667" xr:uid="{00000000-0005-0000-0000-0000B4000000}"/>
    <cellStyle name="AggGreen 4 2 2" xfId="882" xr:uid="{00000000-0005-0000-0000-0000B5000000}"/>
    <cellStyle name="AggGreen 4 3" xfId="582" xr:uid="{00000000-0005-0000-0000-0000B6000000}"/>
    <cellStyle name="AggGreen 4 3 2" xfId="797" xr:uid="{00000000-0005-0000-0000-0000B7000000}"/>
    <cellStyle name="AggGreen 4 4" xfId="700" xr:uid="{00000000-0005-0000-0000-0000B8000000}"/>
    <cellStyle name="AggGreen 4 4 2" xfId="915" xr:uid="{00000000-0005-0000-0000-0000B9000000}"/>
    <cellStyle name="AggGreen 5" xfId="144" xr:uid="{00000000-0005-0000-0000-0000BA000000}"/>
    <cellStyle name="AggGreen_Bbdr" xfId="39" xr:uid="{00000000-0005-0000-0000-0000BB000000}"/>
    <cellStyle name="AggGreen_Bbdr_bld" xfId="36" xr:uid="{00000000-0005-0000-0000-0000BC000000}"/>
    <cellStyle name="AggGreen_bld" xfId="37" xr:uid="{00000000-0005-0000-0000-0000BD000000}"/>
    <cellStyle name="AggGreen12" xfId="29" xr:uid="{00000000-0005-0000-0000-0000BE000000}"/>
    <cellStyle name="AggGreen12 2" xfId="183" xr:uid="{00000000-0005-0000-0000-0000BF000000}"/>
    <cellStyle name="AggGreen12 2 2" xfId="473" xr:uid="{00000000-0005-0000-0000-0000C0000000}"/>
    <cellStyle name="AggGreen12 2 2 2" xfId="666" xr:uid="{00000000-0005-0000-0000-0000C1000000}"/>
    <cellStyle name="AggGreen12 2 2 2 2" xfId="881" xr:uid="{00000000-0005-0000-0000-0000C2000000}"/>
    <cellStyle name="AggGreen12 2 2 3" xfId="780" xr:uid="{00000000-0005-0000-0000-0000C3000000}"/>
    <cellStyle name="AggGreen12 2 3" xfId="331" xr:uid="{00000000-0005-0000-0000-0000C4000000}"/>
    <cellStyle name="AggGreen12 2 3 2" xfId="670" xr:uid="{00000000-0005-0000-0000-0000C5000000}"/>
    <cellStyle name="AggGreen12 2 3 2 2" xfId="885" xr:uid="{00000000-0005-0000-0000-0000C6000000}"/>
    <cellStyle name="AggGreen12 2 3 3" xfId="619" xr:uid="{00000000-0005-0000-0000-0000C7000000}"/>
    <cellStyle name="AggGreen12 2 3 3 2" xfId="834" xr:uid="{00000000-0005-0000-0000-0000C8000000}"/>
    <cellStyle name="AggGreen12 2 3 4" xfId="699" xr:uid="{00000000-0005-0000-0000-0000C9000000}"/>
    <cellStyle name="AggGreen12 2 3 4 2" xfId="914" xr:uid="{00000000-0005-0000-0000-0000CA000000}"/>
    <cellStyle name="AggGreen12 3" xfId="472" xr:uid="{00000000-0005-0000-0000-0000CB000000}"/>
    <cellStyle name="AggGreen12 3 2" xfId="596" xr:uid="{00000000-0005-0000-0000-0000CC000000}"/>
    <cellStyle name="AggGreen12 3 2 2" xfId="811" xr:uid="{00000000-0005-0000-0000-0000CD000000}"/>
    <cellStyle name="AggGreen12 3 3" xfId="779" xr:uid="{00000000-0005-0000-0000-0000CE000000}"/>
    <cellStyle name="AggGreen12 4" xfId="330" xr:uid="{00000000-0005-0000-0000-0000CF000000}"/>
    <cellStyle name="AggGreen12 4 2" xfId="669" xr:uid="{00000000-0005-0000-0000-0000D0000000}"/>
    <cellStyle name="AggGreen12 4 2 2" xfId="884" xr:uid="{00000000-0005-0000-0000-0000D1000000}"/>
    <cellStyle name="AggGreen12 4 3" xfId="721" xr:uid="{00000000-0005-0000-0000-0000D2000000}"/>
    <cellStyle name="AggGreen12 4 3 2" xfId="936" xr:uid="{00000000-0005-0000-0000-0000D3000000}"/>
    <cellStyle name="AggGreen12 4 4" xfId="732" xr:uid="{00000000-0005-0000-0000-0000D4000000}"/>
    <cellStyle name="AggGreen12 4 4 2" xfId="947" xr:uid="{00000000-0005-0000-0000-0000D5000000}"/>
    <cellStyle name="AggGreen12 5" xfId="142" xr:uid="{00000000-0005-0000-0000-0000D6000000}"/>
    <cellStyle name="AggOrange" xfId="20" xr:uid="{00000000-0005-0000-0000-0000D7000000}"/>
    <cellStyle name="AggOrange 2" xfId="184" xr:uid="{00000000-0005-0000-0000-0000D8000000}"/>
    <cellStyle name="AggOrange 2 2" xfId="475" xr:uid="{00000000-0005-0000-0000-0000D9000000}"/>
    <cellStyle name="AggOrange 2 2 2" xfId="595" xr:uid="{00000000-0005-0000-0000-0000DA000000}"/>
    <cellStyle name="AggOrange 2 2 2 2" xfId="810" xr:uid="{00000000-0005-0000-0000-0000DB000000}"/>
    <cellStyle name="AggOrange 2 2 3" xfId="782" xr:uid="{00000000-0005-0000-0000-0000DC000000}"/>
    <cellStyle name="AggOrange 2 3" xfId="333" xr:uid="{00000000-0005-0000-0000-0000DD000000}"/>
    <cellStyle name="AggOrange 2 3 2" xfId="672" xr:uid="{00000000-0005-0000-0000-0000DE000000}"/>
    <cellStyle name="AggOrange 2 3 2 2" xfId="887" xr:uid="{00000000-0005-0000-0000-0000DF000000}"/>
    <cellStyle name="AggOrange 2 3 3" xfId="579" xr:uid="{00000000-0005-0000-0000-0000E0000000}"/>
    <cellStyle name="AggOrange 2 3 3 2" xfId="794" xr:uid="{00000000-0005-0000-0000-0000E1000000}"/>
    <cellStyle name="AggOrange 2 3 4" xfId="594" xr:uid="{00000000-0005-0000-0000-0000E2000000}"/>
    <cellStyle name="AggOrange 2 3 4 2" xfId="809" xr:uid="{00000000-0005-0000-0000-0000E3000000}"/>
    <cellStyle name="AggOrange 3" xfId="474" xr:uid="{00000000-0005-0000-0000-0000E4000000}"/>
    <cellStyle name="AggOrange 3 2" xfId="714" xr:uid="{00000000-0005-0000-0000-0000E5000000}"/>
    <cellStyle name="AggOrange 3 2 2" xfId="929" xr:uid="{00000000-0005-0000-0000-0000E6000000}"/>
    <cellStyle name="AggOrange 3 3" xfId="781" xr:uid="{00000000-0005-0000-0000-0000E7000000}"/>
    <cellStyle name="AggOrange 4" xfId="332" xr:uid="{00000000-0005-0000-0000-0000E8000000}"/>
    <cellStyle name="AggOrange 4 2" xfId="671" xr:uid="{00000000-0005-0000-0000-0000E9000000}"/>
    <cellStyle name="AggOrange 4 2 2" xfId="886" xr:uid="{00000000-0005-0000-0000-0000EA000000}"/>
    <cellStyle name="AggOrange 4 3" xfId="660" xr:uid="{00000000-0005-0000-0000-0000EB000000}"/>
    <cellStyle name="AggOrange 4 3 2" xfId="875" xr:uid="{00000000-0005-0000-0000-0000EC000000}"/>
    <cellStyle name="AggOrange 4 4" xfId="634" xr:uid="{00000000-0005-0000-0000-0000ED000000}"/>
    <cellStyle name="AggOrange 4 4 2" xfId="849" xr:uid="{00000000-0005-0000-0000-0000EE000000}"/>
    <cellStyle name="AggOrange 5" xfId="138" xr:uid="{00000000-0005-0000-0000-0000EF000000}"/>
    <cellStyle name="AggOrange_B_border" xfId="46" xr:uid="{00000000-0005-0000-0000-0000F0000000}"/>
    <cellStyle name="AggOrange_bld_it" xfId="23" xr:uid="{00000000-0005-0000-0000-0000F1000000}"/>
    <cellStyle name="AggOrange_BR_border" xfId="55" xr:uid="{00000000-0005-0000-0000-0000F2000000}"/>
    <cellStyle name="AggOrange_LR_Left" xfId="35" xr:uid="{00000000-0005-0000-0000-0000F3000000}"/>
    <cellStyle name="AggOrange_LRBorder" xfId="53" xr:uid="{00000000-0005-0000-0000-0000F4000000}"/>
    <cellStyle name="AggOrange_LRBorder_bold" xfId="50" xr:uid="{00000000-0005-0000-0000-0000F5000000}"/>
    <cellStyle name="AggOrange_LRTBorder_Bold" xfId="51" xr:uid="{00000000-0005-0000-0000-0000F6000000}"/>
    <cellStyle name="AggOrange_LTbdr_bld" xfId="56" xr:uid="{00000000-0005-0000-0000-0000F7000000}"/>
    <cellStyle name="AggOrange_RTbdr_bld" xfId="58" xr:uid="{00000000-0005-0000-0000-0000F8000000}"/>
    <cellStyle name="AggOrange_Tbdr_bld" xfId="57" xr:uid="{00000000-0005-0000-0000-0000F9000000}"/>
    <cellStyle name="AggOrange9" xfId="19" xr:uid="{00000000-0005-0000-0000-0000FA000000}"/>
    <cellStyle name="AggOrange9 2" xfId="185" xr:uid="{00000000-0005-0000-0000-0000FB000000}"/>
    <cellStyle name="AggOrange9 2 2" xfId="477" xr:uid="{00000000-0005-0000-0000-0000FC000000}"/>
    <cellStyle name="AggOrange9 2 2 2" xfId="713" xr:uid="{00000000-0005-0000-0000-0000FD000000}"/>
    <cellStyle name="AggOrange9 2 2 2 2" xfId="928" xr:uid="{00000000-0005-0000-0000-0000FE000000}"/>
    <cellStyle name="AggOrange9 2 2 3" xfId="784" xr:uid="{00000000-0005-0000-0000-0000FF000000}"/>
    <cellStyle name="AggOrange9 2 3" xfId="335" xr:uid="{00000000-0005-0000-0000-000000010000}"/>
    <cellStyle name="AggOrange9 2 3 2" xfId="674" xr:uid="{00000000-0005-0000-0000-000001010000}"/>
    <cellStyle name="AggOrange9 2 3 2 2" xfId="889" xr:uid="{00000000-0005-0000-0000-000002010000}"/>
    <cellStyle name="AggOrange9 2 3 3" xfId="720" xr:uid="{00000000-0005-0000-0000-000003010000}"/>
    <cellStyle name="AggOrange9 2 3 3 2" xfId="935" xr:uid="{00000000-0005-0000-0000-000004010000}"/>
    <cellStyle name="AggOrange9 2 3 4" xfId="734" xr:uid="{00000000-0005-0000-0000-000005010000}"/>
    <cellStyle name="AggOrange9 2 3 4 2" xfId="949" xr:uid="{00000000-0005-0000-0000-000006010000}"/>
    <cellStyle name="AggOrange9 3" xfId="476" xr:uid="{00000000-0005-0000-0000-000007010000}"/>
    <cellStyle name="AggOrange9 3 2" xfId="665" xr:uid="{00000000-0005-0000-0000-000008010000}"/>
    <cellStyle name="AggOrange9 3 2 2" xfId="880" xr:uid="{00000000-0005-0000-0000-000009010000}"/>
    <cellStyle name="AggOrange9 3 3" xfId="783" xr:uid="{00000000-0005-0000-0000-00000A010000}"/>
    <cellStyle name="AggOrange9 4" xfId="334" xr:uid="{00000000-0005-0000-0000-00000B010000}"/>
    <cellStyle name="AggOrange9 4 2" xfId="673" xr:uid="{00000000-0005-0000-0000-00000C010000}"/>
    <cellStyle name="AggOrange9 4 2 2" xfId="888" xr:uid="{00000000-0005-0000-0000-00000D010000}"/>
    <cellStyle name="AggOrange9 4 3" xfId="618" xr:uid="{00000000-0005-0000-0000-00000E010000}"/>
    <cellStyle name="AggOrange9 4 3 2" xfId="833" xr:uid="{00000000-0005-0000-0000-00000F010000}"/>
    <cellStyle name="AggOrange9 4 4" xfId="664" xr:uid="{00000000-0005-0000-0000-000010010000}"/>
    <cellStyle name="AggOrange9 4 4 2" xfId="879" xr:uid="{00000000-0005-0000-0000-000011010000}"/>
    <cellStyle name="AggOrange9 5" xfId="137" xr:uid="{00000000-0005-0000-0000-000012010000}"/>
    <cellStyle name="AggOrangeLB_2x" xfId="45" xr:uid="{00000000-0005-0000-0000-000013010000}"/>
    <cellStyle name="AggOrangeLBorder" xfId="47" xr:uid="{00000000-0005-0000-0000-000014010000}"/>
    <cellStyle name="AggOrangeLBorder 2" xfId="186" xr:uid="{00000000-0005-0000-0000-000015010000}"/>
    <cellStyle name="AggOrangeLBorder 2 2" xfId="479" xr:uid="{00000000-0005-0000-0000-000016010000}"/>
    <cellStyle name="AggOrangeLBorder 2 3" xfId="337" xr:uid="{00000000-0005-0000-0000-000017010000}"/>
    <cellStyle name="AggOrangeLBorder 2 3 2" xfId="676" xr:uid="{00000000-0005-0000-0000-000018010000}"/>
    <cellStyle name="AggOrangeLBorder 2 3 2 2" xfId="891" xr:uid="{00000000-0005-0000-0000-000019010000}"/>
    <cellStyle name="AggOrangeLBorder 2 3 3" xfId="616" xr:uid="{00000000-0005-0000-0000-00001A010000}"/>
    <cellStyle name="AggOrangeLBorder 2 3 3 2" xfId="831" xr:uid="{00000000-0005-0000-0000-00001B010000}"/>
    <cellStyle name="AggOrangeLBorder 2 3 4" xfId="642" xr:uid="{00000000-0005-0000-0000-00001C010000}"/>
    <cellStyle name="AggOrangeLBorder 2 3 4 2" xfId="857" xr:uid="{00000000-0005-0000-0000-00001D010000}"/>
    <cellStyle name="AggOrangeLBorder 2 3 5" xfId="762" xr:uid="{00000000-0005-0000-0000-00001E010000}"/>
    <cellStyle name="AggOrangeLBorder 3" xfId="478" xr:uid="{00000000-0005-0000-0000-00001F010000}"/>
    <cellStyle name="AggOrangeLBorder 4" xfId="336" xr:uid="{00000000-0005-0000-0000-000020010000}"/>
    <cellStyle name="AggOrangeLBorder 4 2" xfId="675" xr:uid="{00000000-0005-0000-0000-000021010000}"/>
    <cellStyle name="AggOrangeLBorder 4 2 2" xfId="890" xr:uid="{00000000-0005-0000-0000-000022010000}"/>
    <cellStyle name="AggOrangeLBorder 4 3" xfId="617" xr:uid="{00000000-0005-0000-0000-000023010000}"/>
    <cellStyle name="AggOrangeLBorder 4 3 2" xfId="832" xr:uid="{00000000-0005-0000-0000-000024010000}"/>
    <cellStyle name="AggOrangeLBorder 4 4" xfId="638" xr:uid="{00000000-0005-0000-0000-000025010000}"/>
    <cellStyle name="AggOrangeLBorder 4 4 2" xfId="853" xr:uid="{00000000-0005-0000-0000-000026010000}"/>
    <cellStyle name="AggOrangeLBorder 4 5" xfId="761" xr:uid="{00000000-0005-0000-0000-000027010000}"/>
    <cellStyle name="AggOrangeLBorder 5" xfId="145" xr:uid="{00000000-0005-0000-0000-000028010000}"/>
    <cellStyle name="AggOrangeRBorder" xfId="22" xr:uid="{00000000-0005-0000-0000-000029010000}"/>
    <cellStyle name="AggOrangeRBorder 2" xfId="187" xr:uid="{00000000-0005-0000-0000-00002A010000}"/>
    <cellStyle name="AggOrangeRBorder 2 2" xfId="481" xr:uid="{00000000-0005-0000-0000-00002B010000}"/>
    <cellStyle name="AggOrangeRBorder 2 2 2" xfId="593" xr:uid="{00000000-0005-0000-0000-00002C010000}"/>
    <cellStyle name="AggOrangeRBorder 2 2 2 2" xfId="808" xr:uid="{00000000-0005-0000-0000-00002D010000}"/>
    <cellStyle name="AggOrangeRBorder 2 3" xfId="339" xr:uid="{00000000-0005-0000-0000-00002E010000}"/>
    <cellStyle name="AggOrangeRBorder 2 3 2" xfId="678" xr:uid="{00000000-0005-0000-0000-00002F010000}"/>
    <cellStyle name="AggOrangeRBorder 2 3 2 2" xfId="893" xr:uid="{00000000-0005-0000-0000-000030010000}"/>
    <cellStyle name="AggOrangeRBorder 2 3 3" xfId="654" xr:uid="{00000000-0005-0000-0000-000031010000}"/>
    <cellStyle name="AggOrangeRBorder 2 3 3 2" xfId="869" xr:uid="{00000000-0005-0000-0000-000032010000}"/>
    <cellStyle name="AggOrangeRBorder 2 3 4" xfId="636" xr:uid="{00000000-0005-0000-0000-000033010000}"/>
    <cellStyle name="AggOrangeRBorder 2 3 4 2" xfId="851" xr:uid="{00000000-0005-0000-0000-000034010000}"/>
    <cellStyle name="AggOrangeRBorder 2 3 5" xfId="764" xr:uid="{00000000-0005-0000-0000-000035010000}"/>
    <cellStyle name="AggOrangeRBorder 3" xfId="480" xr:uid="{00000000-0005-0000-0000-000036010000}"/>
    <cellStyle name="AggOrangeRBorder 3 2" xfId="95" xr:uid="{00000000-0005-0000-0000-000037010000}"/>
    <cellStyle name="AggOrangeRBorder 3 2 2" xfId="712" xr:uid="{00000000-0005-0000-0000-000038010000}"/>
    <cellStyle name="AggOrangeRBorder 3 2 3" xfId="927" xr:uid="{00000000-0005-0000-0000-000039010000}"/>
    <cellStyle name="AggOrangeRBorder 4" xfId="338" xr:uid="{00000000-0005-0000-0000-00003A010000}"/>
    <cellStyle name="AggOrangeRBorder 4 2" xfId="677" xr:uid="{00000000-0005-0000-0000-00003B010000}"/>
    <cellStyle name="AggOrangeRBorder 4 2 2" xfId="892" xr:uid="{00000000-0005-0000-0000-00003C010000}"/>
    <cellStyle name="AggOrangeRBorder 4 3" xfId="710" xr:uid="{00000000-0005-0000-0000-00003D010000}"/>
    <cellStyle name="AggOrangeRBorder 4 3 2" xfId="925" xr:uid="{00000000-0005-0000-0000-00003E010000}"/>
    <cellStyle name="AggOrangeRBorder 4 4" xfId="731" xr:uid="{00000000-0005-0000-0000-00003F010000}"/>
    <cellStyle name="AggOrangeRBorder 4 4 2" xfId="946" xr:uid="{00000000-0005-0000-0000-000040010000}"/>
    <cellStyle name="AggOrangeRBorder 4 5" xfId="763" xr:uid="{00000000-0005-0000-0000-000041010000}"/>
    <cellStyle name="AggOrangeRBorder 5" xfId="140" xr:uid="{00000000-0005-0000-0000-000042010000}"/>
    <cellStyle name="AggOrangeRBorder_CRFReport-template" xfId="62" xr:uid="{00000000-0005-0000-0000-000043010000}"/>
    <cellStyle name="Akzent1" xfId="188" xr:uid="{00000000-0005-0000-0000-000044010000}"/>
    <cellStyle name="Akzent2" xfId="189" xr:uid="{00000000-0005-0000-0000-000045010000}"/>
    <cellStyle name="Akzent3" xfId="190" xr:uid="{00000000-0005-0000-0000-000046010000}"/>
    <cellStyle name="Akzent4" xfId="191" xr:uid="{00000000-0005-0000-0000-000047010000}"/>
    <cellStyle name="Akzent5" xfId="192" xr:uid="{00000000-0005-0000-0000-000048010000}"/>
    <cellStyle name="Akzent6" xfId="193" xr:uid="{00000000-0005-0000-0000-000049010000}"/>
    <cellStyle name="Ausgabe" xfId="104" hidden="1" xr:uid="{00000000-0005-0000-0000-00004A010000}"/>
    <cellStyle name="Ausgabe 2" xfId="459" xr:uid="{00000000-0005-0000-0000-00004B010000}"/>
    <cellStyle name="Ausgabe 2 2" xfId="715" xr:uid="{00000000-0005-0000-0000-00004C010000}"/>
    <cellStyle name="Ausgabe 2 2 2" xfId="930" xr:uid="{00000000-0005-0000-0000-00004D010000}"/>
    <cellStyle name="Ausgabe 2 3" xfId="600" xr:uid="{00000000-0005-0000-0000-00004E010000}"/>
    <cellStyle name="Ausgabe 2 3 2" xfId="815" xr:uid="{00000000-0005-0000-0000-00004F010000}"/>
    <cellStyle name="Ausgabe 2 4" xfId="773" xr:uid="{00000000-0005-0000-0000-000050010000}"/>
    <cellStyle name="Ausgabe 3" xfId="350" xr:uid="{00000000-0005-0000-0000-000051010000}"/>
    <cellStyle name="Ausgabe 3 2" xfId="687" xr:uid="{00000000-0005-0000-0000-000052010000}"/>
    <cellStyle name="Ausgabe 3 2 2" xfId="902" xr:uid="{00000000-0005-0000-0000-000053010000}"/>
    <cellStyle name="Ausgabe 3 3" xfId="606" xr:uid="{00000000-0005-0000-0000-000054010000}"/>
    <cellStyle name="Ausgabe 3 3 2" xfId="821" xr:uid="{00000000-0005-0000-0000-000055010000}"/>
    <cellStyle name="Ausgabe 3 4" xfId="770" xr:uid="{00000000-0005-0000-0000-000056010000}"/>
    <cellStyle name="Ausgabe 4" xfId="611" xr:uid="{00000000-0005-0000-0000-000057010000}"/>
    <cellStyle name="Ausgabe 4 2" xfId="826" xr:uid="{00000000-0005-0000-0000-000058010000}"/>
    <cellStyle name="Ausgabe 5" xfId="730" xr:uid="{00000000-0005-0000-0000-000059010000}"/>
    <cellStyle name="Ausgabe 5 2" xfId="945" xr:uid="{00000000-0005-0000-0000-00005A010000}"/>
    <cellStyle name="Ausgabe 6" xfId="746" xr:uid="{00000000-0005-0000-0000-00005B010000}"/>
    <cellStyle name="Bad" xfId="102" builtinId="27" hidden="1"/>
    <cellStyle name="Bad 2" xfId="194" xr:uid="{00000000-0005-0000-0000-00005D010000}"/>
    <cellStyle name="Bad 3" xfId="291" xr:uid="{00000000-0005-0000-0000-00005E010000}"/>
    <cellStyle name="Bad 4" xfId="431" xr:uid="{00000000-0005-0000-0000-00005F010000}"/>
    <cellStyle name="Berechnung" xfId="105" hidden="1" xr:uid="{00000000-0005-0000-0000-000060010000}"/>
    <cellStyle name="Berechnung 2" xfId="460" xr:uid="{00000000-0005-0000-0000-000061010000}"/>
    <cellStyle name="Berechnung 2 2" xfId="716" xr:uid="{00000000-0005-0000-0000-000062010000}"/>
    <cellStyle name="Berechnung 2 2 2" xfId="931" xr:uid="{00000000-0005-0000-0000-000063010000}"/>
    <cellStyle name="Berechnung 2 3" xfId="581" xr:uid="{00000000-0005-0000-0000-000064010000}"/>
    <cellStyle name="Berechnung 2 3 2" xfId="796" xr:uid="{00000000-0005-0000-0000-000065010000}"/>
    <cellStyle name="Berechnung 2 4" xfId="637" xr:uid="{00000000-0005-0000-0000-000066010000}"/>
    <cellStyle name="Berechnung 2 4 2" xfId="852" xr:uid="{00000000-0005-0000-0000-000067010000}"/>
    <cellStyle name="Berechnung 2 5" xfId="774" xr:uid="{00000000-0005-0000-0000-000068010000}"/>
    <cellStyle name="Berechnung 3" xfId="340" xr:uid="{00000000-0005-0000-0000-000069010000}"/>
    <cellStyle name="Berechnung 3 2" xfId="679" xr:uid="{00000000-0005-0000-0000-00006A010000}"/>
    <cellStyle name="Berechnung 3 2 2" xfId="894" xr:uid="{00000000-0005-0000-0000-00006B010000}"/>
    <cellStyle name="Berechnung 3 3" xfId="615" xr:uid="{00000000-0005-0000-0000-00006C010000}"/>
    <cellStyle name="Berechnung 3 3 2" xfId="830" xr:uid="{00000000-0005-0000-0000-00006D010000}"/>
    <cellStyle name="Berechnung 3 4" xfId="627" xr:uid="{00000000-0005-0000-0000-00006E010000}"/>
    <cellStyle name="Berechnung 3 4 2" xfId="842" xr:uid="{00000000-0005-0000-0000-00006F010000}"/>
    <cellStyle name="Berechnung 3 5" xfId="765" xr:uid="{00000000-0005-0000-0000-000070010000}"/>
    <cellStyle name="Berechnung 4" xfId="612" xr:uid="{00000000-0005-0000-0000-000071010000}"/>
    <cellStyle name="Berechnung 4 2" xfId="827" xr:uid="{00000000-0005-0000-0000-000072010000}"/>
    <cellStyle name="Berechnung 5" xfId="729" xr:uid="{00000000-0005-0000-0000-000073010000}"/>
    <cellStyle name="Berechnung 5 2" xfId="944" xr:uid="{00000000-0005-0000-0000-000074010000}"/>
    <cellStyle name="Berechnung 6" xfId="741" xr:uid="{00000000-0005-0000-0000-000075010000}"/>
    <cellStyle name="Berechnung 6 2" xfId="955" xr:uid="{00000000-0005-0000-0000-000076010000}"/>
    <cellStyle name="Berechnung 7" xfId="747" xr:uid="{00000000-0005-0000-0000-000077010000}"/>
    <cellStyle name="Bold GHG Numbers (0.00)" xfId="195" xr:uid="{00000000-0005-0000-0000-000078010000}"/>
    <cellStyle name="Calculation 2" xfId="196" xr:uid="{00000000-0005-0000-0000-000079010000}"/>
    <cellStyle name="Calculation 2 2" xfId="614" xr:uid="{00000000-0005-0000-0000-00007A010000}"/>
    <cellStyle name="Calculation 2 2 2" xfId="829" xr:uid="{00000000-0005-0000-0000-00007B010000}"/>
    <cellStyle name="Calculation 2 3" xfId="698" xr:uid="{00000000-0005-0000-0000-00007C010000}"/>
    <cellStyle name="Calculation 2 3 2" xfId="913" xr:uid="{00000000-0005-0000-0000-00007D010000}"/>
    <cellStyle name="Calculation 2 4" xfId="604" xr:uid="{00000000-0005-0000-0000-00007E010000}"/>
    <cellStyle name="Calculation 2 4 2" xfId="819" xr:uid="{00000000-0005-0000-0000-00007F010000}"/>
    <cellStyle name="Calculation 2 5" xfId="748" xr:uid="{00000000-0005-0000-0000-000080010000}"/>
    <cellStyle name="Calculation 3" xfId="292" xr:uid="{00000000-0005-0000-0000-000081010000}"/>
    <cellStyle name="Calculation 3 2" xfId="653" xr:uid="{00000000-0005-0000-0000-000082010000}"/>
    <cellStyle name="Calculation 3 2 2" xfId="868" xr:uid="{00000000-0005-0000-0000-000083010000}"/>
    <cellStyle name="Calculation 3 3" xfId="639" xr:uid="{00000000-0005-0000-0000-000084010000}"/>
    <cellStyle name="Calculation 3 3 2" xfId="854" xr:uid="{00000000-0005-0000-0000-000085010000}"/>
    <cellStyle name="Calculation 3 4" xfId="723" xr:uid="{00000000-0005-0000-0000-000086010000}"/>
    <cellStyle name="Calculation 3 4 2" xfId="938" xr:uid="{00000000-0005-0000-0000-000087010000}"/>
    <cellStyle name="Calculation 3 5" xfId="756" xr:uid="{00000000-0005-0000-0000-000088010000}"/>
    <cellStyle name="Check Cell" xfId="107" builtinId="23" hidden="1"/>
    <cellStyle name="Check Cell 2" xfId="197" xr:uid="{00000000-0005-0000-0000-00008A010000}"/>
    <cellStyle name="Check Cell 3" xfId="293" xr:uid="{00000000-0005-0000-0000-00008B010000}"/>
    <cellStyle name="Check Cell 4" xfId="437" xr:uid="{00000000-0005-0000-0000-00008C010000}"/>
    <cellStyle name="Comma 2" xfId="198" xr:uid="{00000000-0005-0000-0000-00008D010000}"/>
    <cellStyle name="Comma 2 2" xfId="199" xr:uid="{00000000-0005-0000-0000-00008E010000}"/>
    <cellStyle name="Comma 2 2 2" xfId="482" xr:uid="{00000000-0005-0000-0000-00008F010000}"/>
    <cellStyle name="Comma 3" xfId="200" xr:uid="{00000000-0005-0000-0000-000090010000}"/>
    <cellStyle name="Constants" xfId="3" xr:uid="{00000000-0005-0000-0000-000091010000}"/>
    <cellStyle name="ContentsHyperlink" xfId="309" xr:uid="{00000000-0005-0000-0000-000092010000}"/>
    <cellStyle name="CustomCellsOrange" xfId="201" xr:uid="{00000000-0005-0000-0000-000093010000}"/>
    <cellStyle name="CustomCellsOrange 2" xfId="483" xr:uid="{00000000-0005-0000-0000-000094010000}"/>
    <cellStyle name="CustomCellsOrange 2 2" xfId="506" xr:uid="{00000000-0005-0000-0000-000095010000}"/>
    <cellStyle name="CustomCellsOrange 2 2 2" xfId="576" xr:uid="{00000000-0005-0000-0000-000096010000}"/>
    <cellStyle name="CustomCellsOrange 2 2 2 2" xfId="742" xr:uid="{00000000-0005-0000-0000-000097010000}"/>
    <cellStyle name="CustomCellsOrange 2 2 2 2 2" xfId="956" xr:uid="{00000000-0005-0000-0000-000098010000}"/>
    <cellStyle name="CustomCellsOrange 2 2 3" xfId="725" xr:uid="{00000000-0005-0000-0000-000099010000}"/>
    <cellStyle name="CustomCellsOrange 2 2 3 2" xfId="940" xr:uid="{00000000-0005-0000-0000-00009A010000}"/>
    <cellStyle name="CustomCellsOrange 2 2 4" xfId="643" xr:uid="{00000000-0005-0000-0000-00009B010000}"/>
    <cellStyle name="CustomCellsOrange 2 2 4 2" xfId="858" xr:uid="{00000000-0005-0000-0000-00009C010000}"/>
    <cellStyle name="CustomCellsOrange 2 2 5" xfId="744" xr:uid="{00000000-0005-0000-0000-00009D010000}"/>
    <cellStyle name="CustomCellsOrange 2 2 5 2" xfId="958" xr:uid="{00000000-0005-0000-0000-00009E010000}"/>
    <cellStyle name="CustomCellsOrange 3" xfId="341" xr:uid="{00000000-0005-0000-0000-00009F010000}"/>
    <cellStyle name="CustomCellsOrange 3 2" xfId="680" xr:uid="{00000000-0005-0000-0000-0000A0010000}"/>
    <cellStyle name="CustomCellsOrange 3 2 2" xfId="895" xr:uid="{00000000-0005-0000-0000-0000A1010000}"/>
    <cellStyle name="CustomCellsOrange 3 3" xfId="613" xr:uid="{00000000-0005-0000-0000-0000A2010000}"/>
    <cellStyle name="CustomCellsOrange 3 3 2" xfId="828" xr:uid="{00000000-0005-0000-0000-0000A3010000}"/>
    <cellStyle name="CustomCellsOrange 3 4" xfId="626" xr:uid="{00000000-0005-0000-0000-0000A4010000}"/>
    <cellStyle name="CustomCellsOrange 3 4 2" xfId="841" xr:uid="{00000000-0005-0000-0000-0000A5010000}"/>
    <cellStyle name="CustomCellsOrange 3 5" xfId="766" xr:uid="{00000000-0005-0000-0000-0000A6010000}"/>
    <cellStyle name="CustomizationCells" xfId="21" xr:uid="{00000000-0005-0000-0000-0000A7010000}"/>
    <cellStyle name="CustomizationCells 2" xfId="484" xr:uid="{00000000-0005-0000-0000-0000A8010000}"/>
    <cellStyle name="CustomizationCells 2 2" xfId="507" xr:uid="{00000000-0005-0000-0000-0000A9010000}"/>
    <cellStyle name="CustomizationCells 2 2 2" xfId="577" xr:uid="{00000000-0005-0000-0000-0000AA010000}"/>
    <cellStyle name="CustomizationCells 2 2 2 2" xfId="743" xr:uid="{00000000-0005-0000-0000-0000AB010000}"/>
    <cellStyle name="CustomizationCells 2 2 2 2 2" xfId="957" xr:uid="{00000000-0005-0000-0000-0000AC010000}"/>
    <cellStyle name="CustomizationCells 2 2 3" xfId="726" xr:uid="{00000000-0005-0000-0000-0000AD010000}"/>
    <cellStyle name="CustomizationCells 2 2 3 2" xfId="941" xr:uid="{00000000-0005-0000-0000-0000AE010000}"/>
    <cellStyle name="CustomizationCells 2 2 4" xfId="589" xr:uid="{00000000-0005-0000-0000-0000AF010000}"/>
    <cellStyle name="CustomizationCells 2 2 4 2" xfId="804" xr:uid="{00000000-0005-0000-0000-0000B0010000}"/>
    <cellStyle name="CustomizationCells 2 2 5" xfId="745" xr:uid="{00000000-0005-0000-0000-0000B1010000}"/>
    <cellStyle name="CustomizationCells 2 2 5 2" xfId="959" xr:uid="{00000000-0005-0000-0000-0000B2010000}"/>
    <cellStyle name="CustomizationCells 3" xfId="342" xr:uid="{00000000-0005-0000-0000-0000B3010000}"/>
    <cellStyle name="CustomizationCells 3 2" xfId="681" xr:uid="{00000000-0005-0000-0000-0000B4010000}"/>
    <cellStyle name="CustomizationCells 3 2 2" xfId="896" xr:uid="{00000000-0005-0000-0000-0000B5010000}"/>
    <cellStyle name="CustomizationCells 3 3" xfId="708" xr:uid="{00000000-0005-0000-0000-0000B6010000}"/>
    <cellStyle name="CustomizationCells 3 3 2" xfId="923" xr:uid="{00000000-0005-0000-0000-0000B7010000}"/>
    <cellStyle name="CustomizationCells 3 4" xfId="628" xr:uid="{00000000-0005-0000-0000-0000B8010000}"/>
    <cellStyle name="CustomizationCells 3 4 2" xfId="843" xr:uid="{00000000-0005-0000-0000-0000B9010000}"/>
    <cellStyle name="CustomizationCells 3 5" xfId="767" xr:uid="{00000000-0005-0000-0000-0000BA010000}"/>
    <cellStyle name="CustomizationCells 4" xfId="139" xr:uid="{00000000-0005-0000-0000-0000BB010000}"/>
    <cellStyle name="CustomizationGreenCells" xfId="202" xr:uid="{00000000-0005-0000-0000-0000BC010000}"/>
    <cellStyle name="CustomizationGreenCells 2" xfId="485" xr:uid="{00000000-0005-0000-0000-0000BD010000}"/>
    <cellStyle name="CustomizationGreenCells 3" xfId="343" xr:uid="{00000000-0005-0000-0000-0000BE010000}"/>
    <cellStyle name="CustomizationGreenCells 3 2" xfId="682" xr:uid="{00000000-0005-0000-0000-0000BF010000}"/>
    <cellStyle name="CustomizationGreenCells 3 2 2" xfId="897" xr:uid="{00000000-0005-0000-0000-0000C0010000}"/>
    <cellStyle name="CustomizationGreenCells 3 3" xfId="652" xr:uid="{00000000-0005-0000-0000-0000C1010000}"/>
    <cellStyle name="CustomizationGreenCells 3 3 2" xfId="867" xr:uid="{00000000-0005-0000-0000-0000C2010000}"/>
    <cellStyle name="CustomizationGreenCells 3 4" xfId="585" xr:uid="{00000000-0005-0000-0000-0000C3010000}"/>
    <cellStyle name="CustomizationGreenCells 3 4 2" xfId="800" xr:uid="{00000000-0005-0000-0000-0000C4010000}"/>
    <cellStyle name="CustomizationGreenCells 3 5" xfId="768" xr:uid="{00000000-0005-0000-0000-0000C5010000}"/>
    <cellStyle name="DocBox_EmptyRow" xfId="18" xr:uid="{00000000-0005-0000-0000-0000C6010000}"/>
    <cellStyle name="Eingabe" xfId="1" xr:uid="{00000000-0005-0000-0000-0000C7010000}"/>
    <cellStyle name="Eingabe 2" xfId="440" xr:uid="{00000000-0005-0000-0000-0000C8010000}"/>
    <cellStyle name="Eingabe 3" xfId="486" xr:uid="{00000000-0005-0000-0000-0000C9010000}"/>
    <cellStyle name="Eingabe 3 2" xfId="722" xr:uid="{00000000-0005-0000-0000-0000CA010000}"/>
    <cellStyle name="Eingabe 3 2 2" xfId="937" xr:uid="{00000000-0005-0000-0000-0000CB010000}"/>
    <cellStyle name="Eingabe 3 3" xfId="711" xr:uid="{00000000-0005-0000-0000-0000CC010000}"/>
    <cellStyle name="Eingabe 3 3 2" xfId="926" xr:uid="{00000000-0005-0000-0000-0000CD010000}"/>
    <cellStyle name="Eingabe 3 4" xfId="602" xr:uid="{00000000-0005-0000-0000-0000CE010000}"/>
    <cellStyle name="Eingabe 3 4 2" xfId="817" xr:uid="{00000000-0005-0000-0000-0000CF010000}"/>
    <cellStyle name="Eingabe 3 5" xfId="785" xr:uid="{00000000-0005-0000-0000-0000D0010000}"/>
    <cellStyle name="Eingabe 4" xfId="345" xr:uid="{00000000-0005-0000-0000-0000D1010000}"/>
    <cellStyle name="Eingabe 4 2" xfId="683" xr:uid="{00000000-0005-0000-0000-0000D2010000}"/>
    <cellStyle name="Eingabe 4 2 2" xfId="898" xr:uid="{00000000-0005-0000-0000-0000D3010000}"/>
    <cellStyle name="Eingabe 4 3" xfId="610" xr:uid="{00000000-0005-0000-0000-0000D4010000}"/>
    <cellStyle name="Eingabe 4 3 2" xfId="825" xr:uid="{00000000-0005-0000-0000-0000D5010000}"/>
    <cellStyle name="Eingabe 4 4" xfId="586" xr:uid="{00000000-0005-0000-0000-0000D6010000}"/>
    <cellStyle name="Eingabe 4 4 2" xfId="801" xr:uid="{00000000-0005-0000-0000-0000D7010000}"/>
    <cellStyle name="Eingabe 4 5" xfId="769" xr:uid="{00000000-0005-0000-0000-0000D8010000}"/>
    <cellStyle name="Eingabe 5" xfId="620" xr:uid="{00000000-0005-0000-0000-0000D9010000}"/>
    <cellStyle name="Eingabe 5 2" xfId="835" xr:uid="{00000000-0005-0000-0000-0000DA010000}"/>
    <cellStyle name="Eingabe 6" xfId="697" xr:uid="{00000000-0005-0000-0000-0000DB010000}"/>
    <cellStyle name="Eingabe 6 2" xfId="912" xr:uid="{00000000-0005-0000-0000-0000DC010000}"/>
    <cellStyle name="Eingabe 7" xfId="740" xr:uid="{00000000-0005-0000-0000-0000DD010000}"/>
    <cellStyle name="Eingabe 7 2" xfId="954" xr:uid="{00000000-0005-0000-0000-0000DE010000}"/>
    <cellStyle name="Eingabe 8" xfId="749" xr:uid="{00000000-0005-0000-0000-0000DF010000}"/>
    <cellStyle name="Empty_B_border" xfId="26" xr:uid="{00000000-0005-0000-0000-0000E0010000}"/>
    <cellStyle name="Empty_L_border" xfId="8" xr:uid="{00000000-0005-0000-0000-0000E1010000}"/>
    <cellStyle name="Empty_TBorder" xfId="13" xr:uid="{00000000-0005-0000-0000-0000E2010000}"/>
    <cellStyle name="Ergebnis" xfId="111" hidden="1" xr:uid="{00000000-0005-0000-0000-0000E3010000}"/>
    <cellStyle name="Ergebnis 2" xfId="461" xr:uid="{00000000-0005-0000-0000-0000E4010000}"/>
    <cellStyle name="Ergebnis 2 2" xfId="717" xr:uid="{00000000-0005-0000-0000-0000E5010000}"/>
    <cellStyle name="Ergebnis 2 2 2" xfId="932" xr:uid="{00000000-0005-0000-0000-0000E6010000}"/>
    <cellStyle name="Ergebnis 2 3" xfId="649" xr:uid="{00000000-0005-0000-0000-0000E7010000}"/>
    <cellStyle name="Ergebnis 2 3 2" xfId="864" xr:uid="{00000000-0005-0000-0000-0000E8010000}"/>
    <cellStyle name="Ergebnis 2 4" xfId="640" xr:uid="{00000000-0005-0000-0000-0000E9010000}"/>
    <cellStyle name="Ergebnis 2 4 2" xfId="855" xr:uid="{00000000-0005-0000-0000-0000EA010000}"/>
    <cellStyle name="Ergebnis 2 5" xfId="775" xr:uid="{00000000-0005-0000-0000-0000EB010000}"/>
    <cellStyle name="Ergebnis 3" xfId="354" xr:uid="{00000000-0005-0000-0000-0000EC010000}"/>
    <cellStyle name="Ergebnis 3 2" xfId="691" xr:uid="{00000000-0005-0000-0000-0000ED010000}"/>
    <cellStyle name="Ergebnis 3 2 2" xfId="906" xr:uid="{00000000-0005-0000-0000-0000EE010000}"/>
    <cellStyle name="Ergebnis 3 3" xfId="605" xr:uid="{00000000-0005-0000-0000-0000EF010000}"/>
    <cellStyle name="Ergebnis 3 3 2" xfId="820" xr:uid="{00000000-0005-0000-0000-0000F0010000}"/>
    <cellStyle name="Ergebnis 3 4" xfId="632" xr:uid="{00000000-0005-0000-0000-0000F1010000}"/>
    <cellStyle name="Ergebnis 3 4 2" xfId="847" xr:uid="{00000000-0005-0000-0000-0000F2010000}"/>
    <cellStyle name="Ergebnis 3 5" xfId="771" xr:uid="{00000000-0005-0000-0000-0000F3010000}"/>
    <cellStyle name="Ergebnis 4" xfId="621" xr:uid="{00000000-0005-0000-0000-0000F4010000}"/>
    <cellStyle name="Ergebnis 4 2" xfId="836" xr:uid="{00000000-0005-0000-0000-0000F5010000}"/>
    <cellStyle name="Ergebnis 5" xfId="695" xr:uid="{00000000-0005-0000-0000-0000F6010000}"/>
    <cellStyle name="Ergebnis 5 2" xfId="910" xr:uid="{00000000-0005-0000-0000-0000F7010000}"/>
    <cellStyle name="Ergebnis 6" xfId="702" xr:uid="{00000000-0005-0000-0000-0000F8010000}"/>
    <cellStyle name="Ergebnis 6 2" xfId="917" xr:uid="{00000000-0005-0000-0000-0000F9010000}"/>
    <cellStyle name="Ergebnis 7" xfId="750" xr:uid="{00000000-0005-0000-0000-0000FA010000}"/>
    <cellStyle name="Erklärender Text" xfId="110" hidden="1" xr:uid="{00000000-0005-0000-0000-0000FB010000}"/>
    <cellStyle name="Erklärender Text 2" xfId="462" xr:uid="{00000000-0005-0000-0000-0000FC010000}"/>
    <cellStyle name="Erklärender Text 3" xfId="344" xr:uid="{00000000-0005-0000-0000-0000FD010000}"/>
    <cellStyle name="Explanatory Text 2" xfId="203" xr:uid="{00000000-0005-0000-0000-0000FE010000}"/>
    <cellStyle name="Explanatory Text 3" xfId="294" xr:uid="{00000000-0005-0000-0000-0000FF010000}"/>
    <cellStyle name="Good" xfId="101" builtinId="26" hidden="1"/>
    <cellStyle name="Good 2" xfId="204" xr:uid="{00000000-0005-0000-0000-000001020000}"/>
    <cellStyle name="Good 3" xfId="295" xr:uid="{00000000-0005-0000-0000-000002020000}"/>
    <cellStyle name="Good 4" xfId="424" xr:uid="{00000000-0005-0000-0000-000003020000}"/>
    <cellStyle name="Gut" xfId="205" xr:uid="{00000000-0005-0000-0000-000004020000}"/>
    <cellStyle name="Heading 1" xfId="97" builtinId="16" hidden="1"/>
    <cellStyle name="Heading 1 2" xfId="206" xr:uid="{00000000-0005-0000-0000-000006020000}"/>
    <cellStyle name="Heading 1 3" xfId="296" xr:uid="{00000000-0005-0000-0000-000007020000}"/>
    <cellStyle name="Heading 1 4" xfId="432" xr:uid="{00000000-0005-0000-0000-000008020000}"/>
    <cellStyle name="Heading 2" xfId="98" builtinId="17" hidden="1"/>
    <cellStyle name="Heading 2 2" xfId="207" xr:uid="{00000000-0005-0000-0000-00000A020000}"/>
    <cellStyle name="Heading 2 3" xfId="297" xr:uid="{00000000-0005-0000-0000-00000B020000}"/>
    <cellStyle name="Heading 2 4" xfId="433" xr:uid="{00000000-0005-0000-0000-00000C020000}"/>
    <cellStyle name="Heading 3" xfId="99" builtinId="18" hidden="1"/>
    <cellStyle name="Heading 3 2" xfId="208" xr:uid="{00000000-0005-0000-0000-00000E020000}"/>
    <cellStyle name="Heading 3 3" xfId="298" xr:uid="{00000000-0005-0000-0000-00000F020000}"/>
    <cellStyle name="Heading 3 4" xfId="434" xr:uid="{00000000-0005-0000-0000-000010020000}"/>
    <cellStyle name="Heading 4" xfId="100" builtinId="19" hidden="1"/>
    <cellStyle name="Heading 4 2" xfId="209" xr:uid="{00000000-0005-0000-0000-000012020000}"/>
    <cellStyle name="Heading 4 3" xfId="299" xr:uid="{00000000-0005-0000-0000-000013020000}"/>
    <cellStyle name="Heading 4 4" xfId="435" xr:uid="{00000000-0005-0000-0000-000014020000}"/>
    <cellStyle name="Headline" xfId="2" xr:uid="{00000000-0005-0000-0000-000015020000}"/>
    <cellStyle name="Hyperlink" xfId="90" builtinId="8"/>
    <cellStyle name="Input 2" xfId="210" xr:uid="{00000000-0005-0000-0000-000017020000}"/>
    <cellStyle name="Input 2 2" xfId="624" xr:uid="{00000000-0005-0000-0000-000018020000}"/>
    <cellStyle name="Input 2 2 2" xfId="839" xr:uid="{00000000-0005-0000-0000-000019020000}"/>
    <cellStyle name="Input 2 3" xfId="728" xr:uid="{00000000-0005-0000-0000-00001A020000}"/>
    <cellStyle name="Input 2 3 2" xfId="943" xr:uid="{00000000-0005-0000-0000-00001B020000}"/>
    <cellStyle name="Input 2 4" xfId="739" xr:uid="{00000000-0005-0000-0000-00001C020000}"/>
    <cellStyle name="Input 2 4 2" xfId="953" xr:uid="{00000000-0005-0000-0000-00001D020000}"/>
    <cellStyle name="Input 2 5" xfId="751" xr:uid="{00000000-0005-0000-0000-00001E020000}"/>
    <cellStyle name="Input 3" xfId="300" xr:uid="{00000000-0005-0000-0000-00001F020000}"/>
    <cellStyle name="Input 3 2" xfId="656" xr:uid="{00000000-0005-0000-0000-000020020000}"/>
    <cellStyle name="Input 3 2 2" xfId="871" xr:uid="{00000000-0005-0000-0000-000021020000}"/>
    <cellStyle name="Input 3 3" xfId="655" xr:uid="{00000000-0005-0000-0000-000022020000}"/>
    <cellStyle name="Input 3 3 2" xfId="870" xr:uid="{00000000-0005-0000-0000-000023020000}"/>
    <cellStyle name="Input 3 4" xfId="599" xr:uid="{00000000-0005-0000-0000-000024020000}"/>
    <cellStyle name="Input 3 4 2" xfId="814" xr:uid="{00000000-0005-0000-0000-000025020000}"/>
    <cellStyle name="Input 3 5" xfId="757" xr:uid="{00000000-0005-0000-0000-000026020000}"/>
    <cellStyle name="Input 4" xfId="411" xr:uid="{00000000-0005-0000-0000-000027020000}"/>
    <cellStyle name="InputCells" xfId="11" xr:uid="{00000000-0005-0000-0000-000028020000}"/>
    <cellStyle name="InputCells 2" xfId="211" xr:uid="{00000000-0005-0000-0000-000029020000}"/>
    <cellStyle name="InputCells 3" xfId="262" xr:uid="{00000000-0005-0000-0000-00002A020000}"/>
    <cellStyle name="InputCells 4" xfId="414" xr:uid="{00000000-0005-0000-0000-00002B020000}"/>
    <cellStyle name="InputCells_Bborder_1" xfId="212" xr:uid="{00000000-0005-0000-0000-00002C020000}"/>
    <cellStyle name="InputCells_border_1" xfId="59" xr:uid="{00000000-0005-0000-0000-00002D020000}"/>
    <cellStyle name="InputCells_border_1 2" xfId="94" xr:uid="{00000000-0005-0000-0000-00002E020000}"/>
    <cellStyle name="InputCells12" xfId="24" xr:uid="{00000000-0005-0000-0000-00002F020000}"/>
    <cellStyle name="InputCells12 2" xfId="213" xr:uid="{00000000-0005-0000-0000-000030020000}"/>
    <cellStyle name="InputCells12 2 2" xfId="488" xr:uid="{00000000-0005-0000-0000-000031020000}"/>
    <cellStyle name="InputCells12 2 2 2" xfId="662" xr:uid="{00000000-0005-0000-0000-000032020000}"/>
    <cellStyle name="InputCells12 2 2 2 2" xfId="877" xr:uid="{00000000-0005-0000-0000-000033020000}"/>
    <cellStyle name="InputCells12 2 2 3" xfId="787" xr:uid="{00000000-0005-0000-0000-000034020000}"/>
    <cellStyle name="InputCells12 2 3" xfId="347" xr:uid="{00000000-0005-0000-0000-000035020000}"/>
    <cellStyle name="InputCells12 2 3 2" xfId="685" xr:uid="{00000000-0005-0000-0000-000036020000}"/>
    <cellStyle name="InputCells12 2 3 2 2" xfId="900" xr:uid="{00000000-0005-0000-0000-000037020000}"/>
    <cellStyle name="InputCells12 2 3 3" xfId="608" xr:uid="{00000000-0005-0000-0000-000038020000}"/>
    <cellStyle name="InputCells12 2 3 3 2" xfId="823" xr:uid="{00000000-0005-0000-0000-000039020000}"/>
    <cellStyle name="InputCells12 2 3 4" xfId="724" xr:uid="{00000000-0005-0000-0000-00003A020000}"/>
    <cellStyle name="InputCells12 2 3 4 2" xfId="939" xr:uid="{00000000-0005-0000-0000-00003B020000}"/>
    <cellStyle name="InputCells12 3" xfId="487" xr:uid="{00000000-0005-0000-0000-00003C020000}"/>
    <cellStyle name="InputCells12 3 2" xfId="592" xr:uid="{00000000-0005-0000-0000-00003D020000}"/>
    <cellStyle name="InputCells12 3 2 2" xfId="807" xr:uid="{00000000-0005-0000-0000-00003E020000}"/>
    <cellStyle name="InputCells12 3 3" xfId="786" xr:uid="{00000000-0005-0000-0000-00003F020000}"/>
    <cellStyle name="InputCells12 4" xfId="346" xr:uid="{00000000-0005-0000-0000-000040020000}"/>
    <cellStyle name="InputCells12 4 2" xfId="684" xr:uid="{00000000-0005-0000-0000-000041020000}"/>
    <cellStyle name="InputCells12 4 2 2" xfId="899" xr:uid="{00000000-0005-0000-0000-000042020000}"/>
    <cellStyle name="InputCells12 4 3" xfId="609" xr:uid="{00000000-0005-0000-0000-000043020000}"/>
    <cellStyle name="InputCells12 4 3 2" xfId="824" xr:uid="{00000000-0005-0000-0000-000044020000}"/>
    <cellStyle name="InputCells12 4 4" xfId="583" xr:uid="{00000000-0005-0000-0000-000045020000}"/>
    <cellStyle name="InputCells12 4 4 2" xfId="798" xr:uid="{00000000-0005-0000-0000-000046020000}"/>
    <cellStyle name="InputCells12 5" xfId="141" xr:uid="{00000000-0005-0000-0000-000047020000}"/>
    <cellStyle name="InputCells12_BBorder" xfId="40" xr:uid="{00000000-0005-0000-0000-000048020000}"/>
    <cellStyle name="InputCells12_CRFReport-template" xfId="60" xr:uid="{00000000-0005-0000-0000-000049020000}"/>
    <cellStyle name="InputCells12_L_border" xfId="48" xr:uid="{00000000-0005-0000-0000-00004A020000}"/>
    <cellStyle name="InputCells12_Lindent" xfId="27" xr:uid="{00000000-0005-0000-0000-00004B020000}"/>
    <cellStyle name="InputCells12_RBorder" xfId="25" xr:uid="{00000000-0005-0000-0000-00004C020000}"/>
    <cellStyle name="InputCells12_RBorder_CRFReport-template" xfId="33" xr:uid="{00000000-0005-0000-0000-00004D020000}"/>
    <cellStyle name="IntCells" xfId="214" xr:uid="{00000000-0005-0000-0000-00004E020000}"/>
    <cellStyle name="KP_thin_border_dark_grey" xfId="71" xr:uid="{00000000-0005-0000-0000-00004F020000}"/>
    <cellStyle name="KP_thin_border_light_grey" xfId="82" xr:uid="{00000000-0005-0000-0000-000050020000}"/>
    <cellStyle name="KP_thin_border_orange" xfId="43" xr:uid="{00000000-0005-0000-0000-000051020000}"/>
    <cellStyle name="KP_thin_border_orange 2 2" xfId="85" xr:uid="{00000000-0005-0000-0000-000052020000}"/>
    <cellStyle name="KP_thin_border_orange 2 2 2" xfId="91" xr:uid="{00000000-0005-0000-0000-000053020000}"/>
    <cellStyle name="KP_thin_border_white" xfId="78" xr:uid="{00000000-0005-0000-0000-000054020000}"/>
    <cellStyle name="KP_thin_border_white_CRFReport-templateKP" xfId="79" xr:uid="{00000000-0005-0000-0000-000055020000}"/>
    <cellStyle name="KP_thin_border_white_CRFReport-templateKP 2" xfId="86" xr:uid="{00000000-0005-0000-0000-000056020000}"/>
    <cellStyle name="Linked Cell" xfId="106" builtinId="24" hidden="1"/>
    <cellStyle name="Linked Cell 2" xfId="215" xr:uid="{00000000-0005-0000-0000-000058020000}"/>
    <cellStyle name="Linked Cell 3" xfId="301" xr:uid="{00000000-0005-0000-0000-000059020000}"/>
    <cellStyle name="Linked Cell 4" xfId="436" xr:uid="{00000000-0005-0000-0000-00005A020000}"/>
    <cellStyle name="Neutral" xfId="103" builtinId="28" hidden="1"/>
    <cellStyle name="Neutral 2" xfId="216" xr:uid="{00000000-0005-0000-0000-00005C020000}"/>
    <cellStyle name="Neutral 3" xfId="302" xr:uid="{00000000-0005-0000-0000-00005D020000}"/>
    <cellStyle name="Normaali 2" xfId="217" xr:uid="{00000000-0005-0000-0000-00005E020000}"/>
    <cellStyle name="Normaali 2 2" xfId="218" xr:uid="{00000000-0005-0000-0000-00005F020000}"/>
    <cellStyle name="Normal" xfId="0" builtinId="0"/>
    <cellStyle name="Normal 10" xfId="439" xr:uid="{00000000-0005-0000-0000-000061020000}"/>
    <cellStyle name="Normal 10 2" xfId="508" xr:uid="{00000000-0005-0000-0000-000062020000}"/>
    <cellStyle name="Normal 11" xfId="467" xr:uid="{00000000-0005-0000-0000-000063020000}"/>
    <cellStyle name="Normal 11 2" xfId="509" xr:uid="{00000000-0005-0000-0000-000064020000}"/>
    <cellStyle name="Normal 12" xfId="578" xr:uid="{00000000-0005-0000-0000-000065020000}"/>
    <cellStyle name="Normal 12 2" xfId="738" xr:uid="{00000000-0005-0000-0000-000066020000}"/>
    <cellStyle name="Normal 2" xfId="4" xr:uid="{00000000-0005-0000-0000-000067020000}"/>
    <cellStyle name="Normal 2 2" xfId="219" xr:uid="{00000000-0005-0000-0000-000068020000}"/>
    <cellStyle name="Normal 2 2 2" xfId="220" xr:uid="{00000000-0005-0000-0000-000069020000}"/>
    <cellStyle name="Normal 2 3" xfId="221" xr:uid="{00000000-0005-0000-0000-00006A020000}"/>
    <cellStyle name="Normal 2 3 2" xfId="489" xr:uid="{00000000-0005-0000-0000-00006B020000}"/>
    <cellStyle name="Normal 2 4" xfId="80" xr:uid="{00000000-0005-0000-0000-00006C020000}"/>
    <cellStyle name="Normal 3" xfId="72" xr:uid="{00000000-0005-0000-0000-00006D020000}"/>
    <cellStyle name="Normal 3 2" xfId="222" xr:uid="{00000000-0005-0000-0000-00006E020000}"/>
    <cellStyle name="Normal 3 2 2" xfId="83" xr:uid="{00000000-0005-0000-0000-00006F020000}"/>
    <cellStyle name="Normal 3 3" xfId="263" xr:uid="{00000000-0005-0000-0000-000070020000}"/>
    <cellStyle name="Normal 3 4" xfId="425" xr:uid="{00000000-0005-0000-0000-000071020000}"/>
    <cellStyle name="Normal 4" xfId="223" xr:uid="{00000000-0005-0000-0000-000072020000}"/>
    <cellStyle name="Normal 4 2" xfId="224" xr:uid="{00000000-0005-0000-0000-000073020000}"/>
    <cellStyle name="Normal 4 2 2" xfId="225" xr:uid="{00000000-0005-0000-0000-000074020000}"/>
    <cellStyle name="Normal 4 2 3" xfId="490" xr:uid="{00000000-0005-0000-0000-000075020000}"/>
    <cellStyle name="Normal 4 3" xfId="264" xr:uid="{00000000-0005-0000-0000-000076020000}"/>
    <cellStyle name="Normal 4 3 2" xfId="491" xr:uid="{00000000-0005-0000-0000-000077020000}"/>
    <cellStyle name="Normal 5" xfId="226" xr:uid="{00000000-0005-0000-0000-000078020000}"/>
    <cellStyle name="Normal 5 2" xfId="357" xr:uid="{00000000-0005-0000-0000-000079020000}"/>
    <cellStyle name="Normal 5 2 2" xfId="364" xr:uid="{00000000-0005-0000-0000-00007A020000}"/>
    <cellStyle name="Normal 5 2 2 2" xfId="370" xr:uid="{00000000-0005-0000-0000-00007B020000}"/>
    <cellStyle name="Normal 5 2 2 2 2" xfId="385" xr:uid="{00000000-0005-0000-0000-00007C020000}"/>
    <cellStyle name="Normal 5 2 2 2 2 2" xfId="514" xr:uid="{00000000-0005-0000-0000-00007D020000}"/>
    <cellStyle name="Normal 5 2 2 2 3" xfId="513" xr:uid="{00000000-0005-0000-0000-00007E020000}"/>
    <cellStyle name="Normal 5 2 2 3" xfId="384" xr:uid="{00000000-0005-0000-0000-00007F020000}"/>
    <cellStyle name="Normal 5 2 2 3 2" xfId="515" xr:uid="{00000000-0005-0000-0000-000080020000}"/>
    <cellStyle name="Normal 5 2 2 4" xfId="512" xr:uid="{00000000-0005-0000-0000-000081020000}"/>
    <cellStyle name="Normal 5 2 3" xfId="369" xr:uid="{00000000-0005-0000-0000-000082020000}"/>
    <cellStyle name="Normal 5 2 3 2" xfId="386" xr:uid="{00000000-0005-0000-0000-000083020000}"/>
    <cellStyle name="Normal 5 2 3 2 2" xfId="517" xr:uid="{00000000-0005-0000-0000-000084020000}"/>
    <cellStyle name="Normal 5 2 3 3" xfId="516" xr:uid="{00000000-0005-0000-0000-000085020000}"/>
    <cellStyle name="Normal 5 2 4" xfId="383" xr:uid="{00000000-0005-0000-0000-000086020000}"/>
    <cellStyle name="Normal 5 2 4 2" xfId="518" xr:uid="{00000000-0005-0000-0000-000087020000}"/>
    <cellStyle name="Normal 5 2 5" xfId="492" xr:uid="{00000000-0005-0000-0000-000088020000}"/>
    <cellStyle name="Normal 5 2 5 2" xfId="519" xr:uid="{00000000-0005-0000-0000-000089020000}"/>
    <cellStyle name="Normal 5 2 6" xfId="511" xr:uid="{00000000-0005-0000-0000-00008A020000}"/>
    <cellStyle name="Normal 5 3" xfId="361" xr:uid="{00000000-0005-0000-0000-00008B020000}"/>
    <cellStyle name="Normal 5 3 2" xfId="371" xr:uid="{00000000-0005-0000-0000-00008C020000}"/>
    <cellStyle name="Normal 5 3 2 2" xfId="388" xr:uid="{00000000-0005-0000-0000-00008D020000}"/>
    <cellStyle name="Normal 5 3 2 2 2" xfId="522" xr:uid="{00000000-0005-0000-0000-00008E020000}"/>
    <cellStyle name="Normal 5 3 2 3" xfId="521" xr:uid="{00000000-0005-0000-0000-00008F020000}"/>
    <cellStyle name="Normal 5 3 3" xfId="387" xr:uid="{00000000-0005-0000-0000-000090020000}"/>
    <cellStyle name="Normal 5 3 3 2" xfId="523" xr:uid="{00000000-0005-0000-0000-000091020000}"/>
    <cellStyle name="Normal 5 3 4" xfId="520" xr:uid="{00000000-0005-0000-0000-000092020000}"/>
    <cellStyle name="Normal 5 4" xfId="368" xr:uid="{00000000-0005-0000-0000-000093020000}"/>
    <cellStyle name="Normal 5 4 2" xfId="389" xr:uid="{00000000-0005-0000-0000-000094020000}"/>
    <cellStyle name="Normal 5 4 2 2" xfId="525" xr:uid="{00000000-0005-0000-0000-000095020000}"/>
    <cellStyle name="Normal 5 4 3" xfId="524" xr:uid="{00000000-0005-0000-0000-000096020000}"/>
    <cellStyle name="Normal 5 5" xfId="382" xr:uid="{00000000-0005-0000-0000-000097020000}"/>
    <cellStyle name="Normal 5 5 2" xfId="526" xr:uid="{00000000-0005-0000-0000-000098020000}"/>
    <cellStyle name="Normal 5 6" xfId="426" xr:uid="{00000000-0005-0000-0000-000099020000}"/>
    <cellStyle name="Normal 5 7" xfId="510" xr:uid="{00000000-0005-0000-0000-00009A020000}"/>
    <cellStyle name="Normal 5 8" xfId="348" xr:uid="{00000000-0005-0000-0000-00009B020000}"/>
    <cellStyle name="Normal 6" xfId="227" xr:uid="{00000000-0005-0000-0000-00009C020000}"/>
    <cellStyle name="Normal 6 10" xfId="493" xr:uid="{00000000-0005-0000-0000-00009D020000}"/>
    <cellStyle name="Normal 6 10 2" xfId="528" xr:uid="{00000000-0005-0000-0000-00009E020000}"/>
    <cellStyle name="Normal 6 11" xfId="527" xr:uid="{00000000-0005-0000-0000-00009F020000}"/>
    <cellStyle name="Normal 6 2" xfId="358" xr:uid="{00000000-0005-0000-0000-0000A0020000}"/>
    <cellStyle name="Normal 6 2 2" xfId="365" xr:uid="{00000000-0005-0000-0000-0000A1020000}"/>
    <cellStyle name="Normal 6 2 2 2" xfId="374" xr:uid="{00000000-0005-0000-0000-0000A2020000}"/>
    <cellStyle name="Normal 6 2 2 2 2" xfId="393" xr:uid="{00000000-0005-0000-0000-0000A3020000}"/>
    <cellStyle name="Normal 6 2 2 2 2 2" xfId="532" xr:uid="{00000000-0005-0000-0000-0000A4020000}"/>
    <cellStyle name="Normal 6 2 2 2 3" xfId="531" xr:uid="{00000000-0005-0000-0000-0000A5020000}"/>
    <cellStyle name="Normal 6 2 2 3" xfId="392" xr:uid="{00000000-0005-0000-0000-0000A6020000}"/>
    <cellStyle name="Normal 6 2 2 3 2" xfId="533" xr:uid="{00000000-0005-0000-0000-0000A7020000}"/>
    <cellStyle name="Normal 6 2 2 4" xfId="530" xr:uid="{00000000-0005-0000-0000-0000A8020000}"/>
    <cellStyle name="Normal 6 2 3" xfId="373" xr:uid="{00000000-0005-0000-0000-0000A9020000}"/>
    <cellStyle name="Normal 6 2 3 2" xfId="394" xr:uid="{00000000-0005-0000-0000-0000AA020000}"/>
    <cellStyle name="Normal 6 2 3 2 2" xfId="535" xr:uid="{00000000-0005-0000-0000-0000AB020000}"/>
    <cellStyle name="Normal 6 2 3 3" xfId="534" xr:uid="{00000000-0005-0000-0000-0000AC020000}"/>
    <cellStyle name="Normal 6 2 4" xfId="391" xr:uid="{00000000-0005-0000-0000-0000AD020000}"/>
    <cellStyle name="Normal 6 2 4 2" xfId="536" xr:uid="{00000000-0005-0000-0000-0000AE020000}"/>
    <cellStyle name="Normal 6 2 5" xfId="494" xr:uid="{00000000-0005-0000-0000-0000AF020000}"/>
    <cellStyle name="Normal 6 2 5 2" xfId="537" xr:uid="{00000000-0005-0000-0000-0000B0020000}"/>
    <cellStyle name="Normal 6 2 6" xfId="529" xr:uid="{00000000-0005-0000-0000-0000B1020000}"/>
    <cellStyle name="Normal 6 3" xfId="360" xr:uid="{00000000-0005-0000-0000-0000B2020000}"/>
    <cellStyle name="Normal 6 3 2" xfId="367" xr:uid="{00000000-0005-0000-0000-0000B3020000}"/>
    <cellStyle name="Normal 6 3 2 2" xfId="376" xr:uid="{00000000-0005-0000-0000-0000B4020000}"/>
    <cellStyle name="Normal 6 3 2 2 2" xfId="397" xr:uid="{00000000-0005-0000-0000-0000B5020000}"/>
    <cellStyle name="Normal 6 3 2 2 2 2" xfId="541" xr:uid="{00000000-0005-0000-0000-0000B6020000}"/>
    <cellStyle name="Normal 6 3 2 2 3" xfId="540" xr:uid="{00000000-0005-0000-0000-0000B7020000}"/>
    <cellStyle name="Normal 6 3 2 3" xfId="396" xr:uid="{00000000-0005-0000-0000-0000B8020000}"/>
    <cellStyle name="Normal 6 3 2 3 2" xfId="542" xr:uid="{00000000-0005-0000-0000-0000B9020000}"/>
    <cellStyle name="Normal 6 3 2 4" xfId="539" xr:uid="{00000000-0005-0000-0000-0000BA020000}"/>
    <cellStyle name="Normal 6 3 3" xfId="375" xr:uid="{00000000-0005-0000-0000-0000BB020000}"/>
    <cellStyle name="Normal 6 3 3 2" xfId="398" xr:uid="{00000000-0005-0000-0000-0000BC020000}"/>
    <cellStyle name="Normal 6 3 3 2 2" xfId="544" xr:uid="{00000000-0005-0000-0000-0000BD020000}"/>
    <cellStyle name="Normal 6 3 3 3" xfId="543" xr:uid="{00000000-0005-0000-0000-0000BE020000}"/>
    <cellStyle name="Normal 6 3 4" xfId="395" xr:uid="{00000000-0005-0000-0000-0000BF020000}"/>
    <cellStyle name="Normal 6 3 4 2" xfId="545" xr:uid="{00000000-0005-0000-0000-0000C0020000}"/>
    <cellStyle name="Normal 6 3 5" xfId="538" xr:uid="{00000000-0005-0000-0000-0000C1020000}"/>
    <cellStyle name="Normal 6 4" xfId="362" xr:uid="{00000000-0005-0000-0000-0000C2020000}"/>
    <cellStyle name="Normal 6 4 2" xfId="377" xr:uid="{00000000-0005-0000-0000-0000C3020000}"/>
    <cellStyle name="Normal 6 4 2 2" xfId="400" xr:uid="{00000000-0005-0000-0000-0000C4020000}"/>
    <cellStyle name="Normal 6 4 2 2 2" xfId="548" xr:uid="{00000000-0005-0000-0000-0000C5020000}"/>
    <cellStyle name="Normal 6 4 2 3" xfId="547" xr:uid="{00000000-0005-0000-0000-0000C6020000}"/>
    <cellStyle name="Normal 6 4 3" xfId="399" xr:uid="{00000000-0005-0000-0000-0000C7020000}"/>
    <cellStyle name="Normal 6 4 3 2" xfId="549" xr:uid="{00000000-0005-0000-0000-0000C8020000}"/>
    <cellStyle name="Normal 6 4 4" xfId="546" xr:uid="{00000000-0005-0000-0000-0000C9020000}"/>
    <cellStyle name="Normal 6 5" xfId="372" xr:uid="{00000000-0005-0000-0000-0000CA020000}"/>
    <cellStyle name="Normal 6 5 2" xfId="401" xr:uid="{00000000-0005-0000-0000-0000CB020000}"/>
    <cellStyle name="Normal 6 5 2 2" xfId="551" xr:uid="{00000000-0005-0000-0000-0000CC020000}"/>
    <cellStyle name="Normal 6 5 3" xfId="550" xr:uid="{00000000-0005-0000-0000-0000CD020000}"/>
    <cellStyle name="Normal 6 6" xfId="390" xr:uid="{00000000-0005-0000-0000-0000CE020000}"/>
    <cellStyle name="Normal 6 6 2" xfId="552" xr:uid="{00000000-0005-0000-0000-0000CF020000}"/>
    <cellStyle name="Normal 6 7" xfId="427" xr:uid="{00000000-0005-0000-0000-0000D0020000}"/>
    <cellStyle name="Normal 6 7 2" xfId="553" xr:uid="{00000000-0005-0000-0000-0000D1020000}"/>
    <cellStyle name="Normal 6 8" xfId="463" xr:uid="{00000000-0005-0000-0000-0000D2020000}"/>
    <cellStyle name="Normal 6 8 2" xfId="554" xr:uid="{00000000-0005-0000-0000-0000D3020000}"/>
    <cellStyle name="Normal 6 9" xfId="466" xr:uid="{00000000-0005-0000-0000-0000D4020000}"/>
    <cellStyle name="Normal 6 9 2" xfId="555" xr:uid="{00000000-0005-0000-0000-0000D5020000}"/>
    <cellStyle name="Normal 7" xfId="70" xr:uid="{00000000-0005-0000-0000-0000D6020000}"/>
    <cellStyle name="Normal 7 2" xfId="359" xr:uid="{00000000-0005-0000-0000-0000D7020000}"/>
    <cellStyle name="Normal 7 2 2" xfId="366" xr:uid="{00000000-0005-0000-0000-0000D8020000}"/>
    <cellStyle name="Normal 7 2 2 2" xfId="380" xr:uid="{00000000-0005-0000-0000-0000D9020000}"/>
    <cellStyle name="Normal 7 2 2 2 2" xfId="405" xr:uid="{00000000-0005-0000-0000-0000DA020000}"/>
    <cellStyle name="Normal 7 2 2 2 2 2" xfId="560" xr:uid="{00000000-0005-0000-0000-0000DB020000}"/>
    <cellStyle name="Normal 7 2 2 2 3" xfId="559" xr:uid="{00000000-0005-0000-0000-0000DC020000}"/>
    <cellStyle name="Normal 7 2 2 3" xfId="404" xr:uid="{00000000-0005-0000-0000-0000DD020000}"/>
    <cellStyle name="Normal 7 2 2 3 2" xfId="561" xr:uid="{00000000-0005-0000-0000-0000DE020000}"/>
    <cellStyle name="Normal 7 2 2 4" xfId="558" xr:uid="{00000000-0005-0000-0000-0000DF020000}"/>
    <cellStyle name="Normal 7 2 3" xfId="379" xr:uid="{00000000-0005-0000-0000-0000E0020000}"/>
    <cellStyle name="Normal 7 2 3 2" xfId="406" xr:uid="{00000000-0005-0000-0000-0000E1020000}"/>
    <cellStyle name="Normal 7 2 3 2 2" xfId="563" xr:uid="{00000000-0005-0000-0000-0000E2020000}"/>
    <cellStyle name="Normal 7 2 3 3" xfId="562" xr:uid="{00000000-0005-0000-0000-0000E3020000}"/>
    <cellStyle name="Normal 7 2 4" xfId="403" xr:uid="{00000000-0005-0000-0000-0000E4020000}"/>
    <cellStyle name="Normal 7 2 4 2" xfId="564" xr:uid="{00000000-0005-0000-0000-0000E5020000}"/>
    <cellStyle name="Normal 7 2 5" xfId="495" xr:uid="{00000000-0005-0000-0000-0000E6020000}"/>
    <cellStyle name="Normal 7 2 5 2" xfId="565" xr:uid="{00000000-0005-0000-0000-0000E7020000}"/>
    <cellStyle name="Normal 7 2 6" xfId="557" xr:uid="{00000000-0005-0000-0000-0000E8020000}"/>
    <cellStyle name="Normal 7 3" xfId="363" xr:uid="{00000000-0005-0000-0000-0000E9020000}"/>
    <cellStyle name="Normal 7 3 2" xfId="381" xr:uid="{00000000-0005-0000-0000-0000EA020000}"/>
    <cellStyle name="Normal 7 3 2 2" xfId="408" xr:uid="{00000000-0005-0000-0000-0000EB020000}"/>
    <cellStyle name="Normal 7 3 2 2 2" xfId="568" xr:uid="{00000000-0005-0000-0000-0000EC020000}"/>
    <cellStyle name="Normal 7 3 2 3" xfId="567" xr:uid="{00000000-0005-0000-0000-0000ED020000}"/>
    <cellStyle name="Normal 7 3 3" xfId="407" xr:uid="{00000000-0005-0000-0000-0000EE020000}"/>
    <cellStyle name="Normal 7 3 3 2" xfId="569" xr:uid="{00000000-0005-0000-0000-0000EF020000}"/>
    <cellStyle name="Normal 7 3 4" xfId="566" xr:uid="{00000000-0005-0000-0000-0000F0020000}"/>
    <cellStyle name="Normal 7 4" xfId="378" xr:uid="{00000000-0005-0000-0000-0000F1020000}"/>
    <cellStyle name="Normal 7 4 2" xfId="409" xr:uid="{00000000-0005-0000-0000-0000F2020000}"/>
    <cellStyle name="Normal 7 4 2 2" xfId="571" xr:uid="{00000000-0005-0000-0000-0000F3020000}"/>
    <cellStyle name="Normal 7 4 3" xfId="570" xr:uid="{00000000-0005-0000-0000-0000F4020000}"/>
    <cellStyle name="Normal 7 5" xfId="402" xr:uid="{00000000-0005-0000-0000-0000F5020000}"/>
    <cellStyle name="Normal 7 5 2" xfId="572" xr:uid="{00000000-0005-0000-0000-0000F6020000}"/>
    <cellStyle name="Normal 7 6" xfId="415" xr:uid="{00000000-0005-0000-0000-0000F7020000}"/>
    <cellStyle name="Normal 7 7" xfId="556" xr:uid="{00000000-0005-0000-0000-0000F8020000}"/>
    <cellStyle name="Normal 7 8" xfId="356" xr:uid="{00000000-0005-0000-0000-0000F9020000}"/>
    <cellStyle name="Normal 8" xfId="303" xr:uid="{00000000-0005-0000-0000-0000FA020000}"/>
    <cellStyle name="Normal 8 2" xfId="497" xr:uid="{00000000-0005-0000-0000-0000FB020000}"/>
    <cellStyle name="Normal 8 3" xfId="496" xr:uid="{00000000-0005-0000-0000-0000FC020000}"/>
    <cellStyle name="Normal 9" xfId="410" xr:uid="{00000000-0005-0000-0000-0000FD020000}"/>
    <cellStyle name="Normal 9 2" xfId="573" xr:uid="{00000000-0005-0000-0000-0000FE020000}"/>
    <cellStyle name="Normal GHG Numbers (0.00)" xfId="228" xr:uid="{00000000-0005-0000-0000-0000FF020000}"/>
    <cellStyle name="Normal GHG Numbers (0.00) 2" xfId="229" xr:uid="{00000000-0005-0000-0000-000000030000}"/>
    <cellStyle name="Normal GHG Numbers (0.00) 3" xfId="73" xr:uid="{00000000-0005-0000-0000-000001030000}"/>
    <cellStyle name="Normal GHG Numbers (0.00) 3 2" xfId="498" xr:uid="{00000000-0005-0000-0000-000002030000}"/>
    <cellStyle name="Normal GHG Numbers (0.00) 3 2 2" xfId="647" xr:uid="{00000000-0005-0000-0000-000003030000}"/>
    <cellStyle name="Normal GHG Numbers (0.00) 3 2 2 2" xfId="862" xr:uid="{00000000-0005-0000-0000-000004030000}"/>
    <cellStyle name="Normal GHG Numbers (0.00) 3 2 3" xfId="788" xr:uid="{00000000-0005-0000-0000-000005030000}"/>
    <cellStyle name="Normal GHG Numbers (0.00) 3 3" xfId="428" xr:uid="{00000000-0005-0000-0000-000006030000}"/>
    <cellStyle name="Normal GHG Numbers (0.00) 3 3 2" xfId="706" xr:uid="{00000000-0005-0000-0000-000007030000}"/>
    <cellStyle name="Normal GHG Numbers (0.00) 3 3 2 2" xfId="921" xr:uid="{00000000-0005-0000-0000-000008030000}"/>
    <cellStyle name="Normal GHG Numbers (0.00) 3 3 3" xfId="603" xr:uid="{00000000-0005-0000-0000-000009030000}"/>
    <cellStyle name="Normal GHG Numbers (0.00) 3 3 3 2" xfId="818" xr:uid="{00000000-0005-0000-0000-00000A030000}"/>
    <cellStyle name="Normal GHG Numbers (0.00) 3 3 4" xfId="736" xr:uid="{00000000-0005-0000-0000-00000B030000}"/>
    <cellStyle name="Normal GHG Numbers (0.00) 3 3 4 2" xfId="951" xr:uid="{00000000-0005-0000-0000-00000C030000}"/>
    <cellStyle name="Normal GHG Numbers (0.00) 3 4" xfId="230" xr:uid="{00000000-0005-0000-0000-00000D030000}"/>
    <cellStyle name="Normal GHG Textfiels Bold" xfId="5" xr:uid="{00000000-0005-0000-0000-00000E030000}"/>
    <cellStyle name="Normal GHG Textfiels Bold 2" xfId="231" xr:uid="{00000000-0005-0000-0000-00000F030000}"/>
    <cellStyle name="Normal GHG Textfiels Bold 3" xfId="232" xr:uid="{00000000-0005-0000-0000-000010030000}"/>
    <cellStyle name="Normal GHG Textfiels Bold 3 2" xfId="499" xr:uid="{00000000-0005-0000-0000-000011030000}"/>
    <cellStyle name="Normal GHG Textfiels Bold 3 2 2" xfId="591" xr:uid="{00000000-0005-0000-0000-000012030000}"/>
    <cellStyle name="Normal GHG Textfiels Bold 3 2 2 2" xfId="806" xr:uid="{00000000-0005-0000-0000-000013030000}"/>
    <cellStyle name="Normal GHG Textfiels Bold 3 2 3" xfId="789" xr:uid="{00000000-0005-0000-0000-000014030000}"/>
    <cellStyle name="Normal GHG Textfiels Bold 3 3" xfId="429" xr:uid="{00000000-0005-0000-0000-000015030000}"/>
    <cellStyle name="Normal GHG Textfiels Bold 3 3 2" xfId="707" xr:uid="{00000000-0005-0000-0000-000016030000}"/>
    <cellStyle name="Normal GHG Textfiels Bold 3 3 2 2" xfId="922" xr:uid="{00000000-0005-0000-0000-000017030000}"/>
    <cellStyle name="Normal GHG Textfiels Bold 3 3 3" xfId="650" xr:uid="{00000000-0005-0000-0000-000018030000}"/>
    <cellStyle name="Normal GHG Textfiels Bold 3 3 3 2" xfId="865" xr:uid="{00000000-0005-0000-0000-000019030000}"/>
    <cellStyle name="Normal GHG Textfiels Bold 3 3 4" xfId="625" xr:uid="{00000000-0005-0000-0000-00001A030000}"/>
    <cellStyle name="Normal GHG Textfiels Bold 3 3 4 2" xfId="840" xr:uid="{00000000-0005-0000-0000-00001B030000}"/>
    <cellStyle name="Normal GHG whole table" xfId="17" xr:uid="{00000000-0005-0000-0000-00001C030000}"/>
    <cellStyle name="Normal GHG whole table 2" xfId="500" xr:uid="{00000000-0005-0000-0000-00001D030000}"/>
    <cellStyle name="Normal GHG whole table 2 2" xfId="646" xr:uid="{00000000-0005-0000-0000-00001E030000}"/>
    <cellStyle name="Normal GHG whole table 2 2 2" xfId="861" xr:uid="{00000000-0005-0000-0000-00001F030000}"/>
    <cellStyle name="Normal GHG whole table 2 3" xfId="790" xr:uid="{00000000-0005-0000-0000-000020030000}"/>
    <cellStyle name="Normal GHG whole table 3" xfId="349" xr:uid="{00000000-0005-0000-0000-000021030000}"/>
    <cellStyle name="Normal GHG whole table 3 2" xfId="686" xr:uid="{00000000-0005-0000-0000-000022030000}"/>
    <cellStyle name="Normal GHG whole table 3 2 2" xfId="901" xr:uid="{00000000-0005-0000-0000-000023030000}"/>
    <cellStyle name="Normal GHG whole table 3 3" xfId="607" xr:uid="{00000000-0005-0000-0000-000024030000}"/>
    <cellStyle name="Normal GHG whole table 3 3 2" xfId="822" xr:uid="{00000000-0005-0000-0000-000025030000}"/>
    <cellStyle name="Normal GHG whole table 3 4" xfId="694" xr:uid="{00000000-0005-0000-0000-000026030000}"/>
    <cellStyle name="Normal GHG whole table 3 4 2" xfId="909" xr:uid="{00000000-0005-0000-0000-000027030000}"/>
    <cellStyle name="Normal GHG whole table 4" xfId="136" xr:uid="{00000000-0005-0000-0000-000028030000}"/>
    <cellStyle name="Normal GHG-Shade" xfId="15" xr:uid="{00000000-0005-0000-0000-000029030000}"/>
    <cellStyle name="Normal GHG-Shade 2" xfId="233" xr:uid="{00000000-0005-0000-0000-00002A030000}"/>
    <cellStyle name="Normal GHG-Shade 2 2" xfId="234" xr:uid="{00000000-0005-0000-0000-00002B030000}"/>
    <cellStyle name="Normal GHG-Shade 2 3" xfId="235" xr:uid="{00000000-0005-0000-0000-00002C030000}"/>
    <cellStyle name="Normal GHG-Shade 2 4" xfId="265" xr:uid="{00000000-0005-0000-0000-00002D030000}"/>
    <cellStyle name="Normal GHG-Shade 2 5" xfId="430" xr:uid="{00000000-0005-0000-0000-00002E030000}"/>
    <cellStyle name="Normal GHG-Shade 3" xfId="236" xr:uid="{00000000-0005-0000-0000-00002F030000}"/>
    <cellStyle name="Normal GHG-Shade 3 2" xfId="237" xr:uid="{00000000-0005-0000-0000-000030030000}"/>
    <cellStyle name="Normal GHG-Shade 4" xfId="238" xr:uid="{00000000-0005-0000-0000-000031030000}"/>
    <cellStyle name="Normal GHG-Shade 4 2" xfId="501" xr:uid="{00000000-0005-0000-0000-000032030000}"/>
    <cellStyle name="Normal_AFOLU_worksheetsv02" xfId="54" xr:uid="{00000000-0005-0000-0000-000033030000}"/>
    <cellStyle name="Normal_Biomass Burning draft CRF FCCC table 4 Dec" xfId="49" xr:uid="{00000000-0005-0000-0000-000034030000}"/>
    <cellStyle name="Normal_CRFReport-template" xfId="61" xr:uid="{00000000-0005-0000-0000-000035030000}"/>
    <cellStyle name="Normal_CRFReport-templateKP" xfId="41" xr:uid="{00000000-0005-0000-0000-000036030000}"/>
    <cellStyle name="Normal_INF 11 kyoto CRF_LDR 311003" xfId="76" xr:uid="{00000000-0005-0000-0000-000037030000}"/>
    <cellStyle name="Normal_INF 11 kyoto CRF_LDR 311003_CRFReport-templateKP" xfId="81" xr:uid="{00000000-0005-0000-0000-000038030000}"/>
    <cellStyle name="Normal_KP_LULUCF_Last_for discussion1 2" xfId="88" xr:uid="{00000000-0005-0000-0000-000039030000}"/>
    <cellStyle name="Normal_KP_LULUCF_Last_for discussion3 2" xfId="74" xr:uid="{00000000-0005-0000-0000-00003A030000}"/>
    <cellStyle name="Normál_Munka1" xfId="42" xr:uid="{00000000-0005-0000-0000-00003B030000}"/>
    <cellStyle name="Normal_Sheet3 2" xfId="89" xr:uid="{00000000-0005-0000-0000-00003C030000}"/>
    <cellStyle name="Normal_Table 3(II).1 Canada" xfId="44" xr:uid="{00000000-0005-0000-0000-00003D030000}"/>
    <cellStyle name="Normal_table_A_v0" xfId="77" xr:uid="{00000000-0005-0000-0000-00003E030000}"/>
    <cellStyle name="Normal_table_A_v0 2" xfId="87" xr:uid="{00000000-0005-0000-0000-00003F030000}"/>
    <cellStyle name="Note" xfId="109" builtinId="10" hidden="1"/>
    <cellStyle name="Note 2" xfId="239" xr:uid="{00000000-0005-0000-0000-000041030000}"/>
    <cellStyle name="Note 2 2" xfId="629" xr:uid="{00000000-0005-0000-0000-000042030000}"/>
    <cellStyle name="Note 2 2 2" xfId="844" xr:uid="{00000000-0005-0000-0000-000043030000}"/>
    <cellStyle name="Note 2 3" xfId="693" xr:uid="{00000000-0005-0000-0000-000044030000}"/>
    <cellStyle name="Note 2 3 2" xfId="908" xr:uid="{00000000-0005-0000-0000-000045030000}"/>
    <cellStyle name="Note 2 4" xfId="588" xr:uid="{00000000-0005-0000-0000-000046030000}"/>
    <cellStyle name="Note 2 4 2" xfId="803" xr:uid="{00000000-0005-0000-0000-000047030000}"/>
    <cellStyle name="Note 2 5" xfId="752" xr:uid="{00000000-0005-0000-0000-000048030000}"/>
    <cellStyle name="Note 3" xfId="304" xr:uid="{00000000-0005-0000-0000-000049030000}"/>
    <cellStyle name="Note 3 2" xfId="657" xr:uid="{00000000-0005-0000-0000-00004A030000}"/>
    <cellStyle name="Note 3 2 2" xfId="872" xr:uid="{00000000-0005-0000-0000-00004B030000}"/>
    <cellStyle name="Note 3 3" xfId="623" xr:uid="{00000000-0005-0000-0000-00004C030000}"/>
    <cellStyle name="Note 3 3 2" xfId="838" xr:uid="{00000000-0005-0000-0000-00004D030000}"/>
    <cellStyle name="Note 3 4" xfId="641" xr:uid="{00000000-0005-0000-0000-00004E030000}"/>
    <cellStyle name="Note 3 4 2" xfId="856" xr:uid="{00000000-0005-0000-0000-00004F030000}"/>
    <cellStyle name="Note 3 5" xfId="758" xr:uid="{00000000-0005-0000-0000-000050030000}"/>
    <cellStyle name="Notiz" xfId="240" xr:uid="{00000000-0005-0000-0000-000051030000}"/>
    <cellStyle name="Notiz 2" xfId="630" xr:uid="{00000000-0005-0000-0000-000052030000}"/>
    <cellStyle name="Notiz 2 2" xfId="845" xr:uid="{00000000-0005-0000-0000-000053030000}"/>
    <cellStyle name="Notiz 3" xfId="692" xr:uid="{00000000-0005-0000-0000-000054030000}"/>
    <cellStyle name="Notiz 3 2" xfId="907" xr:uid="{00000000-0005-0000-0000-000055030000}"/>
    <cellStyle name="Notiz 4" xfId="661" xr:uid="{00000000-0005-0000-0000-000056030000}"/>
    <cellStyle name="Notiz 4 2" xfId="876" xr:uid="{00000000-0005-0000-0000-000057030000}"/>
    <cellStyle name="Notiz 5" xfId="753" xr:uid="{00000000-0005-0000-0000-000058030000}"/>
    <cellStyle name="Output 2" xfId="241" xr:uid="{00000000-0005-0000-0000-000059030000}"/>
    <cellStyle name="Output 2 2" xfId="631" xr:uid="{00000000-0005-0000-0000-00005A030000}"/>
    <cellStyle name="Output 2 2 2" xfId="846" xr:uid="{00000000-0005-0000-0000-00005B030000}"/>
    <cellStyle name="Output 2 3" xfId="727" xr:uid="{00000000-0005-0000-0000-00005C030000}"/>
    <cellStyle name="Output 2 3 2" xfId="942" xr:uid="{00000000-0005-0000-0000-00005D030000}"/>
    <cellStyle name="Output 2 4" xfId="754" xr:uid="{00000000-0005-0000-0000-00005E030000}"/>
    <cellStyle name="Output 3" xfId="305" xr:uid="{00000000-0005-0000-0000-00005F030000}"/>
    <cellStyle name="Output 3 2" xfId="658" xr:uid="{00000000-0005-0000-0000-000060030000}"/>
    <cellStyle name="Output 3 2 2" xfId="873" xr:uid="{00000000-0005-0000-0000-000061030000}"/>
    <cellStyle name="Output 3 3" xfId="709" xr:uid="{00000000-0005-0000-0000-000062030000}"/>
    <cellStyle name="Output 3 3 2" xfId="924" xr:uid="{00000000-0005-0000-0000-000063030000}"/>
    <cellStyle name="Output 3 4" xfId="759" xr:uid="{00000000-0005-0000-0000-000064030000}"/>
    <cellStyle name="Pattern" xfId="242" xr:uid="{00000000-0005-0000-0000-000065030000}"/>
    <cellStyle name="Pattern 2" xfId="502" xr:uid="{00000000-0005-0000-0000-000066030000}"/>
    <cellStyle name="Pattern 2 2" xfId="645" xr:uid="{00000000-0005-0000-0000-000067030000}"/>
    <cellStyle name="Pattern 2 2 2" xfId="860" xr:uid="{00000000-0005-0000-0000-000068030000}"/>
    <cellStyle name="Pattern 2 3" xfId="791" xr:uid="{00000000-0005-0000-0000-000069030000}"/>
    <cellStyle name="Pattern 3" xfId="351" xr:uid="{00000000-0005-0000-0000-00006A030000}"/>
    <cellStyle name="Pattern 3 2" xfId="688" xr:uid="{00000000-0005-0000-0000-00006B030000}"/>
    <cellStyle name="Pattern 3 2 2" xfId="903" xr:uid="{00000000-0005-0000-0000-00006C030000}"/>
    <cellStyle name="Pattern 3 3" xfId="587" xr:uid="{00000000-0005-0000-0000-00006D030000}"/>
    <cellStyle name="Pattern 3 3 2" xfId="802" xr:uid="{00000000-0005-0000-0000-00006E030000}"/>
    <cellStyle name="Pattern 3 4" xfId="701" xr:uid="{00000000-0005-0000-0000-00006F030000}"/>
    <cellStyle name="Pattern 3 4 2" xfId="916" xr:uid="{00000000-0005-0000-0000-000070030000}"/>
    <cellStyle name="Percent 2" xfId="243" xr:uid="{00000000-0005-0000-0000-000071030000}"/>
    <cellStyle name="Percent 2 2" xfId="503" xr:uid="{00000000-0005-0000-0000-000072030000}"/>
    <cellStyle name="RowLevel_1 2" xfId="146" xr:uid="{00000000-0005-0000-0000-000073030000}"/>
    <cellStyle name="Schlecht" xfId="244" xr:uid="{00000000-0005-0000-0000-000074030000}"/>
    <cellStyle name="Shade" xfId="30" xr:uid="{00000000-0005-0000-0000-000075030000}"/>
    <cellStyle name="Shade 2" xfId="245" xr:uid="{00000000-0005-0000-0000-000076030000}"/>
    <cellStyle name="Shade 2 2" xfId="505" xr:uid="{00000000-0005-0000-0000-000077030000}"/>
    <cellStyle name="Shade 2 2 2" xfId="590" xr:uid="{00000000-0005-0000-0000-000078030000}"/>
    <cellStyle name="Shade 2 2 2 2" xfId="805" xr:uid="{00000000-0005-0000-0000-000079030000}"/>
    <cellStyle name="Shade 2 2 3" xfId="793" xr:uid="{00000000-0005-0000-0000-00007A030000}"/>
    <cellStyle name="Shade 2 3" xfId="353" xr:uid="{00000000-0005-0000-0000-00007B030000}"/>
    <cellStyle name="Shade 2 3 2" xfId="690" xr:uid="{00000000-0005-0000-0000-00007C030000}"/>
    <cellStyle name="Shade 2 3 2 2" xfId="905" xr:uid="{00000000-0005-0000-0000-00007D030000}"/>
    <cellStyle name="Shade 2 3 3" xfId="719" xr:uid="{00000000-0005-0000-0000-00007E030000}"/>
    <cellStyle name="Shade 2 3 3 2" xfId="934" xr:uid="{00000000-0005-0000-0000-00007F030000}"/>
    <cellStyle name="Shade 2 3 4" xfId="633" xr:uid="{00000000-0005-0000-0000-000080030000}"/>
    <cellStyle name="Shade 2 3 4 2" xfId="848" xr:uid="{00000000-0005-0000-0000-000081030000}"/>
    <cellStyle name="Shade 3" xfId="504" xr:uid="{00000000-0005-0000-0000-000082030000}"/>
    <cellStyle name="Shade 3 2" xfId="644" xr:uid="{00000000-0005-0000-0000-000083030000}"/>
    <cellStyle name="Shade 3 2 2" xfId="859" xr:uid="{00000000-0005-0000-0000-000084030000}"/>
    <cellStyle name="Shade 3 3" xfId="792" xr:uid="{00000000-0005-0000-0000-000085030000}"/>
    <cellStyle name="Shade 4" xfId="352" xr:uid="{00000000-0005-0000-0000-000086030000}"/>
    <cellStyle name="Shade 4 2" xfId="93" xr:uid="{00000000-0005-0000-0000-000087030000}"/>
    <cellStyle name="Shade 4 2 2" xfId="689" xr:uid="{00000000-0005-0000-0000-000088030000}"/>
    <cellStyle name="Shade 4 2 3" xfId="904" xr:uid="{00000000-0005-0000-0000-000089030000}"/>
    <cellStyle name="Shade 4 3" xfId="718" xr:uid="{00000000-0005-0000-0000-00008A030000}"/>
    <cellStyle name="Shade 4 3 2" xfId="933" xr:uid="{00000000-0005-0000-0000-00008B030000}"/>
    <cellStyle name="Shade 4 4" xfId="580" xr:uid="{00000000-0005-0000-0000-00008C030000}"/>
    <cellStyle name="Shade 4 4 2" xfId="795" xr:uid="{00000000-0005-0000-0000-00008D030000}"/>
    <cellStyle name="Shade 5" xfId="143" xr:uid="{00000000-0005-0000-0000-00008E030000}"/>
    <cellStyle name="Shade_B_border2" xfId="246" xr:uid="{00000000-0005-0000-0000-00008F030000}"/>
    <cellStyle name="Shade_LRT_border" xfId="52" xr:uid="{00000000-0005-0000-0000-000090030000}"/>
    <cellStyle name="Shade_R_border" xfId="14" xr:uid="{00000000-0005-0000-0000-000091030000}"/>
    <cellStyle name="Shade_R_border 2" xfId="92" xr:uid="{00000000-0005-0000-0000-000092030000}"/>
    <cellStyle name="Shade_RT_border" xfId="31" xr:uid="{00000000-0005-0000-0000-000093030000}"/>
    <cellStyle name="Shade_T_border" xfId="28" xr:uid="{00000000-0005-0000-0000-000094030000}"/>
    <cellStyle name="Standard 2" xfId="84" xr:uid="{00000000-0005-0000-0000-000095030000}"/>
    <cellStyle name="Standard 2 2" xfId="465" xr:uid="{00000000-0005-0000-0000-000096030000}"/>
    <cellStyle name="Standard 2 2 2" xfId="575" xr:uid="{00000000-0005-0000-0000-000097030000}"/>
    <cellStyle name="Standard 2 3" xfId="574" xr:uid="{00000000-0005-0000-0000-000098030000}"/>
    <cellStyle name="Title" xfId="96" builtinId="15" hidden="1"/>
    <cellStyle name="Title 2" xfId="247" xr:uid="{00000000-0005-0000-0000-00009A030000}"/>
    <cellStyle name="Title 3" xfId="306" xr:uid="{00000000-0005-0000-0000-00009B030000}"/>
    <cellStyle name="Total 2" xfId="248" xr:uid="{00000000-0005-0000-0000-00009C030000}"/>
    <cellStyle name="Total 2 2" xfId="635" xr:uid="{00000000-0005-0000-0000-00009D030000}"/>
    <cellStyle name="Total 2 2 2" xfId="850" xr:uid="{00000000-0005-0000-0000-00009E030000}"/>
    <cellStyle name="Total 2 3" xfId="696" xr:uid="{00000000-0005-0000-0000-00009F030000}"/>
    <cellStyle name="Total 2 3 2" xfId="911" xr:uid="{00000000-0005-0000-0000-0000A0030000}"/>
    <cellStyle name="Total 2 4" xfId="584" xr:uid="{00000000-0005-0000-0000-0000A1030000}"/>
    <cellStyle name="Total 2 4 2" xfId="799" xr:uid="{00000000-0005-0000-0000-0000A2030000}"/>
    <cellStyle name="Total 2 5" xfId="755" xr:uid="{00000000-0005-0000-0000-0000A3030000}"/>
    <cellStyle name="Total 3" xfId="307" xr:uid="{00000000-0005-0000-0000-0000A4030000}"/>
    <cellStyle name="Total 3 2" xfId="659" xr:uid="{00000000-0005-0000-0000-0000A5030000}"/>
    <cellStyle name="Total 3 2 2" xfId="874" xr:uid="{00000000-0005-0000-0000-0000A6030000}"/>
    <cellStyle name="Total 3 3" xfId="622" xr:uid="{00000000-0005-0000-0000-0000A7030000}"/>
    <cellStyle name="Total 3 3 2" xfId="837" xr:uid="{00000000-0005-0000-0000-0000A8030000}"/>
    <cellStyle name="Total 3 4" xfId="663" xr:uid="{00000000-0005-0000-0000-0000A9030000}"/>
    <cellStyle name="Total 3 4 2" xfId="878" xr:uid="{00000000-0005-0000-0000-0000AA030000}"/>
    <cellStyle name="Total 3 5" xfId="760" xr:uid="{00000000-0005-0000-0000-0000AB030000}"/>
    <cellStyle name="Überschrift" xfId="249" xr:uid="{00000000-0005-0000-0000-0000AC030000}"/>
    <cellStyle name="Überschrift 1" xfId="250" xr:uid="{00000000-0005-0000-0000-0000AD030000}"/>
    <cellStyle name="Überschrift 2" xfId="251" xr:uid="{00000000-0005-0000-0000-0000AE030000}"/>
    <cellStyle name="Überschrift 3" xfId="252" xr:uid="{00000000-0005-0000-0000-0000AF030000}"/>
    <cellStyle name="Überschrift 4" xfId="253" xr:uid="{00000000-0005-0000-0000-0000B0030000}"/>
    <cellStyle name="Verknüpfte Zelle" xfId="254" xr:uid="{00000000-0005-0000-0000-0000B1030000}"/>
    <cellStyle name="Warnender Text" xfId="108" hidden="1" xr:uid="{00000000-0005-0000-0000-0000B2030000}"/>
    <cellStyle name="Warnender Text 2" xfId="464" xr:uid="{00000000-0005-0000-0000-0000B3030000}"/>
    <cellStyle name="Warnender Text 3" xfId="355" xr:uid="{00000000-0005-0000-0000-0000B4030000}"/>
    <cellStyle name="Warning Text 2" xfId="255" xr:uid="{00000000-0005-0000-0000-0000B5030000}"/>
    <cellStyle name="Warning Text 3" xfId="308" xr:uid="{00000000-0005-0000-0000-0000B6030000}"/>
    <cellStyle name="Zelle überprüfen" xfId="256" xr:uid="{00000000-0005-0000-0000-0000B7030000}"/>
    <cellStyle name="Гиперссылка" xfId="257" xr:uid="{00000000-0005-0000-0000-0000B8030000}"/>
    <cellStyle name="Гиперссылка 2" xfId="258" xr:uid="{00000000-0005-0000-0000-0000B9030000}"/>
    <cellStyle name="Гиперссылка 3" xfId="266" xr:uid="{00000000-0005-0000-0000-0000BA030000}"/>
    <cellStyle name="Гиперссылка 4" xfId="438" xr:uid="{00000000-0005-0000-0000-0000BB030000}"/>
    <cellStyle name="Обычный_2++" xfId="63" xr:uid="{00000000-0005-0000-0000-0000BC030000}"/>
    <cellStyle name="Обычный_CRF2002 (1)" xfId="12" xr:uid="{00000000-0005-0000-0000-0000BD030000}"/>
    <cellStyle name="Обычный_CRF2002 (1) 2" xfId="32" xr:uid="{00000000-0005-0000-0000-0000BE030000}"/>
    <cellStyle name="Обычный_LULUCF module - v 1.0" xfId="34" xr:uid="{00000000-0005-0000-0000-0000BF030000}"/>
    <cellStyle name="Обычный_Table7" xfId="67" xr:uid="{00000000-0005-0000-0000-0000C0030000}"/>
  </cellStyles>
  <dxfs count="0"/>
  <tableStyles count="0" defaultTableStyle="TableStyleMedium2" defaultPivotStyle="PivotStyleLight16"/>
  <colors>
    <mruColors>
      <color rgb="FFFFCC99"/>
      <color rgb="FF96969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
<Relationship Id="rId1" Target="worksheets/sheet1.xml" Type="http://schemas.openxmlformats.org/officeDocument/2006/relationships/worksheet"/>
<Relationship Id="rId10" Target="worksheets/sheet10.xml" Type="http://schemas.openxmlformats.org/officeDocument/2006/relationships/worksheet"/>
<Relationship Id="rId100" Target="styles.xml" Type="http://schemas.openxmlformats.org/officeDocument/2006/relationships/styles"/>
<Relationship Id="rId101" Target="sharedStrings.xml" Type="http://schemas.openxmlformats.org/officeDocument/2006/relationships/sharedStrings"/>
<Relationship Id="rId103" Target="../customXml/item1.xml" Type="http://schemas.openxmlformats.org/officeDocument/2006/relationships/customXml"/>
<Relationship Id="rId104" Target="../customXml/item2.xml" Type="http://schemas.openxmlformats.org/officeDocument/2006/relationships/customXml"/>
<Relationship Id="rId105" Target="../customXml/item3.xml" Type="http://schemas.openxmlformats.org/officeDocument/2006/relationships/customXml"/>
<Relationship Id="rId106" Target="../customXml/item4.xml" Type="http://schemas.openxmlformats.org/officeDocument/2006/relationships/customXml"/>
<Relationship Id="rId107" Target="../customXml/item5.xml" Type="http://schemas.openxmlformats.org/officeDocument/2006/relationships/customXml"/>
<Relationship Id="rId11" Target="worksheets/sheet11.xml" Type="http://schemas.openxmlformats.org/officeDocument/2006/relationships/worksheet"/>
<Relationship Id="rId12" Target="worksheets/sheet12.xml" Type="http://schemas.openxmlformats.org/officeDocument/2006/relationships/worksheet"/>
<Relationship Id="rId13" Target="worksheets/sheet13.xml" Type="http://schemas.openxmlformats.org/officeDocument/2006/relationships/worksheet"/>
<Relationship Id="rId14" Target="worksheets/sheet14.xml" Type="http://schemas.openxmlformats.org/officeDocument/2006/relationships/worksheet"/>
<Relationship Id="rId15" Target="worksheets/sheet15.xml" Type="http://schemas.openxmlformats.org/officeDocument/2006/relationships/worksheet"/>
<Relationship Id="rId16" Target="worksheets/sheet16.xml" Type="http://schemas.openxmlformats.org/officeDocument/2006/relationships/worksheet"/>
<Relationship Id="rId17" Target="worksheets/sheet17.xml" Type="http://schemas.openxmlformats.org/officeDocument/2006/relationships/worksheet"/>
<Relationship Id="rId18" Target="worksheets/sheet18.xml" Type="http://schemas.openxmlformats.org/officeDocument/2006/relationships/worksheet"/>
<Relationship Id="rId19" Target="worksheets/sheet19.xml" Type="http://schemas.openxmlformats.org/officeDocument/2006/relationships/worksheet"/>
<Relationship Id="rId2" Target="worksheets/sheet2.xml" Type="http://schemas.openxmlformats.org/officeDocument/2006/relationships/worksheet"/>
<Relationship Id="rId20" Target="worksheets/sheet20.xml" Type="http://schemas.openxmlformats.org/officeDocument/2006/relationships/worksheet"/>
<Relationship Id="rId21" Target="worksheets/sheet21.xml" Type="http://schemas.openxmlformats.org/officeDocument/2006/relationships/worksheet"/>
<Relationship Id="rId22" Target="worksheets/sheet22.xml" Type="http://schemas.openxmlformats.org/officeDocument/2006/relationships/worksheet"/>
<Relationship Id="rId23" Target="worksheets/sheet23.xml" Type="http://schemas.openxmlformats.org/officeDocument/2006/relationships/worksheet"/>
<Relationship Id="rId24" Target="worksheets/sheet24.xml" Type="http://schemas.openxmlformats.org/officeDocument/2006/relationships/worksheet"/>
<Relationship Id="rId26" Target="worksheets/sheet26.xml" Type="http://schemas.openxmlformats.org/officeDocument/2006/relationships/worksheet"/>
<Relationship Id="rId27" Target="worksheets/sheet27.xml" Type="http://schemas.openxmlformats.org/officeDocument/2006/relationships/worksheet"/>
<Relationship Id="rId28" Target="worksheets/sheet28.xml" Type="http://schemas.openxmlformats.org/officeDocument/2006/relationships/worksheet"/>
<Relationship Id="rId29" Target="worksheets/sheet29.xml" Type="http://schemas.openxmlformats.org/officeDocument/2006/relationships/worksheet"/>
<Relationship Id="rId3" Target="worksheets/sheet3.xml" Type="http://schemas.openxmlformats.org/officeDocument/2006/relationships/worksheet"/>
<Relationship Id="rId30" Target="worksheets/sheet30.xml" Type="http://schemas.openxmlformats.org/officeDocument/2006/relationships/worksheet"/>
<Relationship Id="rId31" Target="worksheets/sheet31.xml" Type="http://schemas.openxmlformats.org/officeDocument/2006/relationships/worksheet"/>
<Relationship Id="rId33" Target="worksheets/sheet33.xml" Type="http://schemas.openxmlformats.org/officeDocument/2006/relationships/worksheet"/>
<Relationship Id="rId34" Target="worksheets/sheet34.xml" Type="http://schemas.openxmlformats.org/officeDocument/2006/relationships/worksheet"/>
<Relationship Id="rId35" Target="worksheets/sheet35.xml" Type="http://schemas.openxmlformats.org/officeDocument/2006/relationships/worksheet"/>
<Relationship Id="rId36" Target="worksheets/sheet36.xml" Type="http://schemas.openxmlformats.org/officeDocument/2006/relationships/worksheet"/>
<Relationship Id="rId37" Target="worksheets/sheet37.xml" Type="http://schemas.openxmlformats.org/officeDocument/2006/relationships/worksheet"/>
<Relationship Id="rId38" Target="worksheets/sheet38.xml" Type="http://schemas.openxmlformats.org/officeDocument/2006/relationships/worksheet"/>
<Relationship Id="rId39" Target="worksheets/sheet39.xml" Type="http://schemas.openxmlformats.org/officeDocument/2006/relationships/worksheet"/>
<Relationship Id="rId4" Target="worksheets/sheet4.xml" Type="http://schemas.openxmlformats.org/officeDocument/2006/relationships/worksheet"/>
<Relationship Id="rId40" Target="worksheets/sheet40.xml" Type="http://schemas.openxmlformats.org/officeDocument/2006/relationships/worksheet"/>
<Relationship Id="rId41" Target="worksheets/sheet41.xml" Type="http://schemas.openxmlformats.org/officeDocument/2006/relationships/worksheet"/>
<Relationship Id="rId42" Target="worksheets/sheet42.xml" Type="http://schemas.openxmlformats.org/officeDocument/2006/relationships/worksheet"/>
<Relationship Id="rId43" Target="worksheets/sheet43.xml" Type="http://schemas.openxmlformats.org/officeDocument/2006/relationships/worksheet"/>
<Relationship Id="rId44" Target="worksheets/sheet44.xml" Type="http://schemas.openxmlformats.org/officeDocument/2006/relationships/worksheet"/>
<Relationship Id="rId45" Target="worksheets/sheet45.xml" Type="http://schemas.openxmlformats.org/officeDocument/2006/relationships/worksheet"/>
<Relationship Id="rId46" Target="worksheets/sheet46.xml" Type="http://schemas.openxmlformats.org/officeDocument/2006/relationships/worksheet"/>
<Relationship Id="rId47" Target="worksheets/sheet47.xml" Type="http://schemas.openxmlformats.org/officeDocument/2006/relationships/worksheet"/>
<Relationship Id="rId48" Target="worksheets/sheet48.xml" Type="http://schemas.openxmlformats.org/officeDocument/2006/relationships/worksheet"/>
<Relationship Id="rId49" Target="worksheets/sheet49.xml" Type="http://schemas.openxmlformats.org/officeDocument/2006/relationships/worksheet"/>
<Relationship Id="rId5" Target="worksheets/sheet5.xml" Type="http://schemas.openxmlformats.org/officeDocument/2006/relationships/worksheet"/>
<Relationship Id="rId50" Target="worksheets/sheet50.xml" Type="http://schemas.openxmlformats.org/officeDocument/2006/relationships/worksheet"/>
<Relationship Id="rId51" Target="worksheets/sheet51.xml" Type="http://schemas.openxmlformats.org/officeDocument/2006/relationships/worksheet"/>
<Relationship Id="rId52" Target="worksheets/sheet52.xml" Type="http://schemas.openxmlformats.org/officeDocument/2006/relationships/worksheet"/>
<Relationship Id="rId53" Target="worksheets/sheet53.xml" Type="http://schemas.openxmlformats.org/officeDocument/2006/relationships/worksheet"/>
<Relationship Id="rId54" Target="worksheets/sheet54.xml" Type="http://schemas.openxmlformats.org/officeDocument/2006/relationships/worksheet"/>
<Relationship Id="rId55" Target="worksheets/sheet55.xml" Type="http://schemas.openxmlformats.org/officeDocument/2006/relationships/worksheet"/>
<Relationship Id="rId56" Target="worksheets/sheet56.xml" Type="http://schemas.openxmlformats.org/officeDocument/2006/relationships/worksheet"/>
<Relationship Id="rId57" Target="worksheets/sheet57.xml" Type="http://schemas.openxmlformats.org/officeDocument/2006/relationships/worksheet"/>
<Relationship Id="rId58" Target="worksheets/sheet58.xml" Type="http://schemas.openxmlformats.org/officeDocument/2006/relationships/worksheet"/>
<Relationship Id="rId59" Target="worksheets/sheet59.xml" Type="http://schemas.openxmlformats.org/officeDocument/2006/relationships/worksheet"/>
<Relationship Id="rId6" Target="worksheets/sheet6.xml" Type="http://schemas.openxmlformats.org/officeDocument/2006/relationships/worksheet"/>
<Relationship Id="rId60" Target="worksheets/sheet60.xml" Type="http://schemas.openxmlformats.org/officeDocument/2006/relationships/worksheet"/>
<Relationship Id="rId61" Target="worksheets/sheet61.xml" Type="http://schemas.openxmlformats.org/officeDocument/2006/relationships/worksheet"/>
<Relationship Id="rId62" Target="worksheets/sheet62.xml" Type="http://schemas.openxmlformats.org/officeDocument/2006/relationships/worksheet"/>
<Relationship Id="rId63" Target="worksheets/sheet63.xml" Type="http://schemas.openxmlformats.org/officeDocument/2006/relationships/worksheet"/>
<Relationship Id="rId64" Target="worksheets/sheet64.xml" Type="http://schemas.openxmlformats.org/officeDocument/2006/relationships/worksheet"/>
<Relationship Id="rId65" Target="worksheets/sheet65.xml" Type="http://schemas.openxmlformats.org/officeDocument/2006/relationships/worksheet"/>
<Relationship Id="rId66" Target="worksheets/sheet66.xml" Type="http://schemas.openxmlformats.org/officeDocument/2006/relationships/worksheet"/>
<Relationship Id="rId67" Target="worksheets/sheet67.xml" Type="http://schemas.openxmlformats.org/officeDocument/2006/relationships/worksheet"/>
<Relationship Id="rId68" Target="worksheets/sheet68.xml" Type="http://schemas.openxmlformats.org/officeDocument/2006/relationships/worksheet"/>
<Relationship Id="rId69" Target="worksheets/sheet69.xml" Type="http://schemas.openxmlformats.org/officeDocument/2006/relationships/worksheet"/>
<Relationship Id="rId7" Target="worksheets/sheet7.xml" Type="http://schemas.openxmlformats.org/officeDocument/2006/relationships/worksheet"/>
<Relationship Id="rId70" Target="worksheets/sheet70.xml" Type="http://schemas.openxmlformats.org/officeDocument/2006/relationships/worksheet"/>
<Relationship Id="rId71" Target="worksheets/sheet71.xml" Type="http://schemas.openxmlformats.org/officeDocument/2006/relationships/worksheet"/>
<Relationship Id="rId72" Target="worksheets/sheet72.xml" Type="http://schemas.openxmlformats.org/officeDocument/2006/relationships/worksheet"/>
<Relationship Id="rId8" Target="worksheets/sheet8.xml" Type="http://schemas.openxmlformats.org/officeDocument/2006/relationships/worksheet"/>
<Relationship Id="rId81" Target="worksheets/sheet121.xml" Type="http://schemas.openxmlformats.org/officeDocument/2006/relationships/worksheet"/>
<Relationship Id="rId82" Target="worksheets/sheet122.xml" Type="http://schemas.openxmlformats.org/officeDocument/2006/relationships/worksheet"/>
<Relationship Id="rId9" Target="worksheets/sheet9.xml" Type="http://schemas.openxmlformats.org/officeDocument/2006/relationships/worksheet"/>
<Relationship Id="rId99" Target="theme/theme1.xml" Type="http://schemas.openxmlformats.org/officeDocument/2006/relationships/theme"/>
</Relationships>

</file>

<file path=xl/drawings/drawing1.xml><?xml version="1.0" encoding="utf-8"?>
<xdr:wsDr xmlns:xdr="http://schemas.openxmlformats.org/drawingml/2006/spreadsheetDrawing"/>
</file>

<file path=xl/drawings/drawing10.xml><?xml version="1.0" encoding="utf-8"?>
<xdr:wsDr xmlns:xdr="http://schemas.openxmlformats.org/drawingml/2006/spreadsheetDrawing"/>
</file>

<file path=xl/drawings/drawing11.xml><?xml version="1.0" encoding="utf-8"?>
<xdr:wsDr xmlns:xdr="http://schemas.openxmlformats.org/drawingml/2006/spreadsheetDrawing"/>
</file>

<file path=xl/drawings/drawing12.xml><?xml version="1.0" encoding="utf-8"?>
<xdr:wsDr xmlns:xdr="http://schemas.openxmlformats.org/drawingml/2006/spreadsheetDrawing"/>
</file>

<file path=xl/drawings/drawing13.xml><?xml version="1.0" encoding="utf-8"?>
<xdr:wsDr xmlns:xdr="http://schemas.openxmlformats.org/drawingml/2006/spreadsheetDrawing"/>
</file>

<file path=xl/drawings/drawing14.xml><?xml version="1.0" encoding="utf-8"?>
<xdr:wsDr xmlns:xdr="http://schemas.openxmlformats.org/drawingml/2006/spreadsheetDrawing"/>
</file>

<file path=xl/drawings/drawing15.xml><?xml version="1.0" encoding="utf-8"?>
<xdr:wsDr xmlns:xdr="http://schemas.openxmlformats.org/drawingml/2006/spreadsheetDrawing"/>
</file>

<file path=xl/drawings/drawing16.xml><?xml version="1.0" encoding="utf-8"?>
<xdr:wsDr xmlns:xdr="http://schemas.openxmlformats.org/drawingml/2006/spreadsheetDrawing"/>
</file>

<file path=xl/drawings/drawing17.xml><?xml version="1.0" encoding="utf-8"?>
<xdr:wsDr xmlns:xdr="http://schemas.openxmlformats.org/drawingml/2006/spreadsheetDrawing"/>
</file>

<file path=xl/drawings/drawing18.xml><?xml version="1.0" encoding="utf-8"?>
<xdr:wsDr xmlns:xdr="http://schemas.openxmlformats.org/drawingml/2006/spreadsheetDrawing"/>
</file>

<file path=xl/drawings/drawing19.xml><?xml version="1.0" encoding="utf-8"?>
<xdr:wsDr xmlns:xdr="http://schemas.openxmlformats.org/drawingml/2006/spreadsheetDrawing"/>
</file>

<file path=xl/drawings/drawing2.xml><?xml version="1.0" encoding="utf-8"?>
<xdr:wsDr xmlns:xdr="http://schemas.openxmlformats.org/drawingml/2006/spreadsheetDrawing"/>
</file>

<file path=xl/drawings/drawing20.xml><?xml version="1.0" encoding="utf-8"?>
<xdr:wsDr xmlns:xdr="http://schemas.openxmlformats.org/drawingml/2006/spreadsheetDrawing"/>
</file>

<file path=xl/drawings/drawing21.xml><?xml version="1.0" encoding="utf-8"?>
<xdr:wsDr xmlns:xdr="http://schemas.openxmlformats.org/drawingml/2006/spreadsheetDrawing"/>
</file>

<file path=xl/drawings/drawing22.xml><?xml version="1.0" encoding="utf-8"?>
<xdr:wsDr xmlns:xdr="http://schemas.openxmlformats.org/drawingml/2006/spreadsheetDrawing"/>
</file>

<file path=xl/drawings/drawing23.xml><?xml version="1.0" encoding="utf-8"?>
<xdr:wsDr xmlns:xdr="http://schemas.openxmlformats.org/drawingml/2006/spreadsheetDrawing"/>
</file>

<file path=xl/drawings/drawing24.xml><?xml version="1.0" encoding="utf-8"?>
<xdr:wsDr xmlns:xdr="http://schemas.openxmlformats.org/drawingml/2006/spreadsheetDrawing"/>
</file>

<file path=xl/drawings/drawing25.xml><?xml version="1.0" encoding="utf-8"?>
<xdr:wsDr xmlns:xdr="http://schemas.openxmlformats.org/drawingml/2006/spreadsheetDrawing"/>
</file>

<file path=xl/drawings/drawing26.xml><?xml version="1.0" encoding="utf-8"?>
<xdr:wsDr xmlns:xdr="http://schemas.openxmlformats.org/drawingml/2006/spreadsheetDrawing"/>
</file>

<file path=xl/drawings/drawing27.xml>
</file>

<file path=xl/drawings/drawing28.xml><?xml version="1.0" encoding="utf-8"?>
<xdr:wsDr xmlns:xdr="http://schemas.openxmlformats.org/drawingml/2006/spreadsheetDrawing"/>
</file>

<file path=xl/drawings/drawing29.xml><?xml version="1.0" encoding="utf-8"?>
<xdr:wsDr xmlns:xdr="http://schemas.openxmlformats.org/drawingml/2006/spreadsheetDrawing"/>
</file>

<file path=xl/drawings/drawing3.xml><?xml version="1.0" encoding="utf-8"?>
<xdr:wsDr xmlns:xdr="http://schemas.openxmlformats.org/drawingml/2006/spreadsheetDrawing"/>
</file>

<file path=xl/drawings/drawing30.xml><?xml version="1.0" encoding="utf-8"?>
<xdr:wsDr xmlns:xdr="http://schemas.openxmlformats.org/drawingml/2006/spreadsheetDrawing"/>
</file>

<file path=xl/drawings/drawing31.xml><?xml version="1.0" encoding="utf-8"?>
<xdr:wsDr xmlns:xdr="http://schemas.openxmlformats.org/drawingml/2006/spreadsheetDrawing"/>
</file>

<file path=xl/drawings/drawing32.xml><?xml version="1.0" encoding="utf-8"?>
<xdr:wsDr xmlns:xdr="http://schemas.openxmlformats.org/drawingml/2006/spreadsheetDrawing"/>
</file>

<file path=xl/drawings/drawing33.xml><?xml version="1.0" encoding="utf-8"?>
<xdr:wsDr xmlns:xdr="http://schemas.openxmlformats.org/drawingml/2006/spreadsheetDrawing"/>
</file>

<file path=xl/drawings/drawing34.xml><?xml version="1.0" encoding="utf-8"?>
<xdr:wsDr xmlns:xdr="http://schemas.openxmlformats.org/drawingml/2006/spreadsheetDrawing"/>
</file>

<file path=xl/drawings/drawing35.xml><?xml version="1.0" encoding="utf-8"?>
<xdr:wsDr xmlns:xdr="http://schemas.openxmlformats.org/drawingml/2006/spreadsheetDrawing"/>
</file>

<file path=xl/drawings/drawing36.xml><?xml version="1.0" encoding="utf-8"?>
<xdr:wsDr xmlns:xdr="http://schemas.openxmlformats.org/drawingml/2006/spreadsheetDrawing"/>
</file>

<file path=xl/drawings/drawing37.xml><?xml version="1.0" encoding="utf-8"?>
<xdr:wsDr xmlns:xdr="http://schemas.openxmlformats.org/drawingml/2006/spreadsheetDrawing"/>
</file>

<file path=xl/drawings/drawing38.xml><?xml version="1.0" encoding="utf-8"?>
<xdr:wsDr xmlns:xdr="http://schemas.openxmlformats.org/drawingml/2006/spreadsheetDrawing"/>
</file>

<file path=xl/drawings/drawing39.xml><?xml version="1.0" encoding="utf-8"?>
<xdr:wsDr xmlns:xdr="http://schemas.openxmlformats.org/drawingml/2006/spreadsheetDrawing"/>
</file>

<file path=xl/drawings/drawing4.xml><?xml version="1.0" encoding="utf-8"?>
<xdr:wsDr xmlns:xdr="http://schemas.openxmlformats.org/drawingml/2006/spreadsheetDrawing"/>
</file>

<file path=xl/drawings/drawing40.xml><?xml version="1.0" encoding="utf-8"?>
<xdr:wsDr xmlns:xdr="http://schemas.openxmlformats.org/drawingml/2006/spreadsheetDrawing"/>
</file>

<file path=xl/drawings/drawing41.xml><?xml version="1.0" encoding="utf-8"?>
<xdr:wsDr xmlns:xdr="http://schemas.openxmlformats.org/drawingml/2006/spreadsheetDrawing"/>
</file>

<file path=xl/drawings/drawing42.xml><?xml version="1.0" encoding="utf-8"?>
<xdr:wsDr xmlns:xdr="http://schemas.openxmlformats.org/drawingml/2006/spreadsheetDrawing"/>
</file>

<file path=xl/drawings/drawing43.xml><?xml version="1.0" encoding="utf-8"?>
<xdr:wsDr xmlns:xdr="http://schemas.openxmlformats.org/drawingml/2006/spreadsheetDrawing"/>
</file>

<file path=xl/drawings/drawing44.xml><?xml version="1.0" encoding="utf-8"?>
<xdr:wsDr xmlns:xdr="http://schemas.openxmlformats.org/drawingml/2006/spreadsheetDrawing"/>
</file>

<file path=xl/drawings/drawing45.xml><?xml version="1.0" encoding="utf-8"?>
<xdr:wsDr xmlns:xdr="http://schemas.openxmlformats.org/drawingml/2006/spreadsheetDrawing"/>
</file>

<file path=xl/drawings/drawing46.xml><?xml version="1.0" encoding="utf-8"?>
<xdr:wsDr xmlns:xdr="http://schemas.openxmlformats.org/drawingml/2006/spreadsheetDrawing"/>
</file>

<file path=xl/drawings/drawing47.xml><?xml version="1.0" encoding="utf-8"?>
<xdr:wsDr xmlns:xdr="http://schemas.openxmlformats.org/drawingml/2006/spreadsheetDrawing"/>
</file>

<file path=xl/drawings/drawing48.xml><?xml version="1.0" encoding="utf-8"?>
<xdr:wsDr xmlns:xdr="http://schemas.openxmlformats.org/drawingml/2006/spreadsheetDrawing"/>
</file>

<file path=xl/drawings/drawing49.xml><?xml version="1.0" encoding="utf-8"?>
<xdr:wsDr xmlns:xdr="http://schemas.openxmlformats.org/drawingml/2006/spreadsheetDrawing"/>
</file>

<file path=xl/drawings/drawing5.xml><?xml version="1.0" encoding="utf-8"?>
<xdr:wsDr xmlns:xdr="http://schemas.openxmlformats.org/drawingml/2006/spreadsheetDrawing"/>
</file>

<file path=xl/drawings/drawing50.xml><?xml version="1.0" encoding="utf-8"?>
<xdr:wsDr xmlns:xdr="http://schemas.openxmlformats.org/drawingml/2006/spreadsheetDrawing"/>
</file>

<file path=xl/drawings/drawing51.xml><?xml version="1.0" encoding="utf-8"?>
<xdr:wsDr xmlns:xdr="http://schemas.openxmlformats.org/drawingml/2006/spreadsheetDrawing"/>
</file>

<file path=xl/drawings/drawing52.xml><?xml version="1.0" encoding="utf-8"?>
<xdr:wsDr xmlns:xdr="http://schemas.openxmlformats.org/drawingml/2006/spreadsheetDrawing"/>
</file>

<file path=xl/drawings/drawing53.xml><?xml version="1.0" encoding="utf-8"?>
<xdr:wsDr xmlns:xdr="http://schemas.openxmlformats.org/drawingml/2006/spreadsheetDrawing"/>
</file>

<file path=xl/drawings/drawing54.xml><?xml version="1.0" encoding="utf-8"?>
<xdr:wsDr xmlns:xdr="http://schemas.openxmlformats.org/drawingml/2006/spreadsheetDrawing"/>
</file>

<file path=xl/drawings/drawing55.xml><?xml version="1.0" encoding="utf-8"?>
<xdr:wsDr xmlns:xdr="http://schemas.openxmlformats.org/drawingml/2006/spreadsheetDrawing"/>
</file>

<file path=xl/drawings/drawing56.xml><?xml version="1.0" encoding="utf-8"?>
<xdr:wsDr xmlns:xdr="http://schemas.openxmlformats.org/drawingml/2006/spreadsheetDrawing"/>
</file>

<file path=xl/drawings/drawing57.xml><?xml version="1.0" encoding="utf-8"?>
<xdr:wsDr xmlns:xdr="http://schemas.openxmlformats.org/drawingml/2006/spreadsheetDrawing"/>
</file>

<file path=xl/drawings/drawing58.xml><?xml version="1.0" encoding="utf-8"?>
<xdr:wsDr xmlns:xdr="http://schemas.openxmlformats.org/drawingml/2006/spreadsheetDrawing"/>
</file>

<file path=xl/drawings/drawing59.xml><?xml version="1.0" encoding="utf-8"?>
<xdr:wsDr xmlns:xdr="http://schemas.openxmlformats.org/drawingml/2006/spreadsheetDrawing"/>
</file>

<file path=xl/drawings/drawing6.xml><?xml version="1.0" encoding="utf-8"?>
<xdr:wsDr xmlns:xdr="http://schemas.openxmlformats.org/drawingml/2006/spreadsheetDrawing"/>
</file>

<file path=xl/drawings/drawing60.xml><?xml version="1.0" encoding="utf-8"?>
<xdr:wsDr xmlns:xdr="http://schemas.openxmlformats.org/drawingml/2006/spreadsheetDrawing"/>
</file>

<file path=xl/drawings/drawing7.xml><?xml version="1.0" encoding="utf-8"?>
<xdr:wsDr xmlns:xdr="http://schemas.openxmlformats.org/drawingml/2006/spreadsheetDrawing"/>
</file>

<file path=xl/drawings/drawing8.xml><?xml version="1.0" encoding="utf-8"?>
<xdr:wsDr xmlns:xdr="http://schemas.openxmlformats.org/drawingml/2006/spreadsheetDrawing"/>
</file>

<file path=xl/drawings/drawing9.xml><?xml version="1.0" encoding="utf-8"?>
<xdr:wsDr xmlns:xdr="http://schemas.openxmlformats.org/drawingml/2006/spreadsheetDrawing"/>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
<Relationship Id="rId1" Target="../printerSettings/printerSettings9.bin" Type="http://schemas.openxmlformats.org/officeDocument/2006/relationships/printerSettings"/>
<Relationship Id="rId2" Target="../drawings/drawing10.xml" Type="http://schemas.openxmlformats.org/officeDocument/2006/relationships/drawing"/>
<Relationship Id="rId3" Target="../comments12.xml" Type="http://schemas.openxmlformats.org/officeDocument/2006/relationships/comments"/>
<Relationship Id="rId4" Target="../drawings/vmlDrawing10.vml" Type="http://schemas.openxmlformats.org/officeDocument/2006/relationships/vmlDrawing"/>
</Relationships>

</file>

<file path=xl/worksheets/_rels/sheet11.xml.rels><?xml version="1.0" encoding="UTF-8" standalone="yes"?>
<Relationships xmlns="http://schemas.openxmlformats.org/package/2006/relationships">
<Relationship Id="rId1" Target="../printerSettings/printerSettings10.bin" Type="http://schemas.openxmlformats.org/officeDocument/2006/relationships/printerSettings"/>
<Relationship Id="rId2" Target="../drawings/drawing7.xml" Type="http://schemas.openxmlformats.org/officeDocument/2006/relationships/drawing"/>
<Relationship Id="rId3" Target="../comments13.xml" Type="http://schemas.openxmlformats.org/officeDocument/2006/relationships/comments"/>
<Relationship Id="rId4" Target="../drawings/vmlDrawing7.vml" Type="http://schemas.openxmlformats.org/officeDocument/2006/relationships/vmlDrawing"/>
</Relationships>

</file>

<file path=xl/worksheets/_rels/sheet12.xml.rels><?xml version="1.0" encoding="UTF-8" standalone="yes"?>
<Relationships xmlns="http://schemas.openxmlformats.org/package/2006/relationships">
<Relationship Id="rId1" Target="../printerSettings/printerSettings11.bin" Type="http://schemas.openxmlformats.org/officeDocument/2006/relationships/printerSettings"/>
<Relationship Id="rId2" Target="../drawings/drawing8.xml" Type="http://schemas.openxmlformats.org/officeDocument/2006/relationships/drawing"/>
<Relationship Id="rId3" Target="../comments14.xml" Type="http://schemas.openxmlformats.org/officeDocument/2006/relationships/comments"/>
<Relationship Id="rId4" Target="../drawings/vmlDrawing8.vml" Type="http://schemas.openxmlformats.org/officeDocument/2006/relationships/vmlDrawing"/>
</Relationships>

</file>

<file path=xl/worksheets/_rels/sheet122.xml.rels><?xml version="1.0" encoding="UTF-8" standalone="yes"?>
<Relationships xmlns="http://schemas.openxmlformats.org/package/2006/relationships">
<Relationship Id="rId1" Target="../drawings/drawing60.xml" Type="http://schemas.openxmlformats.org/officeDocument/2006/relationships/drawing"/>
<Relationship Id="rId2" Target="../comments122.xml" Type="http://schemas.openxmlformats.org/officeDocument/2006/relationships/comments"/>
<Relationship Id="rId3" Target="../drawings/vmlDrawing60.vml" Type="http://schemas.openxmlformats.org/officeDocument/2006/relationships/vmlDrawing"/>
</Relationships>

</file>

<file path=xl/worksheets/_rels/sheet13.xml.rels><?xml version="1.0" encoding="UTF-8" standalone="yes"?>
<Relationships xmlns="http://schemas.openxmlformats.org/package/2006/relationships">
<Relationship Id="rId1" Target="../printerSettings/printerSettings12.bin" Type="http://schemas.openxmlformats.org/officeDocument/2006/relationships/printerSettings"/>
<Relationship Id="rId2" Target="../drawings/drawing11.xml" Type="http://schemas.openxmlformats.org/officeDocument/2006/relationships/drawing"/>
<Relationship Id="rId3" Target="../comments15.xml" Type="http://schemas.openxmlformats.org/officeDocument/2006/relationships/comments"/>
<Relationship Id="rId4" Target="../drawings/vmlDrawing11.vml" Type="http://schemas.openxmlformats.org/officeDocument/2006/relationships/vmlDrawing"/>
</Relationships>

</file>

<file path=xl/worksheets/_rels/sheet14.xml.rels><?xml version="1.0" encoding="UTF-8" standalone="yes"?>
<Relationships xmlns="http://schemas.openxmlformats.org/package/2006/relationships">
<Relationship Id="rId1" Target="../printerSettings/printerSettings13.bin" Type="http://schemas.openxmlformats.org/officeDocument/2006/relationships/printerSettings"/>
<Relationship Id="rId2" Target="../drawings/drawing12.xml" Type="http://schemas.openxmlformats.org/officeDocument/2006/relationships/drawing"/>
<Relationship Id="rId3" Target="../comments16.xml" Type="http://schemas.openxmlformats.org/officeDocument/2006/relationships/comments"/>
<Relationship Id="rId4" Target="../drawings/vmlDrawing12.vml" Type="http://schemas.openxmlformats.org/officeDocument/2006/relationships/vmlDrawing"/>
</Relationships>

</file>

<file path=xl/worksheets/_rels/sheet15.xml.rels><?xml version="1.0" encoding="UTF-8" standalone="yes"?>
<Relationships xmlns="http://schemas.openxmlformats.org/package/2006/relationships">
<Relationship Id="rId1" Target="../printerSettings/printerSettings14.bin" Type="http://schemas.openxmlformats.org/officeDocument/2006/relationships/printerSettings"/>
<Relationship Id="rId2" Target="../drawings/drawing13.xml" Type="http://schemas.openxmlformats.org/officeDocument/2006/relationships/drawing"/>
<Relationship Id="rId3" Target="../comments17.xml" Type="http://schemas.openxmlformats.org/officeDocument/2006/relationships/comments"/>
<Relationship Id="rId4" Target="../drawings/vmlDrawing13.vml" Type="http://schemas.openxmlformats.org/officeDocument/2006/relationships/vmlDrawing"/>
</Relationships>

</file>

<file path=xl/worksheets/_rels/sheet16.xml.rels><?xml version="1.0" encoding="UTF-8" standalone="yes"?>
<Relationships xmlns="http://schemas.openxmlformats.org/package/2006/relationships">
<Relationship Id="rId1" Target="../printerSettings/printerSettings15.bin" Type="http://schemas.openxmlformats.org/officeDocument/2006/relationships/printerSettings"/>
<Relationship Id="rId2" Target="../drawings/drawing14.xml" Type="http://schemas.openxmlformats.org/officeDocument/2006/relationships/drawing"/>
<Relationship Id="rId3" Target="../comments18.xml" Type="http://schemas.openxmlformats.org/officeDocument/2006/relationships/comments"/>
<Relationship Id="rId4" Target="../drawings/vmlDrawing14.vml" Type="http://schemas.openxmlformats.org/officeDocument/2006/relationships/vmlDrawing"/>
</Relationships>

</file>

<file path=xl/worksheets/_rels/sheet17.xml.rels><?xml version="1.0" encoding="UTF-8" standalone="yes"?>
<Relationships xmlns="http://schemas.openxmlformats.org/package/2006/relationships">
<Relationship Id="rId1" Target="../printerSettings/printerSettings16.bin" Type="http://schemas.openxmlformats.org/officeDocument/2006/relationships/printerSettings"/>
<Relationship Id="rId2" Target="../drawings/drawing16.xml" Type="http://schemas.openxmlformats.org/officeDocument/2006/relationships/drawing"/>
<Relationship Id="rId3" Target="../comments19.xml" Type="http://schemas.openxmlformats.org/officeDocument/2006/relationships/comments"/>
<Relationship Id="rId4" Target="../drawings/vmlDrawing16.vml" Type="http://schemas.openxmlformats.org/officeDocument/2006/relationships/vmlDrawing"/>
</Relationships>

</file>

<file path=xl/worksheets/_rels/sheet18.xml.rels><?xml version="1.0" encoding="UTF-8" standalone="yes"?>
<Relationships xmlns="http://schemas.openxmlformats.org/package/2006/relationships">
<Relationship Id="rId1" Target="../printerSettings/printerSettings17.bin" Type="http://schemas.openxmlformats.org/officeDocument/2006/relationships/printerSettings"/>
<Relationship Id="rId2" Target="../drawings/drawing17.xml" Type="http://schemas.openxmlformats.org/officeDocument/2006/relationships/drawing"/>
<Relationship Id="rId3" Target="../comments20.xml" Type="http://schemas.openxmlformats.org/officeDocument/2006/relationships/comments"/>
<Relationship Id="rId4" Target="../drawings/vmlDrawing17.vml" Type="http://schemas.openxmlformats.org/officeDocument/2006/relationships/vmlDrawing"/>
</Relationships>

</file>

<file path=xl/worksheets/_rels/sheet19.xml.rels><?xml version="1.0" encoding="UTF-8" standalone="yes"?>
<Relationships xmlns="http://schemas.openxmlformats.org/package/2006/relationships">
<Relationship Id="rId1" Target="../printerSettings/printerSettings18.bin" Type="http://schemas.openxmlformats.org/officeDocument/2006/relationships/printerSettings"/>
<Relationship Id="rId2" Target="../drawings/drawing15.xml" Type="http://schemas.openxmlformats.org/officeDocument/2006/relationships/drawing"/>
<Relationship Id="rId3" Target="../comments21.xml" Type="http://schemas.openxmlformats.org/officeDocument/2006/relationships/comments"/>
<Relationship Id="rId4" Target="../drawings/vmlDrawing15.vml" Type="http://schemas.openxmlformats.org/officeDocument/2006/relationships/vmlDrawing"/>
</Relationships>

</file>

<file path=xl/worksheets/_rels/sheet2.xml.rels><?xml version="1.0" encoding="UTF-8" standalone="yes"?>
<Relationships xmlns="http://schemas.openxmlformats.org/package/2006/relationships">
<Relationship Id="rId1" Target="../printerSettings/printerSettings1.bin" Type="http://schemas.openxmlformats.org/officeDocument/2006/relationships/printerSettings"/>
<Relationship Id="rId2" Target="../drawings/drawing1.xml" Type="http://schemas.openxmlformats.org/officeDocument/2006/relationships/drawing"/>
<Relationship Id="rId3" Target="../comments4.xml" Type="http://schemas.openxmlformats.org/officeDocument/2006/relationships/comments"/>
<Relationship Id="rId4" Target="../drawings/vmlDrawing1.vml" Type="http://schemas.openxmlformats.org/officeDocument/2006/relationships/vmlDrawing"/>
</Relationships>

</file>

<file path=xl/worksheets/_rels/sheet20.xml.rels><?xml version="1.0" encoding="UTF-8" standalone="yes"?>
<Relationships xmlns="http://schemas.openxmlformats.org/package/2006/relationships">
<Relationship Id="rId1" Target="../printerSettings/printerSettings19.bin" Type="http://schemas.openxmlformats.org/officeDocument/2006/relationships/printerSettings"/>
<Relationship Id="rId2" Target="../drawings/drawing18.xml" Type="http://schemas.openxmlformats.org/officeDocument/2006/relationships/drawing"/>
<Relationship Id="rId3" Target="../comments22.xml" Type="http://schemas.openxmlformats.org/officeDocument/2006/relationships/comments"/>
<Relationship Id="rId4" Target="../drawings/vmlDrawing18.vml" Type="http://schemas.openxmlformats.org/officeDocument/2006/relationships/vmlDrawing"/>
</Relationships>

</file>

<file path=xl/worksheets/_rels/sheet21.xml.rels><?xml version="1.0" encoding="UTF-8" standalone="yes"?>
<Relationships xmlns="http://schemas.openxmlformats.org/package/2006/relationships">
<Relationship Id="rId1" Target="../printerSettings/printerSettings20.bin" Type="http://schemas.openxmlformats.org/officeDocument/2006/relationships/printerSettings"/>
<Relationship Id="rId2" Target="../drawings/drawing19.xml" Type="http://schemas.openxmlformats.org/officeDocument/2006/relationships/drawing"/>
<Relationship Id="rId3" Target="../comments23.xml" Type="http://schemas.openxmlformats.org/officeDocument/2006/relationships/comments"/>
<Relationship Id="rId4" Target="../drawings/vmlDrawing19.vml" Type="http://schemas.openxmlformats.org/officeDocument/2006/relationships/vmlDrawing"/>
</Relationships>

</file>

<file path=xl/worksheets/_rels/sheet22.xml.rels><?xml version="1.0" encoding="UTF-8" standalone="yes"?>
<Relationships xmlns="http://schemas.openxmlformats.org/package/2006/relationships">
<Relationship Id="rId1" Target="../printerSettings/printerSettings21.bin" Type="http://schemas.openxmlformats.org/officeDocument/2006/relationships/printerSettings"/>
</Relationships>

</file>

<file path=xl/worksheets/_rels/sheet23.xml.rels><?xml version="1.0" encoding="UTF-8" standalone="yes"?>
<Relationships xmlns="http://schemas.openxmlformats.org/package/2006/relationships">
<Relationship Id="rId1" Target="../printerSettings/printerSettings22.bin" Type="http://schemas.openxmlformats.org/officeDocument/2006/relationships/printerSettings"/>
<Relationship Id="rId2" Target="../drawings/drawing20.xml" Type="http://schemas.openxmlformats.org/officeDocument/2006/relationships/drawing"/>
<Relationship Id="rId3" Target="../comments25.xml" Type="http://schemas.openxmlformats.org/officeDocument/2006/relationships/comments"/>
<Relationship Id="rId4" Target="../drawings/vmlDrawing20.vml" Type="http://schemas.openxmlformats.org/officeDocument/2006/relationships/vmlDrawing"/>
</Relationships>

</file>

<file path=xl/worksheets/_rels/sheet24.xml.rels><?xml version="1.0" encoding="UTF-8" standalone="yes"?>
<Relationships xmlns="http://schemas.openxmlformats.org/package/2006/relationships">
<Relationship Id="rId1" Target="../printerSettings/printerSettings23.bin" Type="http://schemas.openxmlformats.org/officeDocument/2006/relationships/printerSettings"/>
<Relationship Id="rId2" Target="../drawings/drawing21.xml" Type="http://schemas.openxmlformats.org/officeDocument/2006/relationships/drawing"/>
<Relationship Id="rId3" Target="../comments26.xml" Type="http://schemas.openxmlformats.org/officeDocument/2006/relationships/comments"/>
<Relationship Id="rId4" Target="../drawings/vmlDrawing21.vml" Type="http://schemas.openxmlformats.org/officeDocument/2006/relationships/vmlDrawing"/>
</Relationships>

</file>

<file path=xl/worksheets/_rels/sheet26.xml.rels><?xml version="1.0" encoding="UTF-8" standalone="yes"?>
<Relationships xmlns="http://schemas.openxmlformats.org/package/2006/relationships">
<Relationship Id="rId1" Target="../printerSettings/printerSettings25.bin" Type="http://schemas.openxmlformats.org/officeDocument/2006/relationships/printerSettings"/>
<Relationship Id="rId2" Target="../drawings/drawing22.xml" Type="http://schemas.openxmlformats.org/officeDocument/2006/relationships/drawing"/>
<Relationship Id="rId3" Target="../comments27.xml" Type="http://schemas.openxmlformats.org/officeDocument/2006/relationships/comments"/>
<Relationship Id="rId4" Target="../drawings/vmlDrawing22.vml" Type="http://schemas.openxmlformats.org/officeDocument/2006/relationships/vmlDrawing"/>
</Relationships>

</file>

<file path=xl/worksheets/_rels/sheet27.xml.rels><?xml version="1.0" encoding="UTF-8" standalone="yes"?>
<Relationships xmlns="http://schemas.openxmlformats.org/package/2006/relationships">
<Relationship Id="rId1" Target="../printerSettings/printerSettings26.bin" Type="http://schemas.openxmlformats.org/officeDocument/2006/relationships/printerSettings"/>
</Relationships>

</file>

<file path=xl/worksheets/_rels/sheet28.xml.rels><?xml version="1.0" encoding="UTF-8" standalone="yes"?>
<Relationships xmlns="http://schemas.openxmlformats.org/package/2006/relationships">
<Relationship Id="rId1" Target="../printerSettings/printerSettings27.bin" Type="http://schemas.openxmlformats.org/officeDocument/2006/relationships/printerSettings"/>
<Relationship Id="rId2" Target="../drawings/drawing23.xml" Type="http://schemas.openxmlformats.org/officeDocument/2006/relationships/drawing"/>
<Relationship Id="rId3" Target="../comments28.xml" Type="http://schemas.openxmlformats.org/officeDocument/2006/relationships/comments"/>
<Relationship Id="rId4" Target="../drawings/vmlDrawing23.vml" Type="http://schemas.openxmlformats.org/officeDocument/2006/relationships/vmlDrawing"/>
</Relationships>

</file>

<file path=xl/worksheets/_rels/sheet29.xml.rels><?xml version="1.0" encoding="UTF-8" standalone="yes"?>
<Relationships xmlns="http://schemas.openxmlformats.org/package/2006/relationships">
<Relationship Id="rId1" Target="../printerSettings/printerSettings28.bin" Type="http://schemas.openxmlformats.org/officeDocument/2006/relationships/printerSettings"/>
<Relationship Id="rId2" Target="../drawings/drawing24.xml" Type="http://schemas.openxmlformats.org/officeDocument/2006/relationships/drawing"/>
<Relationship Id="rId3" Target="../comments29.xml" Type="http://schemas.openxmlformats.org/officeDocument/2006/relationships/comments"/>
<Relationship Id="rId4" Target="../drawings/vmlDrawing24.vml" Type="http://schemas.openxmlformats.org/officeDocument/2006/relationships/vmlDrawing"/>
</Relationships>

</file>

<file path=xl/worksheets/_rels/sheet3.xml.rels><?xml version="1.0" encoding="UTF-8" standalone="yes"?>
<Relationships xmlns="http://schemas.openxmlformats.org/package/2006/relationships">
<Relationship Id="rId1" Target="../printerSettings/printerSettings2.bin" Type="http://schemas.openxmlformats.org/officeDocument/2006/relationships/printerSettings"/>
<Relationship Id="rId2" Target="../drawings/drawing2.xml" Type="http://schemas.openxmlformats.org/officeDocument/2006/relationships/drawing"/>
<Relationship Id="rId3" Target="../comments5.xml" Type="http://schemas.openxmlformats.org/officeDocument/2006/relationships/comments"/>
<Relationship Id="rId4" Target="../drawings/vmlDrawing2.vml" Type="http://schemas.openxmlformats.org/officeDocument/2006/relationships/vmlDrawing"/>
</Relationships>

</file>

<file path=xl/worksheets/_rels/sheet30.xml.rels><?xml version="1.0" encoding="UTF-8" standalone="yes"?>
<Relationships xmlns="http://schemas.openxmlformats.org/package/2006/relationships">
<Relationship Id="rId1" Target="../printerSettings/printerSettings29.bin" Type="http://schemas.openxmlformats.org/officeDocument/2006/relationships/printerSettings"/>
<Relationship Id="rId2" Target="../drawings/drawing25.xml" Type="http://schemas.openxmlformats.org/officeDocument/2006/relationships/drawing"/>
<Relationship Id="rId3" Target="../comments30.xml" Type="http://schemas.openxmlformats.org/officeDocument/2006/relationships/comments"/>
<Relationship Id="rId4" Target="../drawings/vmlDrawing25.vml" Type="http://schemas.openxmlformats.org/officeDocument/2006/relationships/vmlDrawing"/>
</Relationships>

</file>

<file path=xl/worksheets/_rels/sheet31.xml.rels><?xml version="1.0" encoding="UTF-8" standalone="yes"?>
<Relationships xmlns="http://schemas.openxmlformats.org/package/2006/relationships">
<Relationship Id="rId1" Target="../printerSettings/printerSettings30.bin" Type="http://schemas.openxmlformats.org/officeDocument/2006/relationships/printerSettings"/>
<Relationship Id="rId2" Target="../drawings/drawing26.xml" Type="http://schemas.openxmlformats.org/officeDocument/2006/relationships/drawing"/>
<Relationship Id="rId3" Target="../comments31.xml" Type="http://schemas.openxmlformats.org/officeDocument/2006/relationships/comments"/>
<Relationship Id="rId4" Target="../drawings/vmlDrawing26.vml" Type="http://schemas.openxmlformats.org/officeDocument/2006/relationships/vmlDrawing"/>
</Relationships>

</file>

<file path=xl/worksheets/_rels/sheet33.xml.rels><?xml version="1.0" encoding="UTF-8" standalone="yes"?>
<Relationships xmlns="http://schemas.openxmlformats.org/package/2006/relationships">
<Relationship Id="rId1" Target="../printerSettings/printerSettings32.bin" Type="http://schemas.openxmlformats.org/officeDocument/2006/relationships/printerSettings"/>
<Relationship Id="rId2" Target="../drawings/drawing28.xml" Type="http://schemas.openxmlformats.org/officeDocument/2006/relationships/drawing"/>
<Relationship Id="rId3" Target="../comments33.xml" Type="http://schemas.openxmlformats.org/officeDocument/2006/relationships/comments"/>
<Relationship Id="rId4" Target="../drawings/vmlDrawing28.vml" Type="http://schemas.openxmlformats.org/officeDocument/2006/relationships/vmlDrawing"/>
</Relationships>

</file>

<file path=xl/worksheets/_rels/sheet34.xml.rels><?xml version="1.0" encoding="UTF-8" standalone="yes"?>
<Relationships xmlns="http://schemas.openxmlformats.org/package/2006/relationships">
<Relationship Id="rId1" Target="../printerSettings/printerSettings33.bin" Type="http://schemas.openxmlformats.org/officeDocument/2006/relationships/printerSettings"/>
<Relationship Id="rId2" Target="../drawings/drawing29.xml" Type="http://schemas.openxmlformats.org/officeDocument/2006/relationships/drawing"/>
<Relationship Id="rId3" Target="../comments34.xml" Type="http://schemas.openxmlformats.org/officeDocument/2006/relationships/comments"/>
<Relationship Id="rId4" Target="../drawings/vmlDrawing29.vml" Type="http://schemas.openxmlformats.org/officeDocument/2006/relationships/vmlDrawing"/>
</Relationships>

</file>

<file path=xl/worksheets/_rels/sheet35.xml.rels><?xml version="1.0" encoding="UTF-8" standalone="yes"?>
<Relationships xmlns="http://schemas.openxmlformats.org/package/2006/relationships">
<Relationship Id="rId1" Target="../printerSettings/printerSettings34.bin" Type="http://schemas.openxmlformats.org/officeDocument/2006/relationships/printerSettings"/>
<Relationship Id="rId2" Target="../drawings/drawing30.xml" Type="http://schemas.openxmlformats.org/officeDocument/2006/relationships/drawing"/>
<Relationship Id="rId3" Target="../comments35.xml" Type="http://schemas.openxmlformats.org/officeDocument/2006/relationships/comments"/>
<Relationship Id="rId4" Target="../drawings/vmlDrawing30.vml" Type="http://schemas.openxmlformats.org/officeDocument/2006/relationships/vmlDrawing"/>
</Relationships>

</file>

<file path=xl/worksheets/_rels/sheet36.xml.rels><?xml version="1.0" encoding="UTF-8" standalone="yes"?>
<Relationships xmlns="http://schemas.openxmlformats.org/package/2006/relationships">
<Relationship Id="rId1" Target="../printerSettings/printerSettings35.bin" Type="http://schemas.openxmlformats.org/officeDocument/2006/relationships/printerSettings"/>
<Relationship Id="rId2" Target="../drawings/drawing31.xml" Type="http://schemas.openxmlformats.org/officeDocument/2006/relationships/drawing"/>
<Relationship Id="rId3" Target="../comments36.xml" Type="http://schemas.openxmlformats.org/officeDocument/2006/relationships/comments"/>
<Relationship Id="rId4" Target="../drawings/vmlDrawing31.vml" Type="http://schemas.openxmlformats.org/officeDocument/2006/relationships/vmlDrawing"/>
</Relationships>

</file>

<file path=xl/worksheets/_rels/sheet37.xml.rels><?xml version="1.0" encoding="UTF-8" standalone="yes"?>
<Relationships xmlns="http://schemas.openxmlformats.org/package/2006/relationships">
<Relationship Id="rId1" Target="../printerSettings/printerSettings36.bin" Type="http://schemas.openxmlformats.org/officeDocument/2006/relationships/printerSettings"/>
<Relationship Id="rId2" Target="../drawings/drawing32.xml" Type="http://schemas.openxmlformats.org/officeDocument/2006/relationships/drawing"/>
<Relationship Id="rId3" Target="../comments37.xml" Type="http://schemas.openxmlformats.org/officeDocument/2006/relationships/comments"/>
<Relationship Id="rId4" Target="../drawings/vmlDrawing32.vml" Type="http://schemas.openxmlformats.org/officeDocument/2006/relationships/vmlDrawing"/>
</Relationships>

</file>

<file path=xl/worksheets/_rels/sheet38.xml.rels><?xml version="1.0" encoding="UTF-8" standalone="yes"?>
<Relationships xmlns="http://schemas.openxmlformats.org/package/2006/relationships">
<Relationship Id="rId1" Target="../printerSettings/printerSettings37.bin" Type="http://schemas.openxmlformats.org/officeDocument/2006/relationships/printerSettings"/>
<Relationship Id="rId2" Target="../drawings/drawing33.xml" Type="http://schemas.openxmlformats.org/officeDocument/2006/relationships/drawing"/>
<Relationship Id="rId3" Target="../comments38.xml" Type="http://schemas.openxmlformats.org/officeDocument/2006/relationships/comments"/>
<Relationship Id="rId4" Target="../drawings/vmlDrawing33.vml" Type="http://schemas.openxmlformats.org/officeDocument/2006/relationships/vmlDrawing"/>
</Relationships>

</file>

<file path=xl/worksheets/_rels/sheet39.xml.rels><?xml version="1.0" encoding="UTF-8" standalone="yes"?>
<Relationships xmlns="http://schemas.openxmlformats.org/package/2006/relationships">
<Relationship Id="rId1" Target="../printerSettings/printerSettings38.bin" Type="http://schemas.openxmlformats.org/officeDocument/2006/relationships/printerSettings"/>
<Relationship Id="rId2" Target="../drawings/drawing34.xml" Type="http://schemas.openxmlformats.org/officeDocument/2006/relationships/drawing"/>
<Relationship Id="rId3" Target="../comments39.xml" Type="http://schemas.openxmlformats.org/officeDocument/2006/relationships/comments"/>
<Relationship Id="rId4" Target="../drawings/vmlDrawing34.vml" Type="http://schemas.openxmlformats.org/officeDocument/2006/relationships/vmlDrawing"/>
</Relationships>

</file>

<file path=xl/worksheets/_rels/sheet4.xml.rels><?xml version="1.0" encoding="UTF-8" standalone="yes"?>
<Relationships xmlns="http://schemas.openxmlformats.org/package/2006/relationships">
<Relationship Id="rId1" Target="../printerSettings/printerSettings3.bin" Type="http://schemas.openxmlformats.org/officeDocument/2006/relationships/printerSettings"/>
<Relationship Id="rId2" Target="../drawings/drawing3.xml" Type="http://schemas.openxmlformats.org/officeDocument/2006/relationships/drawing"/>
<Relationship Id="rId3" Target="../comments6.xml" Type="http://schemas.openxmlformats.org/officeDocument/2006/relationships/comments"/>
<Relationship Id="rId4" Target="../drawings/vmlDrawing3.vml" Type="http://schemas.openxmlformats.org/officeDocument/2006/relationships/vmlDrawing"/>
</Relationships>

</file>

<file path=xl/worksheets/_rels/sheet40.xml.rels><?xml version="1.0" encoding="UTF-8" standalone="yes"?>
<Relationships xmlns="http://schemas.openxmlformats.org/package/2006/relationships">
<Relationship Id="rId1" Target="../printerSettings/printerSettings39.bin" Type="http://schemas.openxmlformats.org/officeDocument/2006/relationships/printerSettings"/>
<Relationship Id="rId2" Target="../drawings/drawing35.xml" Type="http://schemas.openxmlformats.org/officeDocument/2006/relationships/drawing"/>
<Relationship Id="rId3" Target="../comments40.xml" Type="http://schemas.openxmlformats.org/officeDocument/2006/relationships/comments"/>
<Relationship Id="rId4" Target="../drawings/vmlDrawing35.vml" Type="http://schemas.openxmlformats.org/officeDocument/2006/relationships/vmlDrawing"/>
</Relationships>

</file>

<file path=xl/worksheets/_rels/sheet41.xml.rels><?xml version="1.0" encoding="UTF-8" standalone="yes"?>
<Relationships xmlns="http://schemas.openxmlformats.org/package/2006/relationships">
<Relationship Id="rId1" Target="../printerSettings/printerSettings40.bin" Type="http://schemas.openxmlformats.org/officeDocument/2006/relationships/printerSettings"/>
<Relationship Id="rId2" Target="../drawings/drawing36.xml" Type="http://schemas.openxmlformats.org/officeDocument/2006/relationships/drawing"/>
<Relationship Id="rId3" Target="../comments41.xml" Type="http://schemas.openxmlformats.org/officeDocument/2006/relationships/comments"/>
<Relationship Id="rId4" Target="../drawings/vmlDrawing36.vml" Type="http://schemas.openxmlformats.org/officeDocument/2006/relationships/vmlDrawing"/>
</Relationships>

</file>

<file path=xl/worksheets/_rels/sheet42.xml.rels><?xml version="1.0" encoding="UTF-8" standalone="yes"?>
<Relationships xmlns="http://schemas.openxmlformats.org/package/2006/relationships">
<Relationship Id="rId1" Target="../printerSettings/printerSettings41.bin" Type="http://schemas.openxmlformats.org/officeDocument/2006/relationships/printerSettings"/>
<Relationship Id="rId2" Target="../drawings/drawing37.xml" Type="http://schemas.openxmlformats.org/officeDocument/2006/relationships/drawing"/>
<Relationship Id="rId3" Target="../comments42.xml" Type="http://schemas.openxmlformats.org/officeDocument/2006/relationships/comments"/>
<Relationship Id="rId4" Target="../drawings/vmlDrawing37.vml" Type="http://schemas.openxmlformats.org/officeDocument/2006/relationships/vmlDrawing"/>
</Relationships>

</file>

<file path=xl/worksheets/_rels/sheet43.xml.rels><?xml version="1.0" encoding="UTF-8" standalone="yes"?>
<Relationships xmlns="http://schemas.openxmlformats.org/package/2006/relationships">
<Relationship Id="rId1" Target="../printerSettings/printerSettings42.bin" Type="http://schemas.openxmlformats.org/officeDocument/2006/relationships/printerSettings"/>
<Relationship Id="rId2" Target="../drawings/drawing38.xml" Type="http://schemas.openxmlformats.org/officeDocument/2006/relationships/drawing"/>
<Relationship Id="rId3" Target="../comments85.xml" Type="http://schemas.openxmlformats.org/officeDocument/2006/relationships/comments"/>
<Relationship Id="rId4" Target="../drawings/vmlDrawing38.vml" Type="http://schemas.openxmlformats.org/officeDocument/2006/relationships/vmlDrawing"/>
</Relationships>

</file>

<file path=xl/worksheets/_rels/sheet44.xml.rels><?xml version="1.0" encoding="UTF-8" standalone="yes"?>
<Relationships xmlns="http://schemas.openxmlformats.org/package/2006/relationships">
<Relationship Id="rId1" Target="../printerSettings/printerSettings43.bin" Type="http://schemas.openxmlformats.org/officeDocument/2006/relationships/printerSettings"/>
<Relationship Id="rId2" Target="../drawings/drawing39.xml" Type="http://schemas.openxmlformats.org/officeDocument/2006/relationships/drawing"/>
<Relationship Id="rId3" Target="../comments44.xml" Type="http://schemas.openxmlformats.org/officeDocument/2006/relationships/comments"/>
<Relationship Id="rId4" Target="../drawings/vmlDrawing39.vml" Type="http://schemas.openxmlformats.org/officeDocument/2006/relationships/vmlDrawing"/>
</Relationships>

</file>

<file path=xl/worksheets/_rels/sheet45.xml.rels><?xml version="1.0" encoding="UTF-8" standalone="yes"?>
<Relationships xmlns="http://schemas.openxmlformats.org/package/2006/relationships">
<Relationship Id="rId1" Target="../printerSettings/printerSettings44.bin" Type="http://schemas.openxmlformats.org/officeDocument/2006/relationships/printerSettings"/>
<Relationship Id="rId2" Target="../drawings/drawing40.xml" Type="http://schemas.openxmlformats.org/officeDocument/2006/relationships/drawing"/>
<Relationship Id="rId3" Target="../comments45.xml" Type="http://schemas.openxmlformats.org/officeDocument/2006/relationships/comments"/>
<Relationship Id="rId4" Target="../drawings/vmlDrawing40.vml" Type="http://schemas.openxmlformats.org/officeDocument/2006/relationships/vmlDrawing"/>
</Relationships>

</file>

<file path=xl/worksheets/_rels/sheet46.xml.rels><?xml version="1.0" encoding="UTF-8" standalone="yes"?>
<Relationships xmlns="http://schemas.openxmlformats.org/package/2006/relationships">
<Relationship Id="rId1" Target="../printerSettings/printerSettings45.bin" Type="http://schemas.openxmlformats.org/officeDocument/2006/relationships/printerSettings"/>
<Relationship Id="rId2" Target="../drawings/drawing41.xml" Type="http://schemas.openxmlformats.org/officeDocument/2006/relationships/drawing"/>
<Relationship Id="rId3" Target="../comments46.xml" Type="http://schemas.openxmlformats.org/officeDocument/2006/relationships/comments"/>
<Relationship Id="rId4" Target="../drawings/vmlDrawing41.vml" Type="http://schemas.openxmlformats.org/officeDocument/2006/relationships/vmlDrawing"/>
</Relationships>

</file>

<file path=xl/worksheets/_rels/sheet47.xml.rels><?xml version="1.0" encoding="UTF-8" standalone="yes"?>
<Relationships xmlns="http://schemas.openxmlformats.org/package/2006/relationships">
<Relationship Id="rId1" Target="../printerSettings/printerSettings46.bin" Type="http://schemas.openxmlformats.org/officeDocument/2006/relationships/printerSettings"/>
</Relationships>

</file>

<file path=xl/worksheets/_rels/sheet48.xml.rels><?xml version="1.0" encoding="UTF-8" standalone="yes"?>
<Relationships xmlns="http://schemas.openxmlformats.org/package/2006/relationships">
<Relationship Id="rId1" Target="../printerSettings/printerSettings47.bin" Type="http://schemas.openxmlformats.org/officeDocument/2006/relationships/printerSettings"/>
<Relationship Id="rId2" Target="../drawings/drawing42.xml" Type="http://schemas.openxmlformats.org/officeDocument/2006/relationships/drawing"/>
<Relationship Id="rId3" Target="../comments48.xml" Type="http://schemas.openxmlformats.org/officeDocument/2006/relationships/comments"/>
<Relationship Id="rId4" Target="../drawings/vmlDrawing42.vml" Type="http://schemas.openxmlformats.org/officeDocument/2006/relationships/vmlDrawing"/>
</Relationships>

</file>

<file path=xl/worksheets/_rels/sheet49.xml.rels><?xml version="1.0" encoding="UTF-8" standalone="yes"?>
<Relationships xmlns="http://schemas.openxmlformats.org/package/2006/relationships">
<Relationship Id="rId1" Target="../printerSettings/printerSettings48.bin" Type="http://schemas.openxmlformats.org/officeDocument/2006/relationships/printerSettings"/>
<Relationship Id="rId2" Target="../drawings/drawing43.xml" Type="http://schemas.openxmlformats.org/officeDocument/2006/relationships/drawing"/>
<Relationship Id="rId3" Target="../comments49.xml" Type="http://schemas.openxmlformats.org/officeDocument/2006/relationships/comments"/>
<Relationship Id="rId4" Target="../drawings/vmlDrawing43.vml" Type="http://schemas.openxmlformats.org/officeDocument/2006/relationships/vmlDrawing"/>
</Relationships>

</file>

<file path=xl/worksheets/_rels/sheet5.xml.rels><?xml version="1.0" encoding="UTF-8" standalone="yes"?>
<Relationships xmlns="http://schemas.openxmlformats.org/package/2006/relationships">
<Relationship Id="rId1" Target="../printerSettings/printerSettings4.bin" Type="http://schemas.openxmlformats.org/officeDocument/2006/relationships/printerSettings"/>
<Relationship Id="rId2" Target="../drawings/drawing4.xml" Type="http://schemas.openxmlformats.org/officeDocument/2006/relationships/drawing"/>
<Relationship Id="rId3" Target="../comments7.xml" Type="http://schemas.openxmlformats.org/officeDocument/2006/relationships/comments"/>
<Relationship Id="rId4" Target="../drawings/vmlDrawing4.vml" Type="http://schemas.openxmlformats.org/officeDocument/2006/relationships/vmlDrawing"/>
</Relationships>

</file>

<file path=xl/worksheets/_rels/sheet50.xml.rels><?xml version="1.0" encoding="UTF-8" standalone="yes"?>
<Relationships xmlns="http://schemas.openxmlformats.org/package/2006/relationships">
<Relationship Id="rId1" Target="../printerSettings/printerSettings49.bin" Type="http://schemas.openxmlformats.org/officeDocument/2006/relationships/printerSettings"/>
<Relationship Id="rId2" Target="../drawings/drawing44.xml" Type="http://schemas.openxmlformats.org/officeDocument/2006/relationships/drawing"/>
<Relationship Id="rId3" Target="../comments50.xml" Type="http://schemas.openxmlformats.org/officeDocument/2006/relationships/comments"/>
<Relationship Id="rId4" Target="../drawings/vmlDrawing44.vml" Type="http://schemas.openxmlformats.org/officeDocument/2006/relationships/vmlDrawing"/>
</Relationships>

</file>

<file path=xl/worksheets/_rels/sheet51.xml.rels><?xml version="1.0" encoding="UTF-8" standalone="yes"?>
<Relationships xmlns="http://schemas.openxmlformats.org/package/2006/relationships">
<Relationship Id="rId1" Target="../printerSettings/printerSettings50.bin" Type="http://schemas.openxmlformats.org/officeDocument/2006/relationships/printerSettings"/>
<Relationship Id="rId2" Target="../drawings/drawing45.xml" Type="http://schemas.openxmlformats.org/officeDocument/2006/relationships/drawing"/>
<Relationship Id="rId3" Target="../comments51.xml" Type="http://schemas.openxmlformats.org/officeDocument/2006/relationships/comments"/>
<Relationship Id="rId4" Target="../drawings/vmlDrawing45.vml" Type="http://schemas.openxmlformats.org/officeDocument/2006/relationships/vmlDrawing"/>
</Relationships>

</file>

<file path=xl/worksheets/_rels/sheet52.xml.rels><?xml version="1.0" encoding="UTF-8" standalone="yes"?>
<Relationships xmlns="http://schemas.openxmlformats.org/package/2006/relationships">
<Relationship Id="rId1" Target="../printerSettings/printerSettings51.bin" Type="http://schemas.openxmlformats.org/officeDocument/2006/relationships/printerSettings"/>
<Relationship Id="rId2" Target="../drawings/drawing46.xml" Type="http://schemas.openxmlformats.org/officeDocument/2006/relationships/drawing"/>
<Relationship Id="rId3" Target="../comments52.xml" Type="http://schemas.openxmlformats.org/officeDocument/2006/relationships/comments"/>
<Relationship Id="rId4" Target="../drawings/vmlDrawing46.vml" Type="http://schemas.openxmlformats.org/officeDocument/2006/relationships/vmlDrawing"/>
</Relationships>

</file>

<file path=xl/worksheets/_rels/sheet53.xml.rels><?xml version="1.0" encoding="UTF-8" standalone="yes"?>
<Relationships xmlns="http://schemas.openxmlformats.org/package/2006/relationships">
<Relationship Id="rId1" Target="../printerSettings/printerSettings52.bin" Type="http://schemas.openxmlformats.org/officeDocument/2006/relationships/printerSettings"/>
<Relationship Id="rId2" Target="../drawings/drawing47.xml" Type="http://schemas.openxmlformats.org/officeDocument/2006/relationships/drawing"/>
<Relationship Id="rId3" Target="../comments53.xml" Type="http://schemas.openxmlformats.org/officeDocument/2006/relationships/comments"/>
<Relationship Id="rId4" Target="../drawings/vmlDrawing47.vml" Type="http://schemas.openxmlformats.org/officeDocument/2006/relationships/vmlDrawing"/>
</Relationships>

</file>

<file path=xl/worksheets/_rels/sheet54.xml.rels><?xml version="1.0" encoding="UTF-8" standalone="yes"?>
<Relationships xmlns="http://schemas.openxmlformats.org/package/2006/relationships">
<Relationship Id="rId1" Target="../printerSettings/printerSettings53.bin" Type="http://schemas.openxmlformats.org/officeDocument/2006/relationships/printerSettings"/>
</Relationships>

</file>

<file path=xl/worksheets/_rels/sheet55.xml.rels><?xml version="1.0" encoding="UTF-8" standalone="yes"?>
<Relationships xmlns="http://schemas.openxmlformats.org/package/2006/relationships">
<Relationship Id="rId1" Target="../printerSettings/printerSettings54.bin" Type="http://schemas.openxmlformats.org/officeDocument/2006/relationships/printerSettings"/>
<Relationship Id="rId2" Target="../drawings/drawing48.xml" Type="http://schemas.openxmlformats.org/officeDocument/2006/relationships/drawing"/>
<Relationship Id="rId3" Target="../comments55.xml" Type="http://schemas.openxmlformats.org/officeDocument/2006/relationships/comments"/>
<Relationship Id="rId4" Target="../drawings/vmlDrawing48.vml" Type="http://schemas.openxmlformats.org/officeDocument/2006/relationships/vmlDrawing"/>
</Relationships>

</file>

<file path=xl/worksheets/_rels/sheet56.xml.rels><?xml version="1.0" encoding="UTF-8" standalone="yes"?>
<Relationships xmlns="http://schemas.openxmlformats.org/package/2006/relationships">
<Relationship Id="rId1" Target="../printerSettings/printerSettings55.bin" Type="http://schemas.openxmlformats.org/officeDocument/2006/relationships/printerSettings"/>
<Relationship Id="rId2" Target="../drawings/drawing49.xml" Type="http://schemas.openxmlformats.org/officeDocument/2006/relationships/drawing"/>
<Relationship Id="rId3" Target="../comments56.xml" Type="http://schemas.openxmlformats.org/officeDocument/2006/relationships/comments"/>
<Relationship Id="rId4" Target="../drawings/vmlDrawing49.vml" Type="http://schemas.openxmlformats.org/officeDocument/2006/relationships/vmlDrawing"/>
</Relationships>

</file>

<file path=xl/worksheets/_rels/sheet57.xml.rels><?xml version="1.0" encoding="UTF-8" standalone="yes"?>
<Relationships xmlns="http://schemas.openxmlformats.org/package/2006/relationships">
<Relationship Id="rId1" Target="../printerSettings/printerSettings56.bin" Type="http://schemas.openxmlformats.org/officeDocument/2006/relationships/printerSettings"/>
<Relationship Id="rId2" Target="../drawings/drawing50.xml" Type="http://schemas.openxmlformats.org/officeDocument/2006/relationships/drawing"/>
<Relationship Id="rId3" Target="../comments57.xml" Type="http://schemas.openxmlformats.org/officeDocument/2006/relationships/comments"/>
<Relationship Id="rId4" Target="../drawings/vmlDrawing50.vml" Type="http://schemas.openxmlformats.org/officeDocument/2006/relationships/vmlDrawing"/>
</Relationships>

</file>

<file path=xl/worksheets/_rels/sheet58.xml.rels><?xml version="1.0" encoding="UTF-8" standalone="yes"?>
<Relationships xmlns="http://schemas.openxmlformats.org/package/2006/relationships">
<Relationship Id="rId1" Target="../printerSettings/printerSettings57.bin" Type="http://schemas.openxmlformats.org/officeDocument/2006/relationships/printerSettings"/>
</Relationships>

</file>

<file path=xl/worksheets/_rels/sheet59.xml.rels><?xml version="1.0" encoding="UTF-8" standalone="yes"?>
<Relationships xmlns="http://schemas.openxmlformats.org/package/2006/relationships">
<Relationship Id="rId1" Target="../printerSettings/printerSettings58.bin" Type="http://schemas.openxmlformats.org/officeDocument/2006/relationships/printerSettings"/>
</Relationships>

</file>

<file path=xl/worksheets/_rels/sheet6.xml.rels><?xml version="1.0" encoding="UTF-8" standalone="yes"?>
<Relationships xmlns="http://schemas.openxmlformats.org/package/2006/relationships">
<Relationship Id="rId1" Target="../printerSettings/printerSettings5.bin" Type="http://schemas.openxmlformats.org/officeDocument/2006/relationships/printerSettings"/>
<Relationship Id="rId2" Target="../drawings/drawing5.xml" Type="http://schemas.openxmlformats.org/officeDocument/2006/relationships/drawing"/>
<Relationship Id="rId3" Target="../comments8.xml" Type="http://schemas.openxmlformats.org/officeDocument/2006/relationships/comments"/>
<Relationship Id="rId4" Target="../drawings/vmlDrawing5.vml" Type="http://schemas.openxmlformats.org/officeDocument/2006/relationships/vmlDrawing"/>
</Relationships>

</file>

<file path=xl/worksheets/_rels/sheet60.xml.rels><?xml version="1.0" encoding="UTF-8" standalone="yes"?>
<Relationships xmlns="http://schemas.openxmlformats.org/package/2006/relationships">
<Relationship Id="rId1" Target="../printerSettings/printerSettings59.bin" Type="http://schemas.openxmlformats.org/officeDocument/2006/relationships/printerSettings"/>
<Relationship Id="rId2" Target="../drawings/drawing55.xml" Type="http://schemas.openxmlformats.org/officeDocument/2006/relationships/drawing"/>
<Relationship Id="rId3" Target="../comments60.xml" Type="http://schemas.openxmlformats.org/officeDocument/2006/relationships/comments"/>
<Relationship Id="rId4" Target="../drawings/vmlDrawing55.vml" Type="http://schemas.openxmlformats.org/officeDocument/2006/relationships/vmlDrawing"/>
</Relationships>

</file>

<file path=xl/worksheets/_rels/sheet61.xml.rels><?xml version="1.0" encoding="UTF-8" standalone="yes"?>
<Relationships xmlns="http://schemas.openxmlformats.org/package/2006/relationships">
<Relationship Id="rId1" Target="../printerSettings/printerSettings60.bin" Type="http://schemas.openxmlformats.org/officeDocument/2006/relationships/printerSettings"/>
<Relationship Id="rId2" Target="../drawings/drawing56.xml" Type="http://schemas.openxmlformats.org/officeDocument/2006/relationships/drawing"/>
<Relationship Id="rId3" Target="../comments120.xml" Type="http://schemas.openxmlformats.org/officeDocument/2006/relationships/comments"/>
<Relationship Id="rId4" Target="../drawings/vmlDrawing56.vml" Type="http://schemas.openxmlformats.org/officeDocument/2006/relationships/vmlDrawing"/>
</Relationships>

</file>

<file path=xl/worksheets/_rels/sheet62.xml.rels><?xml version="1.0" encoding="UTF-8" standalone="yes"?>
<Relationships xmlns="http://schemas.openxmlformats.org/package/2006/relationships">
<Relationship Id="rId1" Target="../printerSettings/printerSettings61.bin" Type="http://schemas.openxmlformats.org/officeDocument/2006/relationships/printerSettings"/>
</Relationships>

</file>

<file path=xl/worksheets/_rels/sheet63.xml.rels><?xml version="1.0" encoding="UTF-8" standalone="yes"?>
<Relationships xmlns="http://schemas.openxmlformats.org/package/2006/relationships">
<Relationship Id="rId1" Target="../printerSettings/printerSettings62.bin" Type="http://schemas.openxmlformats.org/officeDocument/2006/relationships/printerSettings"/>
<Relationship Id="rId2" Target="../drawings/drawing57.xml" Type="http://schemas.openxmlformats.org/officeDocument/2006/relationships/drawing"/>
<Relationship Id="rId3" Target="../comments63.xml" Type="http://schemas.openxmlformats.org/officeDocument/2006/relationships/comments"/>
<Relationship Id="rId4" Target="../drawings/vmlDrawing57.vml" Type="http://schemas.openxmlformats.org/officeDocument/2006/relationships/vmlDrawing"/>
</Relationships>

</file>

<file path=xl/worksheets/_rels/sheet64.xml.rels><?xml version="1.0" encoding="UTF-8" standalone="yes"?>
<Relationships xmlns="http://schemas.openxmlformats.org/package/2006/relationships">
<Relationship Id="rId1" Target="../printerSettings/printerSettings63.bin" Type="http://schemas.openxmlformats.org/officeDocument/2006/relationships/printerSettings"/>
<Relationship Id="rId2" Target="../drawings/drawing58.xml" Type="http://schemas.openxmlformats.org/officeDocument/2006/relationships/drawing"/>
<Relationship Id="rId3" Target="../comments64.xml" Type="http://schemas.openxmlformats.org/officeDocument/2006/relationships/comments"/>
<Relationship Id="rId4" Target="../drawings/vmlDrawing58.vml" Type="http://schemas.openxmlformats.org/officeDocument/2006/relationships/vmlDrawing"/>
</Relationships>

</file>

<file path=xl/worksheets/_rels/sheet65.xml.rels><?xml version="1.0" encoding="UTF-8" standalone="yes"?>
<Relationships xmlns="http://schemas.openxmlformats.org/package/2006/relationships">
<Relationship Id="rId1" Target="../printerSettings/printerSettings64.bin" Type="http://schemas.openxmlformats.org/officeDocument/2006/relationships/printerSettings"/>
<Relationship Id="rId2" Target="../drawings/drawing59.xml" Type="http://schemas.openxmlformats.org/officeDocument/2006/relationships/drawing"/>
<Relationship Id="rId3" Target="../comments65.xml" Type="http://schemas.openxmlformats.org/officeDocument/2006/relationships/comments"/>
<Relationship Id="rId4" Target="../drawings/vmlDrawing59.vml" Type="http://schemas.openxmlformats.org/officeDocument/2006/relationships/vmlDrawing"/>
</Relationships>

</file>

<file path=xl/worksheets/_rels/sheet66.xml.rels><?xml version="1.0" encoding="UTF-8" standalone="yes"?>
<Relationships xmlns="http://schemas.openxmlformats.org/package/2006/relationships">
<Relationship Id="rId1" Target="../printerSettings/printerSettings65.bin" Type="http://schemas.openxmlformats.org/officeDocument/2006/relationships/printerSettings"/>
</Relationships>

</file>

<file path=xl/worksheets/_rels/sheet67.xml.rels><?xml version="1.0" encoding="UTF-8" standalone="yes"?>
<Relationships xmlns="http://schemas.openxmlformats.org/package/2006/relationships">
<Relationship Id="rId1" Target="../printerSettings/printerSettings66.bin" Type="http://schemas.openxmlformats.org/officeDocument/2006/relationships/printerSettings"/>
<Relationship Id="rId2" Target="../drawings/drawing51.xml" Type="http://schemas.openxmlformats.org/officeDocument/2006/relationships/drawing"/>
<Relationship Id="rId3" Target="../comments67.xml" Type="http://schemas.openxmlformats.org/officeDocument/2006/relationships/comments"/>
<Relationship Id="rId4" Target="../drawings/vmlDrawing51.vml" Type="http://schemas.openxmlformats.org/officeDocument/2006/relationships/vmlDrawing"/>
</Relationships>

</file>

<file path=xl/worksheets/_rels/sheet68.xml.rels><?xml version="1.0" encoding="UTF-8" standalone="yes"?>
<Relationships xmlns="http://schemas.openxmlformats.org/package/2006/relationships">
<Relationship Id="rId1" Target="../printerSettings/printerSettings67.bin" Type="http://schemas.openxmlformats.org/officeDocument/2006/relationships/printerSettings"/>
<Relationship Id="rId2" Target="../drawings/drawing52.xml" Type="http://schemas.openxmlformats.org/officeDocument/2006/relationships/drawing"/>
<Relationship Id="rId3" Target="../comments68.xml" Type="http://schemas.openxmlformats.org/officeDocument/2006/relationships/comments"/>
<Relationship Id="rId4" Target="../drawings/vmlDrawing52.vml" Type="http://schemas.openxmlformats.org/officeDocument/2006/relationships/vmlDrawing"/>
</Relationships>

</file>

<file path=xl/worksheets/_rels/sheet69.xml.rels><?xml version="1.0" encoding="UTF-8" standalone="yes"?>
<Relationships xmlns="http://schemas.openxmlformats.org/package/2006/relationships">
<Relationship Id="rId1" Target="../printerSettings/printerSettings68.bin" Type="http://schemas.openxmlformats.org/officeDocument/2006/relationships/printerSettings"/>
<Relationship Id="rId2" Target="../drawings/drawing53.xml" Type="http://schemas.openxmlformats.org/officeDocument/2006/relationships/drawing"/>
<Relationship Id="rId3" Target="../comments69.xml" Type="http://schemas.openxmlformats.org/officeDocument/2006/relationships/comments"/>
<Relationship Id="rId4" Target="../drawings/vmlDrawing53.vml" Type="http://schemas.openxmlformats.org/officeDocument/2006/relationships/vmlDrawing"/>
</Relationships>

</file>

<file path=xl/worksheets/_rels/sheet7.xml.rels><?xml version="1.0" encoding="UTF-8" standalone="yes"?>
<Relationships xmlns="http://schemas.openxmlformats.org/package/2006/relationships">
<Relationship Id="rId1" Target="../printerSettings/printerSettings6.bin" Type="http://schemas.openxmlformats.org/officeDocument/2006/relationships/printerSettings"/>
<Relationship Id="rId2" Target="../drawings/drawing6.xml" Type="http://schemas.openxmlformats.org/officeDocument/2006/relationships/drawing"/>
<Relationship Id="rId3" Target="../comments9.xml" Type="http://schemas.openxmlformats.org/officeDocument/2006/relationships/comments"/>
<Relationship Id="rId4" Target="../drawings/vmlDrawing6.vml" Type="http://schemas.openxmlformats.org/officeDocument/2006/relationships/vmlDrawing"/>
</Relationships>

</file>

<file path=xl/worksheets/_rels/sheet70.xml.rels><?xml version="1.0" encoding="UTF-8" standalone="yes"?>
<Relationships xmlns="http://schemas.openxmlformats.org/package/2006/relationships">
<Relationship Id="rId1" Target="../printerSettings/printerSettings69.bin" Type="http://schemas.openxmlformats.org/officeDocument/2006/relationships/printerSettings"/>
<Relationship Id="rId2" Target="../drawings/drawing54.xml" Type="http://schemas.openxmlformats.org/officeDocument/2006/relationships/drawing"/>
<Relationship Id="rId3" Target="../comments70.xml" Type="http://schemas.openxmlformats.org/officeDocument/2006/relationships/comments"/>
<Relationship Id="rId4" Target="../drawings/vmlDrawing54.vml" Type="http://schemas.openxmlformats.org/officeDocument/2006/relationships/vmlDrawing"/>
</Relationships>

</file>

<file path=xl/worksheets/_rels/sheet71.xml.rels><?xml version="1.0" encoding="UTF-8" standalone="yes"?>
<Relationships xmlns="http://schemas.openxmlformats.org/package/2006/relationships">
<Relationship Id="rId1" Target="../printerSettings/printerSettings70.bin" Type="http://schemas.openxmlformats.org/officeDocument/2006/relationships/printerSettings"/>
</Relationships>

</file>

<file path=xl/worksheets/_rels/sheet72.xml.rels><?xml version="1.0" encoding="UTF-8" standalone="yes"?>
<Relationships xmlns="http://schemas.openxmlformats.org/package/2006/relationships">
<Relationship Id="rId1" Target="../printerSettings/printerSettings71.bin" Type="http://schemas.openxmlformats.org/officeDocument/2006/relationships/printerSettings"/>
</Relationships>

</file>

<file path=xl/worksheets/_rels/sheet8.xml.rels><?xml version="1.0" encoding="UTF-8" standalone="yes"?>
<Relationships xmlns="http://schemas.openxmlformats.org/package/2006/relationships">
<Relationship Id="rId1" Target="../printerSettings/printerSettings7.bin" Type="http://schemas.openxmlformats.org/officeDocument/2006/relationships/printerSettings"/>
</Relationships>

</file>

<file path=xl/worksheets/_rels/sheet9.xml.rels><?xml version="1.0" encoding="UTF-8" standalone="yes"?>
<Relationships xmlns="http://schemas.openxmlformats.org/package/2006/relationships">
<Relationship Id="rId1" Target="../printerSettings/printerSettings8.bin" Type="http://schemas.openxmlformats.org/officeDocument/2006/relationships/printerSettings"/>
<Relationship Id="rId2" Target="../drawings/drawing9.xml" Type="http://schemas.openxmlformats.org/officeDocument/2006/relationships/drawing"/>
<Relationship Id="rId3" Target="../comments11.xml" Type="http://schemas.openxmlformats.org/officeDocument/2006/relationships/comments"/>
<Relationship Id="rId4" Target="../drawings/vmlDrawing9.vml" Type="http://schemas.openxmlformats.org/officeDocument/2006/relationships/vmlDrawing"/>
</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03"/>
  <dimension ref="A1:A96"/>
  <sheetViews>
    <sheetView showGridLines="0" tabSelected="1" zoomScale="90" zoomScaleNormal="90" workbookViewId="0"/>
  </sheetViews>
  <sheetFormatPr baseColWidth="10" defaultColWidth="9.1640625" defaultRowHeight="15" x14ac:dyDescent="0.2"/>
  <cols>
    <col min="1" max="1" bestFit="true" customWidth="true" style="221" width="29.5" collapsed="false"/>
    <col min="2" max="16384" style="221" width="9.1640625" collapsed="false"/>
  </cols>
  <sheetData>
    <row r="1" spans="1:1" ht="17" x14ac:dyDescent="0.2">
      <c r="A1" s="276" t="s">
        <v>2703</v>
      </c>
    </row>
    <row r="2" spans="1:1" x14ac:dyDescent="0.2">
      <c r="A2" s="277" t="s">
        <v>1267</v>
      </c>
    </row>
    <row r="3" spans="1:1" x14ac:dyDescent="0.2">
      <c r="A3" s="277" t="s">
        <v>1268</v>
      </c>
    </row>
    <row r="4" spans="1:1" x14ac:dyDescent="0.2">
      <c r="A4" s="277" t="s">
        <v>1270</v>
      </c>
    </row>
    <row r="5" spans="1:1" x14ac:dyDescent="0.2">
      <c r="A5" s="277" t="s">
        <v>1271</v>
      </c>
    </row>
    <row r="6" spans="1:1" x14ac:dyDescent="0.2">
      <c r="A6" s="277" t="s">
        <v>1272</v>
      </c>
    </row>
    <row r="7" spans="1:1" x14ac:dyDescent="0.2">
      <c r="A7" s="277" t="s">
        <v>1273</v>
      </c>
    </row>
    <row r="8" spans="1:1" x14ac:dyDescent="0.2">
      <c r="A8" s="277" t="s">
        <v>1274</v>
      </c>
    </row>
    <row r="9" spans="1:1" x14ac:dyDescent="0.2">
      <c r="A9" s="277" t="s">
        <v>1275</v>
      </c>
    </row>
    <row r="10" spans="1:1" x14ac:dyDescent="0.2">
      <c r="A10" s="277" t="s">
        <v>1277</v>
      </c>
    </row>
    <row r="11" spans="1:1" x14ac:dyDescent="0.2">
      <c r="A11" s="277" t="s">
        <v>1279</v>
      </c>
    </row>
    <row r="12" spans="1:1" x14ac:dyDescent="0.2">
      <c r="A12" s="277" t="s">
        <v>1281</v>
      </c>
    </row>
    <row r="13" spans="1:1" x14ac:dyDescent="0.2">
      <c r="A13" s="277" t="s">
        <v>1282</v>
      </c>
    </row>
    <row r="14" spans="1:1" x14ac:dyDescent="0.2">
      <c r="A14" s="277" t="s">
        <v>1284</v>
      </c>
    </row>
    <row r="15" spans="1:1" x14ac:dyDescent="0.2">
      <c r="A15" s="277" t="s">
        <v>1286</v>
      </c>
    </row>
    <row r="16" spans="1:1" x14ac:dyDescent="0.2">
      <c r="A16" s="277" t="s">
        <v>1288</v>
      </c>
    </row>
    <row r="17" spans="1:1" x14ac:dyDescent="0.2">
      <c r="A17" s="277" t="s">
        <v>1291</v>
      </c>
    </row>
    <row r="18" spans="1:1" x14ac:dyDescent="0.2">
      <c r="A18" s="277" t="s">
        <v>1292</v>
      </c>
    </row>
    <row r="19" spans="1:1" x14ac:dyDescent="0.2">
      <c r="A19" s="277" t="s">
        <v>1290</v>
      </c>
    </row>
    <row r="20" spans="1:1" x14ac:dyDescent="0.2">
      <c r="A20" s="277" t="s">
        <v>1293</v>
      </c>
    </row>
    <row r="21" spans="1:1" x14ac:dyDescent="0.2">
      <c r="A21" s="277" t="s">
        <v>1294</v>
      </c>
    </row>
    <row r="22" spans="1:1" x14ac:dyDescent="0.2">
      <c r="A22" s="277" t="s">
        <v>1322</v>
      </c>
    </row>
    <row r="23" spans="1:1" x14ac:dyDescent="0.2">
      <c r="A23" s="277" t="s">
        <v>1323</v>
      </c>
    </row>
    <row r="24" spans="1:1" x14ac:dyDescent="0.2">
      <c r="A24" s="277" t="s">
        <v>2708</v>
      </c>
    </row>
    <row r="25" spans="1:1" x14ac:dyDescent="0.2">
      <c r="A25" s="277" t="s">
        <v>2709</v>
      </c>
    </row>
    <row r="26" spans="1:1" x14ac:dyDescent="0.2">
      <c r="A26" s="277" t="s">
        <v>2710</v>
      </c>
    </row>
    <row r="27" spans="1:1" x14ac:dyDescent="0.2">
      <c r="A27" s="277" t="s">
        <v>2711</v>
      </c>
    </row>
    <row r="28" spans="1:1" x14ac:dyDescent="0.2">
      <c r="A28" s="277" t="s">
        <v>1324</v>
      </c>
    </row>
    <row r="29" spans="1:1" x14ac:dyDescent="0.2">
      <c r="A29" s="277" t="s">
        <v>1325</v>
      </c>
    </row>
    <row r="30" spans="1:1" x14ac:dyDescent="0.2">
      <c r="A30" s="277" t="s">
        <v>1326</v>
      </c>
    </row>
    <row r="31" spans="1:1" x14ac:dyDescent="0.2">
      <c r="A31" s="277" t="s">
        <v>1327</v>
      </c>
    </row>
    <row r="32" spans="1:1" x14ac:dyDescent="0.2">
      <c r="A32" s="277" t="s">
        <v>1328</v>
      </c>
    </row>
    <row r="33" spans="1:1" x14ac:dyDescent="0.2">
      <c r="A33" s="277" t="s">
        <v>1476</v>
      </c>
    </row>
    <row r="34" spans="1:1" x14ac:dyDescent="0.2">
      <c r="A34" s="277" t="s">
        <v>1329</v>
      </c>
    </row>
    <row r="35" spans="1:1" x14ac:dyDescent="0.2">
      <c r="A35" s="277" t="s">
        <v>1330</v>
      </c>
    </row>
    <row r="36" spans="1:1" x14ac:dyDescent="0.2">
      <c r="A36" s="277" t="s">
        <v>1331</v>
      </c>
    </row>
    <row r="37" spans="1:1" x14ac:dyDescent="0.2">
      <c r="A37" s="277" t="s">
        <v>1332</v>
      </c>
    </row>
    <row r="38" spans="1:1" x14ac:dyDescent="0.2">
      <c r="A38" s="277" t="s">
        <v>1333</v>
      </c>
    </row>
    <row r="39" spans="1:1" x14ac:dyDescent="0.2">
      <c r="A39" s="277" t="s">
        <v>1334</v>
      </c>
    </row>
    <row r="40" spans="1:1" x14ac:dyDescent="0.2">
      <c r="A40" s="277" t="s">
        <v>1335</v>
      </c>
    </row>
    <row r="41" spans="1:1" x14ac:dyDescent="0.2">
      <c r="A41" s="277" t="s">
        <v>1336</v>
      </c>
    </row>
    <row r="42" spans="1:1" x14ac:dyDescent="0.2">
      <c r="A42" s="277" t="s">
        <v>1337</v>
      </c>
    </row>
    <row r="43" spans="1:1" x14ac:dyDescent="0.2">
      <c r="A43" s="277" t="s">
        <v>1338</v>
      </c>
    </row>
    <row r="44" spans="1:1" x14ac:dyDescent="0.2">
      <c r="A44" s="277" t="s">
        <v>1339</v>
      </c>
    </row>
    <row r="45" spans="1:1" x14ac:dyDescent="0.2">
      <c r="A45" s="277" t="s">
        <v>1340</v>
      </c>
    </row>
    <row r="46" spans="1:1" x14ac:dyDescent="0.2">
      <c r="A46" s="277" t="s">
        <v>1341</v>
      </c>
    </row>
    <row r="47" spans="1:1" x14ac:dyDescent="0.2">
      <c r="A47" s="277" t="s">
        <v>1342</v>
      </c>
    </row>
    <row r="48" spans="1:1" x14ac:dyDescent="0.2">
      <c r="A48" s="277" t="s">
        <v>1343</v>
      </c>
    </row>
    <row r="49" spans="1:1" x14ac:dyDescent="0.2">
      <c r="A49" s="277" t="s">
        <v>1301</v>
      </c>
    </row>
    <row r="50" spans="1:1" x14ac:dyDescent="0.2">
      <c r="A50" s="277" t="s">
        <v>1303</v>
      </c>
    </row>
    <row r="51" spans="1:1" x14ac:dyDescent="0.2">
      <c r="A51" s="277" t="s">
        <v>1305</v>
      </c>
    </row>
    <row r="52" spans="1:1" x14ac:dyDescent="0.2">
      <c r="A52" s="277" t="s">
        <v>1306</v>
      </c>
    </row>
    <row r="53" spans="1:1" x14ac:dyDescent="0.2">
      <c r="A53" s="277" t="s">
        <v>1307</v>
      </c>
    </row>
    <row r="54" spans="1:1" x14ac:dyDescent="0.2">
      <c r="A54" s="277" t="s">
        <v>1308</v>
      </c>
    </row>
    <row r="55" spans="1:1" x14ac:dyDescent="0.2">
      <c r="A55" s="277" t="s">
        <v>1310</v>
      </c>
    </row>
    <row r="56" spans="1:1" x14ac:dyDescent="0.2">
      <c r="A56" s="277" t="s">
        <v>1311</v>
      </c>
    </row>
    <row r="57" spans="1:1" x14ac:dyDescent="0.2">
      <c r="A57" s="277" t="s">
        <v>1346</v>
      </c>
    </row>
    <row r="58" spans="1:1" x14ac:dyDescent="0.2">
      <c r="A58" s="277" t="s">
        <v>1312</v>
      </c>
    </row>
    <row r="59" spans="1:1" x14ac:dyDescent="0.2">
      <c r="A59" s="277" t="s">
        <v>1313</v>
      </c>
    </row>
    <row r="60" spans="1:1" x14ac:dyDescent="0.2">
      <c r="A60" s="277" t="s">
        <v>1344</v>
      </c>
    </row>
    <row r="61" spans="1:1" x14ac:dyDescent="0.2">
      <c r="A61" s="277" t="s">
        <v>1347</v>
      </c>
    </row>
    <row r="62" spans="1:1" x14ac:dyDescent="0.2">
      <c r="A62" s="277" t="s">
        <v>1348</v>
      </c>
    </row>
    <row r="63" spans="1:1" x14ac:dyDescent="0.2">
      <c r="A63" s="277" t="s">
        <v>1349</v>
      </c>
    </row>
    <row r="64" spans="1:1" x14ac:dyDescent="0.2">
      <c r="A64" s="277" t="s">
        <v>1350</v>
      </c>
    </row>
    <row r="65" spans="1:1" x14ac:dyDescent="0.2">
      <c r="A65" s="277" t="s">
        <v>1351</v>
      </c>
    </row>
    <row r="66" spans="1:1" x14ac:dyDescent="0.2">
      <c r="A66" s="277" t="s">
        <v>1352</v>
      </c>
    </row>
    <row r="67" spans="1:1" x14ac:dyDescent="0.2">
      <c r="A67" s="277" t="s">
        <v>1315</v>
      </c>
    </row>
    <row r="68" spans="1:1" x14ac:dyDescent="0.2">
      <c r="A68" s="277" t="s">
        <v>1316</v>
      </c>
    </row>
    <row r="69" spans="1:1" x14ac:dyDescent="0.2">
      <c r="A69" s="277" t="s">
        <v>1318</v>
      </c>
    </row>
    <row r="70" spans="1:1" x14ac:dyDescent="0.2">
      <c r="A70" s="277" t="s">
        <v>1319</v>
      </c>
    </row>
    <row r="71" spans="1:1" x14ac:dyDescent="0.2">
      <c r="A71" s="277" t="s">
        <v>1320</v>
      </c>
    </row>
    <row r="72" spans="1:1" x14ac:dyDescent="0.2">
      <c r="A72" s="277" t="s">
        <v>1321</v>
      </c>
    </row>
    <row r="73" spans="1:1" x14ac:dyDescent="0.2"/>
    <row r="74" spans="1:1" x14ac:dyDescent="0.2"/>
    <row r="75" spans="1:1" x14ac:dyDescent="0.2"/>
    <row r="76" spans="1:1" x14ac:dyDescent="0.2"/>
    <row r="77" spans="1:1" x14ac:dyDescent="0.2"/>
    <row r="78" spans="1:1" x14ac:dyDescent="0.2"/>
    <row r="79" spans="1:1" x14ac:dyDescent="0.2"/>
    <row r="80" spans="1:1" x14ac:dyDescent="0.2"/>
    <row r="81" spans="1:1" x14ac:dyDescent="0.2"/>
    <row r="82" spans="1:1" x14ac:dyDescent="0.2"/>
    <row r="83" spans="1:1" x14ac:dyDescent="0.2"/>
    <row r="84" spans="1:1" x14ac:dyDescent="0.2"/>
    <row r="85" spans="1:1" x14ac:dyDescent="0.2"/>
    <row r="86" spans="1:1" x14ac:dyDescent="0.2"/>
    <row r="87" spans="1:1" x14ac:dyDescent="0.2"/>
    <row r="88" spans="1:1" x14ac:dyDescent="0.2"/>
    <row r="89" spans="1:1" x14ac:dyDescent="0.2"/>
    <row r="90" spans="1:1" x14ac:dyDescent="0.2"/>
    <row r="91" spans="1:1" x14ac:dyDescent="0.2"/>
    <row r="92" spans="1:1" x14ac:dyDescent="0.2"/>
    <row r="93" spans="1:1" x14ac:dyDescent="0.2"/>
    <row r="94" spans="1:1" x14ac:dyDescent="0.2"/>
    <row r="95" spans="1:1" x14ac:dyDescent="0.2"/>
    <row r="96" spans="1:1" x14ac:dyDescent="0.2"/>
  </sheetData>
  <sheetProtection password="A754" sheet="true" scenarios="true" objects="true"/>
  <hyperlinks>
    <hyperlink ref="A2" location="'Table1s1'!A1" display="'Table1s1'!A1" xr:uid="{00000000-0004-0000-0000-000000000000}"/>
    <hyperlink ref="A3" location="'Table1s2'!A1" display="'Table1s2'!A1" xr:uid="{00000000-0004-0000-0000-000001000000}"/>
    <hyperlink ref="A4" location="'Table1.A(a)s1'!A1" display="'Table1.A(a)s1'!A1" xr:uid="{00000000-0004-0000-0000-000002000000}"/>
    <hyperlink ref="A5" location="'Table1.A(a)s2'!A1" display="'Table1.A(a)s2'!A1" xr:uid="{00000000-0004-0000-0000-000003000000}"/>
    <hyperlink ref="A6" location="'Table1.A(a)s3'!A1" display="'Table1.A(a)s3'!A1" xr:uid="{00000000-0004-0000-0000-000004000000}"/>
    <hyperlink ref="A7" location="'Table1.A(a)s4'!A1" display="'Table1.A(a)s4'!A1" xr:uid="{00000000-0004-0000-0000-000005000000}"/>
    <hyperlink ref="A8" location="'Table1.A(b)'!A1" display="'Table1.A(b)'!A1" xr:uid="{00000000-0004-0000-0000-000006000000}"/>
    <hyperlink ref="A9" location="'Table1.A(c)'!A1" display="'Table1.A(c)'!A1" xr:uid="{00000000-0004-0000-0000-000007000000}"/>
    <hyperlink ref="A10" location="'Table1.A(d)'!A1" display="'Table1.A(d)'!A1" xr:uid="{00000000-0004-0000-0000-000008000000}"/>
    <hyperlink ref="A11" location="'Table1.B.1'!A1" display="'Table1.B.1'!A1" xr:uid="{00000000-0004-0000-0000-000009000000}"/>
    <hyperlink ref="A12" location="'Table1.B.2'!A1" display="'Table1.B.2'!A1" xr:uid="{00000000-0004-0000-0000-00000A000000}"/>
    <hyperlink ref="A13" location="'Table1.C'!A1" display="'Table1.C'!A1" xr:uid="{00000000-0004-0000-0000-00000B000000}"/>
    <hyperlink ref="A14" location="'Table1.D'!A1" display="'Table1.D'!A1" xr:uid="{00000000-0004-0000-0000-00000C000000}"/>
    <hyperlink ref="A15" location="'Table2(I)s1'!A1" display="'Table2(I)s1'!A1" xr:uid="{00000000-0004-0000-0000-00000D000000}"/>
    <hyperlink ref="A16" location="'Table2(I)s2'!A1" display="'Table2(I)s2'!A1" xr:uid="{00000000-0004-0000-0000-00000E000000}"/>
    <hyperlink ref="A17" location="'Table2(I).A-Hs1'!A1" display="'Table2(I).A-Hs1'!A1" xr:uid="{00000000-0004-0000-0000-00000F000000}"/>
    <hyperlink ref="A18" location="'Table2(I).A-Hs2'!A1" display="'Table2(I).A-Hs2'!A1" xr:uid="{00000000-0004-0000-0000-000010000000}"/>
    <hyperlink ref="A19" location="'Table2(II)'!A1" display="'Table2(II)'!A1" xr:uid="{00000000-0004-0000-0000-000011000000}"/>
    <hyperlink ref="A20" location="'Table2(II)B-Hs1'!A1" display="'Table2(II)B-Hs1'!A1" xr:uid="{00000000-0004-0000-0000-000012000000}"/>
    <hyperlink ref="A21" location="'Table2(II)B-Hs2'!A1" display="'Table2(II)B-Hs2'!A1" xr:uid="{00000000-0004-0000-0000-000013000000}"/>
    <hyperlink ref="A22" location="'Table3s1'!A1" display="'Table3s1'!A1" xr:uid="{00000000-0004-0000-0000-000014000000}"/>
    <hyperlink ref="A23" location="'Table3s2'!A1" display="'Table3s2'!A1" xr:uid="{00000000-0004-0000-0000-000015000000}"/>
    <hyperlink ref="A24" location="'Table3.As1'!A1" display="'Table3.As1'!A1" xr:uid="{00000000-0004-0000-0000-000016000000}"/>
    <hyperlink ref="A25" location="'Table3.As2'!A1" display="'Table3.As2'!A1" xr:uid="{00000000-0004-0000-0000-000017000000}"/>
    <hyperlink ref="A26" location="'Table3.B(a)s1'!A1" display="'Table3.B(a)s1'!A1" xr:uid="{00000000-0004-0000-0000-000018000000}"/>
    <hyperlink ref="A27" location="'Table3.B(a)s2'!A1" display="'Table3.B(a)s2'!A1" xr:uid="{00000000-0004-0000-0000-000019000000}"/>
    <hyperlink ref="A28" location="'Table3.B(b)'!A1" display="'Table3.B(b)'!A1" xr:uid="{00000000-0004-0000-0000-00001A000000}"/>
    <hyperlink ref="A29" location="'Table3.C'!A1" display="'Table3.C'!A1" xr:uid="{00000000-0004-0000-0000-00001B000000}"/>
    <hyperlink ref="A30" location="'Table3.D'!A1" display="'Table3.D'!A1" xr:uid="{00000000-0004-0000-0000-00001C000000}"/>
    <hyperlink ref="A31" location="'Table3.E'!A1" display="'Table3.E'!A1" xr:uid="{00000000-0004-0000-0000-00001D000000}"/>
    <hyperlink ref="A32" location="'Table3.F'!A1" display="'Table3.F'!A1" xr:uid="{00000000-0004-0000-0000-00001E000000}"/>
    <hyperlink ref="A33" location="'Table3.G-I'!A1" display="'Table3.G-I'!A1" xr:uid="{00000000-0004-0000-0000-00001F000000}"/>
    <hyperlink ref="A34" location="'Table4'!A1" display="'Table4'!A1" xr:uid="{00000000-0004-0000-0000-000020000000}"/>
    <hyperlink ref="A35" location="'Table4.1'!A1" display="'Table4.1'!A1" xr:uid="{00000000-0004-0000-0000-000021000000}"/>
    <hyperlink ref="A36" location="'Table4.A'!A1" display="'Table4.A'!A1" xr:uid="{00000000-0004-0000-0000-000022000000}"/>
    <hyperlink ref="A37" location="'Table4.B'!A1" display="'Table4.B'!A1" xr:uid="{00000000-0004-0000-0000-000023000000}"/>
    <hyperlink ref="A38" location="'Table4.C'!A1" display="'Table4.C'!A1" xr:uid="{00000000-0004-0000-0000-000024000000}"/>
    <hyperlink ref="A39" location="'Table4.D'!A1" display="'Table4.D'!A1" xr:uid="{00000000-0004-0000-0000-000025000000}"/>
    <hyperlink ref="A40" location="'Table4.E'!A1" display="'Table4.E'!A1" xr:uid="{00000000-0004-0000-0000-000026000000}"/>
    <hyperlink ref="A41" location="'Table4.F'!A1" display="'Table4.F'!A1" xr:uid="{00000000-0004-0000-0000-000027000000}"/>
    <hyperlink ref="A42" location="'Table4(I)'!A1" display="'Table4(I)'!A1" xr:uid="{00000000-0004-0000-0000-000028000000}"/>
    <hyperlink ref="A43" location="'Table4(II)'!A1" display="'Table4(II)'!A1" xr:uid="{00000000-0004-0000-0000-000029000000}"/>
    <hyperlink ref="A44" location="'Table4(III)'!A1" display="'Table4(III)'!A1" xr:uid="{00000000-0004-0000-0000-00002A000000}"/>
    <hyperlink ref="A45" location="'Table4(IV)'!A1" display="'Table4(IV)'!A1" xr:uid="{00000000-0004-0000-0000-00002B000000}"/>
    <hyperlink ref="A46" location="'Table4(V)'!A1" display="'Table4(V)'!A1" xr:uid="{00000000-0004-0000-0000-00002C000000}"/>
    <hyperlink ref="A47" location="'Table4.Gs1'!A1" display="'Table4.Gs1'!A1" xr:uid="{00000000-0004-0000-0000-00002D000000}"/>
    <hyperlink ref="A48" location="'Table4.Gs2'!A1" display="'Table4.Gs2'!A1" xr:uid="{00000000-0004-0000-0000-00002E000000}"/>
    <hyperlink ref="A49" location="'Table5'!A1" display="'Table5'!A1" xr:uid="{00000000-0004-0000-0000-00002F000000}"/>
    <hyperlink ref="A50" location="'Table5.A'!A1" display="'Table5.A'!A1" xr:uid="{00000000-0004-0000-0000-000030000000}"/>
    <hyperlink ref="A51" location="'Table5.B'!A1" display="'Table5.B'!A1" xr:uid="{00000000-0004-0000-0000-000031000000}"/>
    <hyperlink ref="A52" location="'Table5.C'!A1" display="'Table5.C'!A1" xr:uid="{00000000-0004-0000-0000-000032000000}"/>
    <hyperlink ref="A53" location="'Table5.D'!A1" display="'Table5.D'!A1" xr:uid="{00000000-0004-0000-0000-000033000000}"/>
    <hyperlink ref="A54" location="'Summary1.As1'!A1" display="'Summary1.As1'!A1" xr:uid="{00000000-0004-0000-0000-000034000000}"/>
    <hyperlink ref="A55" location="'Summary1.As2'!A1" display="'Summary1.As2'!A1" xr:uid="{00000000-0004-0000-0000-000035000000}"/>
    <hyperlink ref="A56" location="'Summary1.As3'!A1" display="'Summary1.As3'!A1" xr:uid="{00000000-0004-0000-0000-000036000000}"/>
    <hyperlink ref="A57" location="'Summary2'!A1" display="'Summary2'!A1" xr:uid="{00000000-0004-0000-0000-000037000000}"/>
    <hyperlink ref="A58" location="'Summary3s1'!A1" display="'Summary3s1'!A1" xr:uid="{00000000-0004-0000-0000-000038000000}"/>
    <hyperlink ref="A59" location="'Summary3s2'!A1" display="'Summary3s2'!A1" xr:uid="{00000000-0004-0000-0000-000039000000}"/>
    <hyperlink ref="A60" location="'Table6'!A1" display="'Table6'!A1" xr:uid="{00000000-0004-0000-0000-00003A000000}"/>
    <hyperlink ref="A61" location="'Table7'!A1" display="'Table7'!A1" xr:uid="{00000000-0004-0000-0000-00003B000000}"/>
    <hyperlink ref="A62" location="'Table8s1'!A1" display="'Table8s1'!A1" xr:uid="{00000000-0004-0000-0000-00003C000000}"/>
    <hyperlink ref="A63" location="'Table8s2'!A1" display="'Table8s2'!A1" xr:uid="{00000000-0004-0000-0000-00003D000000}"/>
    <hyperlink ref="A64" location="'Table8s3'!A1" display="'Table8s3'!A1" xr:uid="{00000000-0004-0000-0000-00003E000000}"/>
    <hyperlink ref="A65" location="'Table8s4'!A1" display="'Table8s4'!A1" xr:uid="{00000000-0004-0000-0000-00003F000000}"/>
    <hyperlink ref="A66" location="'Table9'!A1" display="'Table9'!A1" xr:uid="{00000000-0004-0000-0000-000040000000}"/>
    <hyperlink ref="A67" location="'Table10s1'!A1" display="'Table10s1'!A1" xr:uid="{00000000-0004-0000-0000-000041000000}"/>
    <hyperlink ref="A68" location="'Table10s2'!A1" display="'Table10s2'!A1" xr:uid="{00000000-0004-0000-0000-000042000000}"/>
    <hyperlink ref="A69" location="'Table10s3'!A1" display="'Table10s3'!A1" xr:uid="{00000000-0004-0000-0000-000043000000}"/>
    <hyperlink ref="A70" location="'Table10s4'!A1" display="'Table10s4'!A1" xr:uid="{00000000-0004-0000-0000-000044000000}"/>
    <hyperlink ref="A71" location="'Table10s5'!A1" display="'Table10s5'!A1" xr:uid="{00000000-0004-0000-0000-000045000000}"/>
    <hyperlink ref="A72" location="'Table10s6'!A1" display="'Table10s6'!A1" xr:uid="{00000000-0004-0000-0000-000046000000}"/>
    <hyperlink ref="A73" location="'NIR-1'!A1" display="'NIR-1'!A1" xr:uid="{00000000-0004-0000-0000-000047000000}"/>
    <hyperlink ref="A74" location="'NIR-2'!A1" display="'NIR-2'!A1" xr:uid="{00000000-0004-0000-0000-000048000000}"/>
    <hyperlink ref="A75" location="'NIR-2.1'!A1" display="'NIR-2.1'!A1" xr:uid="{00000000-0004-0000-0000-000049000000}"/>
    <hyperlink ref="A76" location="'NIR-3'!A1" display="'NIR-3'!A1" xr:uid="{00000000-0004-0000-0000-00004A000000}"/>
    <hyperlink ref="A77" location="'4(KP)Recalculations'!A1" display="'4(KP)Recalculations'!A1" xr:uid="{00000000-0004-0000-0000-00004B000000}"/>
    <hyperlink ref="A78" location="'4(KP)'!A1" display="'4(KP)'!A1" xr:uid="{00000000-0004-0000-0000-00004C000000}"/>
    <hyperlink ref="A79" location="'4(KP-I)A.1'!A1" display="'4(KP-I)A.1'!A1" xr:uid="{00000000-0004-0000-0000-00004D000000}"/>
    <hyperlink ref="A80" location="'4(KP-I)A.1.1'!A1" display="'4(KP-I)A.1.1'!A1" xr:uid="{00000000-0004-0000-0000-00004E000000}"/>
    <hyperlink ref="A81" location="'4(KP-I)A.2'!A1" display="'4(KP-I)A.2'!A1" xr:uid="{00000000-0004-0000-0000-00004F000000}"/>
    <hyperlink ref="A82" location="'4(KP-I)A.2.1'!A1" display="'4(KP-I)A.2.1'!A1" xr:uid="{00000000-0004-0000-0000-000050000000}"/>
    <hyperlink ref="A83" location="'4(KP-I)B.1'!A1" display="'4(KP-I)B.1'!A1" xr:uid="{00000000-0004-0000-0000-000051000000}"/>
    <hyperlink ref="A84" location="'4(KP-I)B.1.1'!A1" display="'4(KP-I)B.1.1'!A1" xr:uid="{00000000-0004-0000-0000-000052000000}"/>
    <hyperlink ref="A85" location="'4(KP-I)B.1.2'!A1" display="'4(KP-I)B.1.2'!A1" xr:uid="{00000000-0004-0000-0000-000053000000}"/>
    <hyperlink ref="A86" location="'4(KP-I)B.1.3'!A1" display="'4(KP-I)B.1.3'!A1" xr:uid="{00000000-0004-0000-0000-000054000000}"/>
    <hyperlink ref="A87" location="'4(KP-I)B.2'!A1" display="'4(KP-I)B.2'!A1" xr:uid="{00000000-0004-0000-0000-000055000000}"/>
    <hyperlink ref="A88" location="'4(KP-I)B.3'!A1" display="'4(KP-I)B.3'!A1" xr:uid="{00000000-0004-0000-0000-000056000000}"/>
    <hyperlink ref="A89" location="'4(KP-I)B.4'!A1" display="'4(KP-I)B.4'!A1" xr:uid="{00000000-0004-0000-0000-000057000000}"/>
    <hyperlink ref="A90" location="'4(KP-I)B.5'!A1" display="'4(KP-I)B.5'!A1" xr:uid="{00000000-0004-0000-0000-000058000000}"/>
    <hyperlink ref="A91" location="'4(KP-I)C'!A1" display="'4(KP-I)C'!A1" xr:uid="{00000000-0004-0000-0000-000059000000}"/>
    <hyperlink ref="A92" location="'4(KP-II)1'!A1" display="'4(KP-II)1'!A1" xr:uid="{00000000-0004-0000-0000-00005A000000}"/>
    <hyperlink ref="A93" location="'4(KP-II)2'!A1" display="'4(KP-II)2'!A1" xr:uid="{00000000-0004-0000-0000-00005B000000}"/>
    <hyperlink ref="A94" location="'4(KP-II)3'!A1" display="'4(KP-II)3'!A1" xr:uid="{00000000-0004-0000-0000-00005C000000}"/>
    <hyperlink ref="A95" location="'4(KP-II)4'!A1" display="'4(KP-II)4'!A1" xr:uid="{00000000-0004-0000-0000-00005D000000}"/>
    <hyperlink ref="A96" location="'accounting'!A1" display="'accounting'!A1" xr:uid="{00000000-0004-0000-0000-00005E000000}"/>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pageSetUpPr fitToPage="1"/>
  </sheetPr>
  <dimension ref="A1:M62"/>
  <sheetViews>
    <sheetView showGridLines="0" workbookViewId="0">
      <selection sqref="A1:E1"/>
    </sheetView>
  </sheetViews>
  <sheetFormatPr baseColWidth="10" defaultColWidth="20.6640625" defaultRowHeight="12" customHeight="1" x14ac:dyDescent="0.15"/>
  <cols>
    <col min="1" max="2" customWidth="true" style="18" width="9.1640625" collapsed="false"/>
    <col min="3" max="3" customWidth="true" style="18" width="27.1640625" collapsed="false"/>
    <col min="4" max="4" customWidth="true" style="18" width="22.5" collapsed="false"/>
    <col min="5" max="5" customWidth="true" style="18" width="23.33203125" collapsed="false"/>
    <col min="6" max="6" customWidth="true" style="18" width="18.5" collapsed="false"/>
    <col min="7" max="8" customWidth="true" style="18" width="19.5" collapsed="false"/>
    <col min="9" max="9" customWidth="true" style="18" width="20.6640625" collapsed="false"/>
    <col min="10" max="10" customWidth="true" style="18" width="23.5" collapsed="false"/>
    <col min="11" max="11" customWidth="true" style="18" width="1.33203125" collapsed="false"/>
    <col min="12" max="249" customWidth="true" style="18" width="9.1640625" collapsed="false"/>
    <col min="250" max="250" customWidth="true" style="18" width="38.5" collapsed="false"/>
    <col min="251" max="251" customWidth="true" style="18" width="22.5" collapsed="false"/>
    <col min="252" max="252" customWidth="true" style="18" width="23.33203125" collapsed="false"/>
    <col min="253" max="253" customWidth="true" style="18" width="18.5" collapsed="false"/>
    <col min="254" max="254" customWidth="true" style="18" width="19.5" collapsed="false"/>
    <col min="255" max="255" customWidth="true" style="18" width="1.83203125" collapsed="false"/>
    <col min="256" max="16384" style="18" width="20.6640625" collapsed="false"/>
  </cols>
  <sheetData>
    <row r="1" spans="1:13" ht="15.75" customHeight="1" x14ac:dyDescent="0.2">
      <c r="A1" s="2476" t="s">
        <v>220</v>
      </c>
      <c r="B1" s="2476"/>
      <c r="C1" s="2476"/>
      <c r="D1" s="2476"/>
      <c r="E1" s="2476"/>
      <c r="F1" s="26"/>
      <c r="G1" s="26"/>
      <c r="H1" s="26"/>
      <c r="I1" s="284"/>
      <c r="J1" s="294" t="s">
        <v>2939</v>
      </c>
      <c r="K1" s="26"/>
      <c r="L1" s="26"/>
      <c r="M1" s="26"/>
    </row>
    <row r="2" spans="1:13" ht="15.75" customHeight="1" x14ac:dyDescent="0.2">
      <c r="A2" s="2476" t="s">
        <v>221</v>
      </c>
      <c r="B2" s="2476"/>
      <c r="C2" s="2476"/>
      <c r="D2" s="2476"/>
      <c r="E2" s="2476"/>
      <c r="F2" s="26"/>
      <c r="G2" s="26"/>
      <c r="H2" s="26"/>
      <c r="I2" s="284"/>
      <c r="J2" s="294" t="s">
        <v>2940</v>
      </c>
      <c r="K2" s="26"/>
      <c r="L2" s="26"/>
      <c r="M2" s="26"/>
    </row>
    <row r="3" spans="1:13" ht="15.75" customHeight="1" x14ac:dyDescent="0.2">
      <c r="A3" s="2476" t="s">
        <v>132</v>
      </c>
      <c r="B3" s="2476"/>
      <c r="C3" s="2476"/>
      <c r="D3" s="289"/>
      <c r="E3" s="289"/>
      <c r="F3" s="26"/>
      <c r="G3" s="294"/>
      <c r="H3" s="294"/>
      <c r="I3" s="284"/>
      <c r="J3" s="294" t="s">
        <v>2941</v>
      </c>
      <c r="K3" s="26"/>
      <c r="L3" s="26"/>
      <c r="M3" s="26"/>
    </row>
    <row r="4" spans="1:13" ht="15.75" customHeight="1" x14ac:dyDescent="0.15">
      <c r="A4" s="26"/>
      <c r="B4" s="26"/>
      <c r="C4" s="26"/>
      <c r="D4" s="312"/>
      <c r="E4" s="312"/>
      <c r="F4" s="284"/>
      <c r="G4" s="318"/>
      <c r="H4" s="318"/>
      <c r="I4" s="284"/>
      <c r="J4" s="284"/>
      <c r="K4" s="26"/>
      <c r="L4" s="26"/>
      <c r="M4" s="26"/>
    </row>
    <row r="5" spans="1:13" ht="16.5" customHeight="1" x14ac:dyDescent="0.15">
      <c r="A5" s="26"/>
      <c r="B5" s="26"/>
      <c r="C5" s="26"/>
      <c r="D5" s="319"/>
      <c r="E5" s="312"/>
      <c r="F5" s="312"/>
      <c r="G5" s="320"/>
      <c r="H5" s="320"/>
      <c r="I5" s="284"/>
      <c r="J5" s="284"/>
      <c r="K5" s="26"/>
      <c r="L5" s="26"/>
      <c r="M5" s="26"/>
    </row>
    <row r="6" spans="1:13" ht="51" customHeight="1" x14ac:dyDescent="0.15">
      <c r="A6" s="2602" t="s">
        <v>222</v>
      </c>
      <c r="B6" s="2603"/>
      <c r="C6" s="2604"/>
      <c r="D6" s="939" t="s">
        <v>223</v>
      </c>
      <c r="E6" s="940" t="s">
        <v>224</v>
      </c>
      <c r="F6" s="2618" t="s">
        <v>225</v>
      </c>
      <c r="G6" s="2619"/>
      <c r="H6" s="940" t="s">
        <v>226</v>
      </c>
      <c r="I6" s="2618" t="s">
        <v>2000</v>
      </c>
      <c r="J6" s="2619"/>
      <c r="K6" s="26"/>
      <c r="L6" s="26"/>
      <c r="M6" s="26"/>
    </row>
    <row r="7" spans="1:13" ht="90.75" customHeight="1" x14ac:dyDescent="0.15">
      <c r="A7" s="2605"/>
      <c r="B7" s="2606"/>
      <c r="C7" s="2607"/>
      <c r="D7" s="940" t="s">
        <v>227</v>
      </c>
      <c r="E7" s="940" t="s">
        <v>228</v>
      </c>
      <c r="F7" s="940" t="s">
        <v>229</v>
      </c>
      <c r="G7" s="940" t="s">
        <v>2001</v>
      </c>
      <c r="H7" s="940" t="s">
        <v>2002</v>
      </c>
      <c r="I7" s="120" t="s">
        <v>2003</v>
      </c>
      <c r="J7" s="120" t="s">
        <v>2004</v>
      </c>
      <c r="K7" s="26"/>
      <c r="L7" s="26"/>
      <c r="M7" s="26"/>
    </row>
    <row r="8" spans="1:13" ht="14.25" customHeight="1" thickBot="1" x14ac:dyDescent="0.2">
      <c r="A8" s="2608"/>
      <c r="B8" s="2609"/>
      <c r="C8" s="2610"/>
      <c r="D8" s="121" t="s">
        <v>82</v>
      </c>
      <c r="E8" s="121" t="s">
        <v>230</v>
      </c>
      <c r="F8" s="121" t="s">
        <v>231</v>
      </c>
      <c r="G8" s="121" t="s">
        <v>2005</v>
      </c>
      <c r="H8" s="121" t="s">
        <v>217</v>
      </c>
      <c r="I8" s="122" t="s">
        <v>2005</v>
      </c>
      <c r="J8" s="941"/>
      <c r="K8" s="26"/>
      <c r="L8" s="26"/>
      <c r="M8" s="26"/>
    </row>
    <row r="9" spans="1:13" ht="14.25" customHeight="1" thickTop="1" x14ac:dyDescent="0.15">
      <c r="A9" s="942" t="s">
        <v>232</v>
      </c>
      <c r="B9" s="90" t="s">
        <v>162</v>
      </c>
      <c r="C9" s="123" t="s">
        <v>163</v>
      </c>
      <c r="D9" s="3415" t="n">
        <v>1377.158445839812</v>
      </c>
      <c r="E9" s="3418" t="n">
        <v>4.01260547171564</v>
      </c>
      <c r="F9" s="3415" t="n">
        <v>27.54316891679624</v>
      </c>
      <c r="G9" s="3418" t="n">
        <v>100.99161936158622</v>
      </c>
      <c r="H9" s="3418" t="n">
        <v>0.005646655445</v>
      </c>
      <c r="I9" s="3415" t="n">
        <v>20.26197622238621</v>
      </c>
      <c r="J9" s="3415" t="s">
        <v>1185</v>
      </c>
      <c r="K9" s="26"/>
      <c r="L9" s="26"/>
      <c r="M9" s="26"/>
    </row>
    <row r="10" spans="1:13" ht="14.25" customHeight="1" x14ac:dyDescent="0.15">
      <c r="A10" s="704" t="s">
        <v>233</v>
      </c>
      <c r="B10" s="124"/>
      <c r="C10" s="123" t="s">
        <v>164</v>
      </c>
      <c r="D10" s="3415" t="s">
        <v>2948</v>
      </c>
      <c r="E10" s="3418" t="s">
        <v>2943</v>
      </c>
      <c r="F10" s="3415" t="s">
        <v>2943</v>
      </c>
      <c r="G10" s="3418" t="s">
        <v>2943</v>
      </c>
      <c r="H10" s="3418" t="s">
        <v>2944</v>
      </c>
      <c r="I10" s="3415" t="s">
        <v>2943</v>
      </c>
      <c r="J10" s="3415" t="s">
        <v>1185</v>
      </c>
      <c r="K10" s="26"/>
      <c r="L10" s="26"/>
      <c r="M10" s="26"/>
    </row>
    <row r="11" spans="1:13" ht="14.25" customHeight="1" x14ac:dyDescent="0.15">
      <c r="A11" s="704"/>
      <c r="B11" s="91"/>
      <c r="C11" s="123" t="s">
        <v>165</v>
      </c>
      <c r="D11" s="3415" t="n">
        <v>128708.008</v>
      </c>
      <c r="E11" s="3418" t="s">
        <v>2943</v>
      </c>
      <c r="F11" s="3415" t="n">
        <v>2253.5602128</v>
      </c>
      <c r="G11" s="3418" t="n">
        <v>8263.0541136</v>
      </c>
      <c r="H11" s="3418" t="n">
        <v>25.462874912317</v>
      </c>
      <c r="I11" s="3415" t="s">
        <v>2943</v>
      </c>
      <c r="J11" s="3415" t="s">
        <v>1185</v>
      </c>
      <c r="K11" s="26"/>
      <c r="L11" s="26"/>
      <c r="M11" s="26"/>
    </row>
    <row r="12" spans="1:13" ht="14.25" customHeight="1" x14ac:dyDescent="0.15">
      <c r="A12" s="704"/>
      <c r="B12" s="2611" t="s">
        <v>166</v>
      </c>
      <c r="C12" s="123" t="s">
        <v>109</v>
      </c>
      <c r="D12" s="3415" t="n">
        <v>113.87247428</v>
      </c>
      <c r="E12" s="3418" t="s">
        <v>2943</v>
      </c>
      <c r="F12" s="3415" t="n">
        <v>2.16607515805497</v>
      </c>
      <c r="G12" s="3418" t="n">
        <v>7.94227557953489</v>
      </c>
      <c r="H12" s="3418" t="n">
        <v>-0.011314532806</v>
      </c>
      <c r="I12" s="3415" t="s">
        <v>2943</v>
      </c>
      <c r="J12" s="3415" t="s">
        <v>1185</v>
      </c>
      <c r="K12" s="26"/>
      <c r="L12" s="26"/>
      <c r="M12" s="26"/>
    </row>
    <row r="13" spans="1:13" ht="14.25" customHeight="1" x14ac:dyDescent="0.15">
      <c r="A13" s="947"/>
      <c r="B13" s="2612"/>
      <c r="C13" s="123" t="s">
        <v>108</v>
      </c>
      <c r="D13" s="3415" t="n">
        <v>83.61835206</v>
      </c>
      <c r="E13" s="3418" t="s">
        <v>2942</v>
      </c>
      <c r="F13" s="3415" t="n">
        <v>1.65153186094167</v>
      </c>
      <c r="G13" s="3418" t="n">
        <v>6.05561682345279</v>
      </c>
      <c r="H13" s="3418" t="n">
        <v>-0.007863126949</v>
      </c>
      <c r="I13" s="3415" t="s">
        <v>2942</v>
      </c>
      <c r="J13" s="3415" t="s">
        <v>1185</v>
      </c>
      <c r="K13" s="26"/>
      <c r="L13" s="26"/>
      <c r="M13" s="26"/>
    </row>
    <row r="14" spans="1:13" ht="14.25" customHeight="1" x14ac:dyDescent="0.15">
      <c r="A14" s="947"/>
      <c r="B14" s="2612"/>
      <c r="C14" s="123" t="s">
        <v>2006</v>
      </c>
      <c r="D14" s="3415" t="n">
        <v>4753.14570712</v>
      </c>
      <c r="E14" s="3418" t="n">
        <v>0.17725229814394</v>
      </c>
      <c r="F14" s="3415" t="n">
        <v>93.3313776631884</v>
      </c>
      <c r="G14" s="3418" t="n">
        <v>342.2150514316908</v>
      </c>
      <c r="H14" s="3418" t="n">
        <v>13.524211596108</v>
      </c>
      <c r="I14" s="3415" t="n">
        <v>3.08918866666667</v>
      </c>
      <c r="J14" s="3415" t="s">
        <v>1185</v>
      </c>
      <c r="K14" s="26"/>
      <c r="L14" s="26"/>
      <c r="M14" s="26"/>
    </row>
    <row r="15" spans="1:13" ht="14.25" customHeight="1" x14ac:dyDescent="0.15">
      <c r="A15" s="947"/>
      <c r="B15" s="2612"/>
      <c r="C15" s="123" t="s">
        <v>168</v>
      </c>
      <c r="D15" s="3415" t="s">
        <v>2946</v>
      </c>
      <c r="E15" s="3418" t="s">
        <v>2943</v>
      </c>
      <c r="F15" s="3415" t="s">
        <v>2942</v>
      </c>
      <c r="G15" s="3418" t="s">
        <v>2942</v>
      </c>
      <c r="H15" s="3418" t="s">
        <v>2945</v>
      </c>
      <c r="I15" s="3415" t="s">
        <v>2943</v>
      </c>
      <c r="J15" s="3415" t="s">
        <v>1185</v>
      </c>
      <c r="K15" s="26"/>
      <c r="L15" s="26"/>
      <c r="M15" s="26"/>
    </row>
    <row r="16" spans="1:13" ht="14.25" customHeight="1" x14ac:dyDescent="0.15">
      <c r="A16" s="947"/>
      <c r="B16" s="2612"/>
      <c r="C16" s="123" t="s">
        <v>2007</v>
      </c>
      <c r="D16" s="3415" t="n">
        <v>204237.70172075974</v>
      </c>
      <c r="E16" s="3418" t="s">
        <v>2943</v>
      </c>
      <c r="F16" s="3415" t="n">
        <v>3448.558372672158</v>
      </c>
      <c r="G16" s="3418" t="n">
        <v>12644.714033131246</v>
      </c>
      <c r="H16" s="3418" t="n">
        <v>26.276565069208</v>
      </c>
      <c r="I16" s="3415" t="s">
        <v>2943</v>
      </c>
      <c r="J16" s="3415" t="s">
        <v>1185</v>
      </c>
      <c r="K16" s="26"/>
      <c r="L16" s="26"/>
      <c r="M16" s="26"/>
    </row>
    <row r="17" spans="1:13" ht="14.25" customHeight="1" x14ac:dyDescent="0.15">
      <c r="A17" s="947"/>
      <c r="B17" s="2612"/>
      <c r="C17" s="123" t="s">
        <v>117</v>
      </c>
      <c r="D17" s="3415" t="n">
        <v>198463.85046608464</v>
      </c>
      <c r="E17" s="3418" t="n">
        <v>2.29484960768533</v>
      </c>
      <c r="F17" s="3415" t="n">
        <v>4189.61886815814</v>
      </c>
      <c r="G17" s="3418" t="n">
        <v>15361.93584991318</v>
      </c>
      <c r="H17" s="3418" t="n">
        <v>-15.711223660266</v>
      </c>
      <c r="I17" s="3415" t="n">
        <v>1669.9638610666534</v>
      </c>
      <c r="J17" s="3415" t="s">
        <v>1185</v>
      </c>
      <c r="K17" s="26"/>
      <c r="L17" s="26"/>
      <c r="M17" s="26"/>
    </row>
    <row r="18" spans="1:13" ht="14.25" customHeight="1" x14ac:dyDescent="0.15">
      <c r="A18" s="947"/>
      <c r="B18" s="2612"/>
      <c r="C18" s="123" t="s">
        <v>2008</v>
      </c>
      <c r="D18" s="3415" t="n">
        <v>153215.02129867175</v>
      </c>
      <c r="E18" s="3418" t="n">
        <v>1.02503194898572</v>
      </c>
      <c r="F18" s="3415" t="n">
        <v>2702.2098241801123</v>
      </c>
      <c r="G18" s="3418" t="n">
        <v>9908.10268866041</v>
      </c>
      <c r="H18" s="3418" t="n">
        <v>64.894686585669</v>
      </c>
      <c r="I18" s="3415" t="n">
        <v>575.8510702841089</v>
      </c>
      <c r="J18" s="3415" t="s">
        <v>1185</v>
      </c>
      <c r="K18" s="26"/>
      <c r="L18" s="26"/>
      <c r="M18" s="26"/>
    </row>
    <row r="19" spans="1:13" ht="12" customHeight="1" x14ac:dyDescent="0.15">
      <c r="A19" s="947"/>
      <c r="B19" s="2612"/>
      <c r="C19" s="123" t="s">
        <v>2009</v>
      </c>
      <c r="D19" s="3415" t="n">
        <v>41859.908</v>
      </c>
      <c r="E19" s="3418" t="n">
        <v>3.77352905966079</v>
      </c>
      <c r="F19" s="3415" t="n">
        <v>678.8232463999999</v>
      </c>
      <c r="G19" s="3418" t="n">
        <v>2489.018570133333</v>
      </c>
      <c r="H19" s="3418" t="n">
        <v>365.8916402768</v>
      </c>
      <c r="I19" s="3415" t="n">
        <v>579.185124</v>
      </c>
      <c r="J19" s="3415" t="s">
        <v>1185</v>
      </c>
      <c r="K19" s="26"/>
      <c r="L19" s="26"/>
      <c r="M19" s="26"/>
    </row>
    <row r="20" spans="1:13" ht="12" customHeight="1" x14ac:dyDescent="0.15">
      <c r="A20" s="947"/>
      <c r="B20" s="2612"/>
      <c r="C20" s="123" t="s">
        <v>2010</v>
      </c>
      <c r="D20" s="3415" t="n">
        <v>2039367.778464795</v>
      </c>
      <c r="E20" s="3418" t="n">
        <v>2.26735184745553</v>
      </c>
      <c r="F20" s="3415" t="n">
        <v>36586.0218313734</v>
      </c>
      <c r="G20" s="3418" t="n">
        <v>134148.7467150358</v>
      </c>
      <c r="H20" s="3418" t="n">
        <v>331.305122526464</v>
      </c>
      <c r="I20" s="3415" t="n">
        <v>16954.53576719264</v>
      </c>
      <c r="J20" s="3415" t="s">
        <v>1185</v>
      </c>
      <c r="K20" s="26"/>
      <c r="L20" s="26"/>
      <c r="M20" s="26"/>
    </row>
    <row r="21" spans="1:13" ht="12" customHeight="1" x14ac:dyDescent="0.15">
      <c r="A21" s="947"/>
      <c r="B21" s="2612"/>
      <c r="C21" s="123" t="s">
        <v>171</v>
      </c>
      <c r="D21" s="3415" t="n">
        <v>693783.7804293018</v>
      </c>
      <c r="E21" s="3418" t="n">
        <v>0.56240376242051</v>
      </c>
      <c r="F21" s="3415" t="n">
        <v>15101.189369234338</v>
      </c>
      <c r="G21" s="3418" t="n">
        <v>55371.027687192574</v>
      </c>
      <c r="H21" s="3418" t="n">
        <v>-1652.603802526837</v>
      </c>
      <c r="I21" s="3415" t="n">
        <v>1430.6842308724777</v>
      </c>
      <c r="J21" s="3415" t="s">
        <v>1185</v>
      </c>
      <c r="K21" s="26"/>
      <c r="L21" s="26"/>
      <c r="M21" s="26"/>
    </row>
    <row r="22" spans="1:13" ht="13.5" customHeight="1" x14ac:dyDescent="0.15">
      <c r="A22" s="947"/>
      <c r="B22" s="2612"/>
      <c r="C22" s="123" t="s">
        <v>2011</v>
      </c>
      <c r="D22" s="3415" t="n">
        <v>209257.30979924373</v>
      </c>
      <c r="E22" s="3418" t="n">
        <v>3.26416217247838</v>
      </c>
      <c r="F22" s="3415" t="n">
        <v>4035.3788681785636</v>
      </c>
      <c r="G22" s="3418" t="n">
        <v>14796.389183321398</v>
      </c>
      <c r="H22" s="3418" t="n">
        <v>-229.108244667412</v>
      </c>
      <c r="I22" s="3415" t="n">
        <v>2504.5159148580274</v>
      </c>
      <c r="J22" s="3415" t="s">
        <v>1185</v>
      </c>
      <c r="K22" s="26"/>
      <c r="L22" s="26"/>
      <c r="M22" s="26"/>
    </row>
    <row r="23" spans="1:13" ht="13.5" customHeight="1" x14ac:dyDescent="0.15">
      <c r="A23" s="947"/>
      <c r="B23" s="2612"/>
      <c r="C23" s="123" t="s">
        <v>2012</v>
      </c>
      <c r="D23" s="3415" t="n">
        <v>53118.309756008544</v>
      </c>
      <c r="E23" s="3418" t="n">
        <v>19.39050778098033</v>
      </c>
      <c r="F23" s="3415" t="n">
        <v>1491.3665028825044</v>
      </c>
      <c r="G23" s="3418" t="n">
        <v>5468.343843902516</v>
      </c>
      <c r="H23" s="3418" t="n">
        <v>14.947006863843</v>
      </c>
      <c r="I23" s="3415" t="n">
        <v>3776.6336616668286</v>
      </c>
      <c r="J23" s="3415" t="s">
        <v>1185</v>
      </c>
      <c r="K23" s="26"/>
      <c r="L23" s="26"/>
      <c r="M23" s="26"/>
    </row>
    <row r="24" spans="1:13" ht="13.5" customHeight="1" x14ac:dyDescent="0.15">
      <c r="A24" s="947"/>
      <c r="B24" s="2612"/>
      <c r="C24" s="123" t="s">
        <v>175</v>
      </c>
      <c r="D24" s="3415" t="n">
        <v>9217.80408486</v>
      </c>
      <c r="E24" s="3418" t="s">
        <v>2943</v>
      </c>
      <c r="F24" s="3415" t="n">
        <v>156.9439294303015</v>
      </c>
      <c r="G24" s="3418" t="n">
        <v>575.4610745777721</v>
      </c>
      <c r="H24" s="3418" t="n">
        <v>1.754575370929</v>
      </c>
      <c r="I24" s="3415" t="s">
        <v>2943</v>
      </c>
      <c r="J24" s="3415" t="s">
        <v>1185</v>
      </c>
      <c r="K24" s="26"/>
      <c r="L24" s="26"/>
      <c r="M24" s="26"/>
    </row>
    <row r="25" spans="1:13" ht="13.5" customHeight="1" x14ac:dyDescent="0.15">
      <c r="A25" s="952"/>
      <c r="B25" s="2613"/>
      <c r="C25" s="125" t="s">
        <v>2013</v>
      </c>
      <c r="D25" s="3415" t="n">
        <v>275236.26101702574</v>
      </c>
      <c r="E25" s="3418" t="n">
        <v>2.77983912563578</v>
      </c>
      <c r="F25" s="3415" t="n">
        <v>5212.245344026879</v>
      </c>
      <c r="G25" s="3418" t="n">
        <v>19111.56626143189</v>
      </c>
      <c r="H25" s="3418" t="n">
        <v>-904.812093335772</v>
      </c>
      <c r="I25" s="3415" t="n">
        <v>2805.412599619051</v>
      </c>
      <c r="J25" s="3415" t="s">
        <v>1185</v>
      </c>
      <c r="K25" s="26"/>
      <c r="L25" s="26"/>
      <c r="M25" s="26"/>
    </row>
    <row r="26" spans="1:13" ht="13.5" customHeight="1" x14ac:dyDescent="0.15">
      <c r="A26" s="954" t="s">
        <v>177</v>
      </c>
      <c r="B26" s="955"/>
      <c r="C26" s="955"/>
      <c r="D26" s="3418" t="n">
        <v>4989.2784138</v>
      </c>
      <c r="E26" s="3418" t="n">
        <v>8.09162109918981</v>
      </c>
      <c r="F26" s="3418" t="n">
        <v>71.15456400790909</v>
      </c>
      <c r="G26" s="3418" t="n">
        <v>260.900068029</v>
      </c>
      <c r="H26" s="3418" t="s">
        <v>1185</v>
      </c>
      <c r="I26" s="3418" t="n">
        <v>148.02828510373334</v>
      </c>
      <c r="J26" s="3416" t="s">
        <v>1185</v>
      </c>
      <c r="K26" s="26"/>
      <c r="L26" s="26"/>
      <c r="M26" s="26"/>
    </row>
    <row r="27" spans="1:13" ht="13.5" customHeight="1" x14ac:dyDescent="0.15">
      <c r="A27" s="954" t="s">
        <v>178</v>
      </c>
      <c r="B27" s="955"/>
      <c r="C27" s="955"/>
      <c r="D27" s="3418" t="n">
        <v>4017782.806429851</v>
      </c>
      <c r="E27" s="3418" t="n">
        <v>2.06818014816029</v>
      </c>
      <c r="F27" s="3418" t="n">
        <v>76051.76308694329</v>
      </c>
      <c r="G27" s="3418" t="n">
        <v>278856.4646521254</v>
      </c>
      <c r="H27" s="3418" t="n">
        <v>16.021259050268</v>
      </c>
      <c r="I27" s="3418" t="n">
        <v>30468.161679552573</v>
      </c>
      <c r="J27" s="3416" t="s">
        <v>1185</v>
      </c>
      <c r="K27" s="26"/>
      <c r="L27" s="26"/>
      <c r="M27" s="26"/>
    </row>
    <row r="28" spans="1:13" ht="13.5" customHeight="1" x14ac:dyDescent="0.15">
      <c r="A28" s="959" t="s">
        <v>179</v>
      </c>
      <c r="B28" s="2611" t="s">
        <v>162</v>
      </c>
      <c r="C28" s="126" t="s">
        <v>182</v>
      </c>
      <c r="D28" s="3415" t="n">
        <v>1072.4070632183139</v>
      </c>
      <c r="E28" s="3418" t="n">
        <v>2270.656099184144</v>
      </c>
      <c r="F28" s="3415" t="n">
        <v>29.41772703483579</v>
      </c>
      <c r="G28" s="3418" t="n">
        <v>107.86499912773122</v>
      </c>
      <c r="H28" s="3418" t="n">
        <v>0.894803550239</v>
      </c>
      <c r="I28" s="3415" t="n">
        <v>8928.581342651016</v>
      </c>
      <c r="J28" s="3415" t="s">
        <v>1185</v>
      </c>
      <c r="K28" s="26"/>
      <c r="L28" s="26"/>
      <c r="M28" s="26"/>
    </row>
    <row r="29" spans="1:13" ht="13.5" customHeight="1" x14ac:dyDescent="0.15">
      <c r="A29" s="124"/>
      <c r="B29" s="2612"/>
      <c r="C29" s="123" t="s">
        <v>183</v>
      </c>
      <c r="D29" s="3415" t="n">
        <v>68309.88237765305</v>
      </c>
      <c r="E29" s="3418" t="n">
        <v>19.34720139818974</v>
      </c>
      <c r="F29" s="3415" t="n">
        <v>1080.0842178378698</v>
      </c>
      <c r="G29" s="3418" t="n">
        <v>3960.308798738856</v>
      </c>
      <c r="H29" s="3418" t="n">
        <v>1.887247091727</v>
      </c>
      <c r="I29" s="3415" t="n">
        <v>4845.88519010606</v>
      </c>
      <c r="J29" s="3415" t="s">
        <v>1185</v>
      </c>
      <c r="K29" s="26"/>
      <c r="L29" s="26"/>
      <c r="M29" s="26"/>
    </row>
    <row r="30" spans="1:13" ht="13.5" customHeight="1" x14ac:dyDescent="0.15">
      <c r="A30" s="124"/>
      <c r="B30" s="2612"/>
      <c r="C30" s="123" t="s">
        <v>184</v>
      </c>
      <c r="D30" s="3415" t="n">
        <v>109050.739835064</v>
      </c>
      <c r="E30" s="3418" t="n">
        <v>6.95155439137163</v>
      </c>
      <c r="F30" s="3415" t="n">
        <v>2833.6835850492894</v>
      </c>
      <c r="G30" s="3418" t="n">
        <v>10390.173145180728</v>
      </c>
      <c r="H30" s="3418" t="n">
        <v>2.036962014899</v>
      </c>
      <c r="I30" s="3415" t="n">
        <v>2779.597881070138</v>
      </c>
      <c r="J30" s="3415" t="s">
        <v>1185</v>
      </c>
      <c r="K30" s="26"/>
      <c r="L30" s="26"/>
      <c r="M30" s="26"/>
    </row>
    <row r="31" spans="1:13" ht="13.5" customHeight="1" x14ac:dyDescent="0.15">
      <c r="A31" s="124"/>
      <c r="B31" s="2612"/>
      <c r="C31" s="123" t="s">
        <v>186</v>
      </c>
      <c r="D31" s="3415" t="n">
        <v>2.0</v>
      </c>
      <c r="E31" s="3418" t="n">
        <v>26.18181818181816</v>
      </c>
      <c r="F31" s="3415" t="n">
        <v>0.05236363636364</v>
      </c>
      <c r="G31" s="3418" t="n">
        <v>0.19200000000001</v>
      </c>
      <c r="H31" s="3418" t="n">
        <v>0.003066343946</v>
      </c>
      <c r="I31" s="3415" t="n">
        <v>0.192</v>
      </c>
      <c r="J31" s="3415" t="s">
        <v>1185</v>
      </c>
      <c r="K31" s="26"/>
      <c r="L31" s="26"/>
      <c r="M31" s="26"/>
    </row>
    <row r="32" spans="1:13" ht="12" customHeight="1" x14ac:dyDescent="0.15">
      <c r="A32" s="124"/>
      <c r="B32" s="2612"/>
      <c r="C32" s="123" t="s">
        <v>187</v>
      </c>
      <c r="D32" s="3415" t="n">
        <v>1240.39</v>
      </c>
      <c r="E32" s="3418" t="s">
        <v>2943</v>
      </c>
      <c r="F32" s="3415" t="n">
        <v>40.45516748</v>
      </c>
      <c r="G32" s="3418" t="n">
        <v>148.33561409333333</v>
      </c>
      <c r="H32" s="3418" t="n">
        <v>0.037292168397</v>
      </c>
      <c r="I32" s="3415" t="s">
        <v>2943</v>
      </c>
      <c r="J32" s="3415" t="s">
        <v>1185</v>
      </c>
      <c r="K32" s="26"/>
      <c r="L32" s="26"/>
      <c r="M32" s="26"/>
    </row>
    <row r="33" spans="1:13" ht="13.5" customHeight="1" x14ac:dyDescent="0.15">
      <c r="A33" s="124"/>
      <c r="B33" s="2613"/>
      <c r="C33" s="123" t="s">
        <v>188</v>
      </c>
      <c r="D33" s="3415" t="n">
        <v>4259.312415238123</v>
      </c>
      <c r="E33" s="3418" t="s">
        <v>2942</v>
      </c>
      <c r="F33" s="3415" t="n">
        <v>129.8570858304306</v>
      </c>
      <c r="G33" s="3418" t="n">
        <v>476.1426480449122</v>
      </c>
      <c r="H33" s="3418" t="n">
        <v>3.532893518311</v>
      </c>
      <c r="I33" s="3415" t="s">
        <v>2942</v>
      </c>
      <c r="J33" s="3415" t="s">
        <v>1185</v>
      </c>
      <c r="K33" s="26"/>
      <c r="L33" s="26"/>
      <c r="M33" s="26"/>
    </row>
    <row r="34" spans="1:13" ht="17.25" customHeight="1" x14ac:dyDescent="0.15">
      <c r="A34" s="124"/>
      <c r="B34" s="2611" t="s">
        <v>189</v>
      </c>
      <c r="C34" s="955" t="s">
        <v>234</v>
      </c>
      <c r="D34" s="3415" t="s">
        <v>2942</v>
      </c>
      <c r="E34" s="3418" t="s">
        <v>2942</v>
      </c>
      <c r="F34" s="3415" t="s">
        <v>2942</v>
      </c>
      <c r="G34" s="3418" t="s">
        <v>2942</v>
      </c>
      <c r="H34" s="3418" t="s">
        <v>2942</v>
      </c>
      <c r="I34" s="3415" t="s">
        <v>2942</v>
      </c>
      <c r="J34" s="3415" t="s">
        <v>1185</v>
      </c>
      <c r="K34" s="26"/>
      <c r="L34" s="26"/>
      <c r="M34" s="26"/>
    </row>
    <row r="35" spans="1:13" ht="17.25" customHeight="1" x14ac:dyDescent="0.15">
      <c r="A35" s="124"/>
      <c r="B35" s="2612"/>
      <c r="C35" s="123" t="s">
        <v>191</v>
      </c>
      <c r="D35" s="3415" t="n">
        <v>715909.7248307011</v>
      </c>
      <c r="E35" s="3418" t="n">
        <v>14.24310638011751</v>
      </c>
      <c r="F35" s="3415" t="n">
        <v>17187.783569144136</v>
      </c>
      <c r="G35" s="3418" t="n">
        <v>63021.87308686184</v>
      </c>
      <c r="H35" s="3418" t="n">
        <v>340.146558541542</v>
      </c>
      <c r="I35" s="3415" t="n">
        <v>37388.18735418924</v>
      </c>
      <c r="J35" s="3415" t="s">
        <v>1185</v>
      </c>
      <c r="K35" s="26"/>
      <c r="L35" s="26"/>
      <c r="M35" s="26"/>
    </row>
    <row r="36" spans="1:13" ht="17.25" customHeight="1" x14ac:dyDescent="0.15">
      <c r="A36" s="91"/>
      <c r="B36" s="2613"/>
      <c r="C36" s="123" t="s">
        <v>2014</v>
      </c>
      <c r="D36" s="3415" t="n">
        <v>27901.7812</v>
      </c>
      <c r="E36" s="3418" t="n">
        <v>0.32264088185696</v>
      </c>
      <c r="F36" s="3415" t="n">
        <v>858.5723596981819</v>
      </c>
      <c r="G36" s="3418" t="n">
        <v>3148.098652226667</v>
      </c>
      <c r="H36" s="3418" t="n">
        <v>370.842797535913</v>
      </c>
      <c r="I36" s="3415" t="n">
        <v>33.00826940307618</v>
      </c>
      <c r="J36" s="3415" t="s">
        <v>1185</v>
      </c>
      <c r="K36" s="26"/>
      <c r="L36" s="26"/>
      <c r="M36" s="26"/>
    </row>
    <row r="37" spans="1:13" ht="17.25" customHeight="1" x14ac:dyDescent="0.15">
      <c r="A37" s="963" t="s">
        <v>193</v>
      </c>
      <c r="B37" s="123"/>
      <c r="C37" s="123"/>
      <c r="D37" s="3418" t="s">
        <v>1185</v>
      </c>
      <c r="E37" s="3418" t="s">
        <v>1185</v>
      </c>
      <c r="F37" s="3418" t="s">
        <v>1185</v>
      </c>
      <c r="G37" s="3418" t="s">
        <v>1185</v>
      </c>
      <c r="H37" s="3418" t="s">
        <v>1185</v>
      </c>
      <c r="I37" s="3418" t="s">
        <v>1185</v>
      </c>
      <c r="J37" s="3416" t="s">
        <v>1185</v>
      </c>
      <c r="K37" s="26"/>
      <c r="L37" s="26"/>
      <c r="M37" s="26"/>
    </row>
    <row r="38" spans="1:13" ht="17.25" customHeight="1" x14ac:dyDescent="0.15">
      <c r="A38" s="958"/>
      <c r="B38" s="955"/>
      <c r="C38" s="3428" t="s">
        <v>2953</v>
      </c>
      <c r="D38" s="3415" t="s">
        <v>1185</v>
      </c>
      <c r="E38" s="3418" t="s">
        <v>1185</v>
      </c>
      <c r="F38" s="3415" t="s">
        <v>1185</v>
      </c>
      <c r="G38" s="3418" t="s">
        <v>1185</v>
      </c>
      <c r="H38" s="3418" t="s">
        <v>1185</v>
      </c>
      <c r="I38" s="3415" t="s">
        <v>1185</v>
      </c>
      <c r="J38" s="3415" t="s">
        <v>1185</v>
      </c>
      <c r="K38" s="26"/>
      <c r="L38" s="26"/>
      <c r="M38" s="26"/>
    </row>
    <row r="39" spans="1:13" ht="17.25" customHeight="1" x14ac:dyDescent="0.15">
      <c r="A39" s="954" t="s">
        <v>194</v>
      </c>
      <c r="B39" s="955"/>
      <c r="C39" s="955"/>
      <c r="D39" s="3418" t="n">
        <v>927746.2377218746</v>
      </c>
      <c r="E39" s="3418" t="n">
        <v>15.86703047649562</v>
      </c>
      <c r="F39" s="3418" t="n">
        <v>22159.906075711107</v>
      </c>
      <c r="G39" s="3418" t="n">
        <v>81252.98894427407</v>
      </c>
      <c r="H39" s="3418" t="n">
        <v>6.954740983578</v>
      </c>
      <c r="I39" s="3418" t="n">
        <v>53975.45203741953</v>
      </c>
      <c r="J39" s="3416" t="s">
        <v>1185</v>
      </c>
      <c r="K39" s="26"/>
      <c r="L39" s="26"/>
      <c r="M39" s="26"/>
    </row>
    <row r="40" spans="1:13" ht="17.25" customHeight="1" x14ac:dyDescent="0.15">
      <c r="A40" s="954" t="s">
        <v>195</v>
      </c>
      <c r="B40" s="964"/>
      <c r="C40" s="958" t="s">
        <v>2015</v>
      </c>
      <c r="D40" s="3415" t="n">
        <v>581285.5748101609</v>
      </c>
      <c r="E40" s="3418" t="n">
        <v>13.85437878639953</v>
      </c>
      <c r="F40" s="3415" t="n">
        <v>8889.789176401473</v>
      </c>
      <c r="G40" s="3418" t="n">
        <v>32595.893646805398</v>
      </c>
      <c r="H40" s="3418" t="n">
        <v>4.098319737369</v>
      </c>
      <c r="I40" s="3415" t="n">
        <v>29528.951967129844</v>
      </c>
      <c r="J40" s="3415" t="s">
        <v>1185</v>
      </c>
      <c r="K40" s="26"/>
      <c r="L40" s="26"/>
      <c r="M40" s="26"/>
    </row>
    <row r="41" spans="1:13" ht="17.25" customHeight="1" x14ac:dyDescent="0.15">
      <c r="A41" s="965" t="s">
        <v>197</v>
      </c>
      <c r="B41" s="935"/>
      <c r="C41" s="958"/>
      <c r="D41" s="3418" t="s">
        <v>2942</v>
      </c>
      <c r="E41" s="3418" t="s">
        <v>2942</v>
      </c>
      <c r="F41" s="3418" t="s">
        <v>2942</v>
      </c>
      <c r="G41" s="3418" t="s">
        <v>2942</v>
      </c>
      <c r="H41" s="3418" t="s">
        <v>1185</v>
      </c>
      <c r="I41" s="3418" t="s">
        <v>2942</v>
      </c>
      <c r="J41" s="3416" t="s">
        <v>1185</v>
      </c>
      <c r="K41" s="26"/>
      <c r="L41" s="26"/>
      <c r="M41" s="26"/>
    </row>
    <row r="42" spans="1:13" ht="12" customHeight="1" x14ac:dyDescent="0.15">
      <c r="A42" s="965" t="s">
        <v>198</v>
      </c>
      <c r="B42" s="958"/>
      <c r="C42" s="958"/>
      <c r="D42" s="3418" t="n">
        <v>581285.5748101609</v>
      </c>
      <c r="E42" s="3418" t="n">
        <v>13.85437878639953</v>
      </c>
      <c r="F42" s="3418" t="n">
        <v>8889.789176401473</v>
      </c>
      <c r="G42" s="3418" t="n">
        <v>32595.893646805398</v>
      </c>
      <c r="H42" s="3418" t="n">
        <v>4.098319737369</v>
      </c>
      <c r="I42" s="3418" t="n">
        <v>29528.951967129844</v>
      </c>
      <c r="J42" s="3416" t="s">
        <v>1185</v>
      </c>
      <c r="K42" s="26"/>
      <c r="L42" s="26"/>
      <c r="M42" s="26"/>
    </row>
    <row r="43" spans="1:13" x14ac:dyDescent="0.15">
      <c r="A43" s="2620" t="s">
        <v>199</v>
      </c>
      <c r="B43" s="2621"/>
      <c r="C43" s="2622"/>
      <c r="D43" s="3415" t="s">
        <v>2942</v>
      </c>
      <c r="E43" s="3418" t="s">
        <v>2942</v>
      </c>
      <c r="F43" s="3415" t="s">
        <v>2942</v>
      </c>
      <c r="G43" s="3418" t="s">
        <v>2942</v>
      </c>
      <c r="H43" s="3418" t="s">
        <v>2942</v>
      </c>
      <c r="I43" s="3415" t="s">
        <v>2942</v>
      </c>
      <c r="J43" s="3415" t="s">
        <v>1185</v>
      </c>
      <c r="K43" s="26"/>
      <c r="L43" s="26"/>
      <c r="M43" s="26"/>
    </row>
    <row r="44" spans="1:13" ht="12" customHeight="1" x14ac:dyDescent="0.15">
      <c r="A44" s="963" t="s">
        <v>235</v>
      </c>
      <c r="B44" s="123"/>
      <c r="C44" s="123"/>
      <c r="D44" s="3418" t="s">
        <v>2942</v>
      </c>
      <c r="E44" s="3418" t="s">
        <v>2942</v>
      </c>
      <c r="F44" s="3418" t="s">
        <v>2942</v>
      </c>
      <c r="G44" s="3418" t="s">
        <v>2942</v>
      </c>
      <c r="H44" s="3418" t="s">
        <v>1185</v>
      </c>
      <c r="I44" s="3418" t="s">
        <v>2942</v>
      </c>
      <c r="J44" s="3416" t="s">
        <v>1185</v>
      </c>
      <c r="K44" s="26"/>
      <c r="L44" s="26"/>
      <c r="M44" s="26"/>
    </row>
    <row r="45" spans="1:13" ht="12" customHeight="1" x14ac:dyDescent="0.15">
      <c r="A45" s="963" t="s">
        <v>236</v>
      </c>
      <c r="B45" s="971"/>
      <c r="C45" s="123"/>
      <c r="D45" s="3418" t="s">
        <v>2942</v>
      </c>
      <c r="E45" s="3418" t="s">
        <v>2942</v>
      </c>
      <c r="F45" s="3418" t="s">
        <v>2942</v>
      </c>
      <c r="G45" s="3418" t="s">
        <v>2942</v>
      </c>
      <c r="H45" s="3418" t="s">
        <v>1185</v>
      </c>
      <c r="I45" s="3418" t="s">
        <v>2942</v>
      </c>
      <c r="J45" s="3416" t="s">
        <v>1185</v>
      </c>
      <c r="K45" s="26"/>
      <c r="L45" s="26"/>
      <c r="M45" s="26"/>
    </row>
    <row r="46" spans="1:13" ht="12" customHeight="1" x14ac:dyDescent="0.15">
      <c r="A46" s="26"/>
      <c r="B46" s="26"/>
      <c r="C46" s="26"/>
      <c r="D46" s="26"/>
      <c r="E46" s="26"/>
      <c r="F46" s="26"/>
      <c r="G46" s="26"/>
      <c r="H46" s="26"/>
      <c r="I46" s="26"/>
      <c r="J46" s="26"/>
      <c r="K46" s="26"/>
      <c r="L46" s="26"/>
      <c r="M46" s="26"/>
    </row>
    <row r="47" spans="1:13" ht="24" customHeight="1" x14ac:dyDescent="0.15">
      <c r="A47" s="2626" t="s">
        <v>2016</v>
      </c>
      <c r="B47" s="2627"/>
      <c r="C47" s="2627"/>
      <c r="D47" s="2627"/>
      <c r="E47" s="2627"/>
      <c r="F47" s="2627"/>
      <c r="G47" s="2627"/>
      <c r="H47" s="2627"/>
      <c r="I47" s="2627"/>
      <c r="J47" s="2627"/>
      <c r="K47" s="26"/>
      <c r="L47" s="26"/>
      <c r="M47" s="26"/>
    </row>
    <row r="48" spans="1:13" ht="12" customHeight="1" x14ac:dyDescent="0.15">
      <c r="A48" s="2551" t="s">
        <v>2017</v>
      </c>
      <c r="B48" s="2551"/>
      <c r="C48" s="2551"/>
      <c r="D48" s="2551"/>
      <c r="E48" s="2551"/>
      <c r="F48" s="2551"/>
      <c r="G48" s="26"/>
      <c r="H48" s="26"/>
      <c r="I48" s="26"/>
      <c r="J48" s="26"/>
      <c r="K48" s="26"/>
      <c r="L48" s="26"/>
      <c r="M48" s="26"/>
    </row>
    <row r="49" spans="1:13" x14ac:dyDescent="0.15">
      <c r="A49" s="2626" t="s">
        <v>2018</v>
      </c>
      <c r="B49" s="2627"/>
      <c r="C49" s="2627"/>
      <c r="D49" s="2627"/>
      <c r="E49" s="2627"/>
      <c r="F49" s="2627"/>
      <c r="G49" s="2627"/>
      <c r="H49" s="2627"/>
      <c r="I49" s="2627"/>
      <c r="J49" s="2627"/>
      <c r="K49" s="26"/>
      <c r="L49" s="26"/>
      <c r="M49" s="26"/>
    </row>
    <row r="50" spans="1:13" ht="12" customHeight="1" x14ac:dyDescent="0.15">
      <c r="A50" s="2626" t="s">
        <v>2019</v>
      </c>
      <c r="B50" s="2626"/>
      <c r="C50" s="2626"/>
      <c r="D50" s="2626"/>
      <c r="E50" s="2626"/>
      <c r="F50" s="2626"/>
      <c r="G50" s="2626"/>
      <c r="H50" s="2626"/>
      <c r="I50" s="2626"/>
      <c r="J50" s="2626"/>
      <c r="K50" s="26"/>
      <c r="L50" s="26"/>
      <c r="M50" s="26"/>
    </row>
    <row r="51" spans="1:13" ht="7.5" customHeight="1" x14ac:dyDescent="0.15">
      <c r="A51" s="2626"/>
      <c r="B51" s="2626"/>
      <c r="C51" s="2626"/>
      <c r="D51" s="2626"/>
      <c r="E51" s="2626"/>
      <c r="F51" s="2626"/>
      <c r="G51" s="2626"/>
      <c r="H51" s="2626"/>
      <c r="I51" s="2626"/>
      <c r="J51" s="2626"/>
      <c r="K51" s="26"/>
      <c r="L51" s="26"/>
      <c r="M51" s="26"/>
    </row>
    <row r="52" spans="1:13" ht="12" customHeight="1" x14ac:dyDescent="0.15">
      <c r="A52" s="2551" t="s">
        <v>2020</v>
      </c>
      <c r="B52" s="2551"/>
      <c r="C52" s="2551"/>
      <c r="D52" s="2551"/>
      <c r="E52" s="26"/>
      <c r="F52" s="26"/>
      <c r="G52" s="26"/>
      <c r="H52" s="26"/>
      <c r="I52" s="26"/>
      <c r="J52" s="26"/>
      <c r="K52" s="26"/>
      <c r="L52" s="26"/>
      <c r="M52" s="26"/>
    </row>
    <row r="53" spans="1:13" ht="12" customHeight="1" x14ac:dyDescent="0.15">
      <c r="A53" s="2551" t="s">
        <v>2021</v>
      </c>
      <c r="B53" s="2551"/>
      <c r="C53" s="2551"/>
      <c r="D53" s="2551"/>
      <c r="E53" s="26"/>
      <c r="F53" s="26"/>
      <c r="G53" s="26"/>
      <c r="H53" s="26"/>
      <c r="I53" s="26"/>
      <c r="J53" s="26"/>
      <c r="K53" s="26"/>
      <c r="L53" s="26"/>
      <c r="M53" s="26"/>
    </row>
    <row r="54" spans="1:13" ht="12" customHeight="1" x14ac:dyDescent="0.15">
      <c r="A54" s="2551" t="s">
        <v>2022</v>
      </c>
      <c r="B54" s="2551"/>
      <c r="C54" s="2551"/>
      <c r="D54" s="2551"/>
      <c r="E54" s="26"/>
      <c r="F54" s="26"/>
      <c r="G54" s="26"/>
      <c r="H54" s="26"/>
      <c r="I54" s="26"/>
      <c r="J54" s="26"/>
      <c r="K54" s="26"/>
      <c r="L54" s="26"/>
      <c r="M54" s="26"/>
    </row>
    <row r="55" spans="1:13" ht="12" customHeight="1" x14ac:dyDescent="0.15">
      <c r="A55" s="2551" t="s">
        <v>2023</v>
      </c>
      <c r="B55" s="2551"/>
      <c r="C55" s="2551"/>
      <c r="D55" s="2551"/>
      <c r="E55" s="26"/>
      <c r="F55" s="26"/>
      <c r="G55" s="26"/>
      <c r="H55" s="26"/>
      <c r="I55" s="26"/>
      <c r="J55" s="26"/>
      <c r="K55" s="26"/>
      <c r="L55" s="26"/>
      <c r="M55" s="26"/>
    </row>
    <row r="56" spans="1:13" ht="12" customHeight="1" thickBot="1" x14ac:dyDescent="0.2">
      <c r="A56" s="321"/>
      <c r="B56" s="321"/>
      <c r="C56" s="321"/>
      <c r="D56" s="299"/>
      <c r="E56" s="299"/>
      <c r="F56" s="299"/>
      <c r="G56" s="299"/>
      <c r="H56" s="299"/>
      <c r="I56" s="299"/>
      <c r="J56" s="299"/>
      <c r="K56" s="26"/>
      <c r="L56" s="26"/>
      <c r="M56" s="26"/>
    </row>
    <row r="57" spans="1:13" ht="17.25" customHeight="1" x14ac:dyDescent="0.15">
      <c r="A57" s="2547" t="s">
        <v>2024</v>
      </c>
      <c r="B57" s="2548"/>
      <c r="C57" s="2548"/>
      <c r="D57" s="2548"/>
      <c r="E57" s="2548"/>
      <c r="F57" s="2548"/>
      <c r="G57" s="2548"/>
      <c r="H57" s="2548"/>
      <c r="I57" s="2548"/>
      <c r="J57" s="2549"/>
      <c r="K57" s="26"/>
      <c r="L57" s="26"/>
      <c r="M57" s="26"/>
    </row>
    <row r="58" spans="1:13" ht="26.25" customHeight="1" x14ac:dyDescent="0.15">
      <c r="A58" s="2623" t="s">
        <v>237</v>
      </c>
      <c r="B58" s="2624"/>
      <c r="C58" s="2624"/>
      <c r="D58" s="2624"/>
      <c r="E58" s="2624"/>
      <c r="F58" s="2624"/>
      <c r="G58" s="2624"/>
      <c r="H58" s="2624"/>
      <c r="I58" s="2624"/>
      <c r="J58" s="2625"/>
      <c r="K58" s="26"/>
      <c r="L58" s="26"/>
      <c r="M58" s="26"/>
    </row>
    <row r="59" spans="1:13" ht="12" customHeight="1" x14ac:dyDescent="0.15">
      <c r="A59" s="2614" t="s">
        <v>1484</v>
      </c>
      <c r="B59" s="2614"/>
      <c r="C59" s="3415" t="s">
        <v>1185</v>
      </c>
      <c r="D59" s="2616"/>
      <c r="E59" s="2616"/>
      <c r="F59" s="2616"/>
      <c r="G59" s="2616"/>
      <c r="H59" s="2616"/>
      <c r="I59" s="2616"/>
      <c r="J59" s="2617"/>
    </row>
  </sheetData>
  <sheetProtection password="A754" sheet="true" scenarios="true" objects="true"/>
  <mergeCells count="22">
    <mergeCell ref="F6:G6"/>
    <mergeCell ref="I6:J6"/>
    <mergeCell ref="A1:E1"/>
    <mergeCell ref="A2:E2"/>
    <mergeCell ref="A3:C3"/>
    <mergeCell ref="A6:C8"/>
    <mergeCell ref="B12:B25"/>
    <mergeCell ref="B28:B33"/>
    <mergeCell ref="B34:B36"/>
    <mergeCell ref="A43:C43"/>
    <mergeCell ref="A59:B59"/>
    <mergeCell ref="C59:J59"/>
    <mergeCell ref="A54:D54"/>
    <mergeCell ref="A55:D55"/>
    <mergeCell ref="A57:J57"/>
    <mergeCell ref="A58:J58"/>
    <mergeCell ref="A47:J47"/>
    <mergeCell ref="A48:F48"/>
    <mergeCell ref="A49:J49"/>
    <mergeCell ref="A50:J51"/>
    <mergeCell ref="A52:D52"/>
    <mergeCell ref="A53:D53"/>
  </mergeCells>
  <printOptions horizontalCentered="1" verticalCentered="1"/>
  <pageMargins left="0.39370078740157483" right="0.39370078740157483" top="0.39370078740157483" bottom="0.39370078740157483" header="0.19685039370078741" footer="0.19685039370078741"/>
  <pageSetup paperSize="9" scale="26" fitToHeight="0" orientation="portrait" r:id="rId1"/>
  <headerFooter alignWithMargins="0">
    <oddFooter>&amp;L&amp;"Times New Roman,Italic"Common Reporting Format for the provision of inventory information by Annex I Parties to the UNFCCC&amp;R&amp;P+24</oddFooter>
  </headerFooter>
  <drawing r:id="rId2"/>
  <legacyDrawing r:id="rId4"/>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pageSetUpPr fitToPage="1"/>
  </sheetPr>
  <dimension ref="A1:G35"/>
  <sheetViews>
    <sheetView showGridLines="0" workbookViewId="0">
      <selection sqref="A1:C1"/>
    </sheetView>
  </sheetViews>
  <sheetFormatPr baseColWidth="10" defaultColWidth="9.1640625" defaultRowHeight="12" customHeight="1" x14ac:dyDescent="0.15"/>
  <cols>
    <col min="1" max="1" customWidth="true" style="18" width="40.6640625" collapsed="false"/>
    <col min="2" max="2" customWidth="true" style="18" width="26.5" collapsed="false"/>
    <col min="3" max="3" customWidth="true" style="18" width="19.33203125" collapsed="false"/>
    <col min="4" max="4" customWidth="true" style="18" width="17.5" collapsed="false"/>
    <col min="5" max="5" customWidth="true" style="18" width="19.6640625" collapsed="false"/>
    <col min="6" max="6" customWidth="true" style="18" width="19.33203125" collapsed="false"/>
    <col min="7" max="7" customWidth="true" style="18" width="21.5" collapsed="false"/>
    <col min="8" max="16384" style="18" width="9.1640625" collapsed="false"/>
  </cols>
  <sheetData>
    <row r="1" spans="1:7" ht="15.75" customHeight="1" x14ac:dyDescent="0.2">
      <c r="A1" s="2476" t="s">
        <v>238</v>
      </c>
      <c r="B1" s="2476"/>
      <c r="C1" s="2476"/>
      <c r="D1" s="26"/>
      <c r="E1" s="26"/>
      <c r="F1" s="26"/>
      <c r="G1" s="294" t="s">
        <v>2939</v>
      </c>
    </row>
    <row r="2" spans="1:7" ht="15.75" customHeight="1" x14ac:dyDescent="0.2">
      <c r="A2" s="278" t="s">
        <v>88</v>
      </c>
      <c r="B2" s="289"/>
      <c r="C2" s="289"/>
      <c r="D2" s="26"/>
      <c r="E2" s="26"/>
      <c r="F2" s="26"/>
      <c r="G2" s="294" t="s">
        <v>2940</v>
      </c>
    </row>
    <row r="3" spans="1:7" ht="15.75" customHeight="1" x14ac:dyDescent="0.2">
      <c r="A3" s="278" t="s">
        <v>132</v>
      </c>
      <c r="B3" s="289"/>
      <c r="C3" s="289"/>
      <c r="D3" s="26"/>
      <c r="E3" s="26"/>
      <c r="F3" s="294"/>
      <c r="G3" s="294" t="s">
        <v>2941</v>
      </c>
    </row>
    <row r="4" spans="1:7" ht="12.75" customHeight="1" x14ac:dyDescent="0.15">
      <c r="A4" s="26"/>
      <c r="B4" s="26"/>
      <c r="C4" s="26"/>
      <c r="D4" s="26"/>
      <c r="E4" s="26"/>
      <c r="F4" s="26"/>
      <c r="G4" s="26"/>
    </row>
    <row r="5" spans="1:7" ht="12" customHeight="1" x14ac:dyDescent="0.15">
      <c r="A5" s="972" t="s">
        <v>239</v>
      </c>
      <c r="B5" s="973" t="s">
        <v>240</v>
      </c>
      <c r="C5" s="2618" t="s">
        <v>76</v>
      </c>
      <c r="D5" s="2619"/>
      <c r="E5" s="2500" t="s">
        <v>77</v>
      </c>
      <c r="F5" s="2504"/>
      <c r="G5" s="2501"/>
    </row>
    <row r="6" spans="1:7" ht="15" customHeight="1" x14ac:dyDescent="0.15">
      <c r="A6" s="974" t="s">
        <v>241</v>
      </c>
      <c r="B6" s="2636" t="s">
        <v>242</v>
      </c>
      <c r="C6" s="2636" t="s">
        <v>2025</v>
      </c>
      <c r="D6" s="2509" t="s">
        <v>6</v>
      </c>
      <c r="E6" s="2618" t="s">
        <v>710</v>
      </c>
      <c r="F6" s="2619"/>
      <c r="G6" s="973" t="s">
        <v>6</v>
      </c>
    </row>
    <row r="7" spans="1:7" ht="22.5" customHeight="1" x14ac:dyDescent="0.15">
      <c r="A7" s="974"/>
      <c r="B7" s="2637"/>
      <c r="C7" s="2637"/>
      <c r="D7" s="2510"/>
      <c r="E7" s="127" t="s">
        <v>2026</v>
      </c>
      <c r="F7" s="127" t="s">
        <v>2027</v>
      </c>
      <c r="G7" s="705" t="s">
        <v>245</v>
      </c>
    </row>
    <row r="8" spans="1:7" ht="12.75" customHeight="1" thickBot="1" x14ac:dyDescent="0.2">
      <c r="A8" s="975"/>
      <c r="B8" s="121" t="s">
        <v>246</v>
      </c>
      <c r="C8" s="2638" t="s">
        <v>247</v>
      </c>
      <c r="D8" s="2639"/>
      <c r="E8" s="2638" t="s">
        <v>15</v>
      </c>
      <c r="F8" s="2640"/>
      <c r="G8" s="2641"/>
    </row>
    <row r="9" spans="1:7" ht="12.75" customHeight="1" thickTop="1" x14ac:dyDescent="0.15">
      <c r="A9" s="976" t="s">
        <v>248</v>
      </c>
      <c r="B9" s="3418" t="n">
        <v>608.684320007</v>
      </c>
      <c r="C9" s="3416" t="s">
        <v>1185</v>
      </c>
      <c r="D9" s="3416" t="s">
        <v>1185</v>
      </c>
      <c r="E9" s="3418" t="n">
        <v>301.328</v>
      </c>
      <c r="F9" s="3418" t="n">
        <v>2129.52310070069</v>
      </c>
      <c r="G9" s="3418" t="n">
        <v>470.48633553390727</v>
      </c>
    </row>
    <row r="10" spans="1:7" ht="13.5" customHeight="1" x14ac:dyDescent="0.15">
      <c r="A10" s="977" t="s">
        <v>2028</v>
      </c>
      <c r="B10" s="3415" t="n">
        <v>174.625376007</v>
      </c>
      <c r="C10" s="3418" t="n">
        <v>12.59855624131913</v>
      </c>
      <c r="D10" s="3418" t="n">
        <v>2.57492955156691</v>
      </c>
      <c r="E10" s="3418" t="n">
        <v>301.328</v>
      </c>
      <c r="F10" s="3418" t="n">
        <v>1898.6996207856903</v>
      </c>
      <c r="G10" s="3418" t="n">
        <v>449.64804113390727</v>
      </c>
    </row>
    <row r="11" spans="1:7" ht="12" customHeight="1" x14ac:dyDescent="0.15">
      <c r="A11" s="851" t="s">
        <v>249</v>
      </c>
      <c r="B11" s="3416" t="s">
        <v>1185</v>
      </c>
      <c r="C11" s="3418" t="n">
        <v>7.4390160245824</v>
      </c>
      <c r="D11" s="3418" t="n">
        <v>2.51369852664495</v>
      </c>
      <c r="E11" s="3415" t="n">
        <v>170.4038</v>
      </c>
      <c r="F11" s="3415" t="n">
        <v>1128.6371704147996</v>
      </c>
      <c r="G11" s="3415" t="n">
        <v>438.9555503836163</v>
      </c>
    </row>
    <row r="12" spans="1:7" ht="12" customHeight="1" x14ac:dyDescent="0.15">
      <c r="A12" s="851" t="s">
        <v>250</v>
      </c>
      <c r="B12" s="3416" t="s">
        <v>1185</v>
      </c>
      <c r="C12" s="3418" t="n">
        <v>1.38720331869489</v>
      </c>
      <c r="D12" s="3418" t="n">
        <v>4.9338301955E-4</v>
      </c>
      <c r="E12" s="3415" t="s">
        <v>2942</v>
      </c>
      <c r="F12" s="3415" t="n">
        <v>242.24090112525303</v>
      </c>
      <c r="G12" s="3415" t="n">
        <v>0.0861571953039</v>
      </c>
    </row>
    <row r="13" spans="1:7" ht="12" customHeight="1" x14ac:dyDescent="0.15">
      <c r="A13" s="851" t="s">
        <v>2677</v>
      </c>
      <c r="B13" s="3416" t="s">
        <v>1185</v>
      </c>
      <c r="C13" s="3418" t="n">
        <v>3.77233689804185</v>
      </c>
      <c r="D13" s="3418" t="n">
        <v>0.06073764190241</v>
      </c>
      <c r="E13" s="3415" t="n">
        <v>130.9242</v>
      </c>
      <c r="F13" s="3415" t="n">
        <v>527.8215492456376</v>
      </c>
      <c r="G13" s="3415" t="n">
        <v>10.60633355498706</v>
      </c>
    </row>
    <row r="14" spans="1:7" ht="13.5" customHeight="1" x14ac:dyDescent="0.15">
      <c r="A14" s="977" t="s">
        <v>2029</v>
      </c>
      <c r="B14" s="3415" t="n">
        <v>434.058944</v>
      </c>
      <c r="C14" s="3418" t="n">
        <v>0.53177911227421</v>
      </c>
      <c r="D14" s="3418" t="n">
        <v>0.04800798298952</v>
      </c>
      <c r="E14" s="3418" t="s">
        <v>2945</v>
      </c>
      <c r="F14" s="3418" t="n">
        <v>230.823479915</v>
      </c>
      <c r="G14" s="3418" t="n">
        <v>20.8382944</v>
      </c>
    </row>
    <row r="15" spans="1:7" ht="12" customHeight="1" x14ac:dyDescent="0.15">
      <c r="A15" s="851" t="s">
        <v>249</v>
      </c>
      <c r="B15" s="3416" t="s">
        <v>1185</v>
      </c>
      <c r="C15" s="3418" t="n">
        <v>0.50622856969168</v>
      </c>
      <c r="D15" s="3418" t="n">
        <v>0.04800798298952</v>
      </c>
      <c r="E15" s="3415" t="s">
        <v>2942</v>
      </c>
      <c r="F15" s="3415" t="n">
        <v>219.733038383</v>
      </c>
      <c r="G15" s="3415" t="n">
        <v>20.8382944</v>
      </c>
    </row>
    <row r="16" spans="1:7" ht="12.75" customHeight="1" x14ac:dyDescent="0.15">
      <c r="A16" s="978" t="s">
        <v>250</v>
      </c>
      <c r="B16" s="3416" t="s">
        <v>1185</v>
      </c>
      <c r="C16" s="3418" t="n">
        <v>0.02555054258253</v>
      </c>
      <c r="D16" s="3418" t="s">
        <v>2949</v>
      </c>
      <c r="E16" s="3415" t="s">
        <v>2942</v>
      </c>
      <c r="F16" s="3415" t="n">
        <v>11.090441532</v>
      </c>
      <c r="G16" s="3415" t="s">
        <v>2949</v>
      </c>
    </row>
    <row r="17" spans="1:7" ht="12.75" customHeight="1" x14ac:dyDescent="0.15">
      <c r="A17" s="983" t="s">
        <v>2030</v>
      </c>
      <c r="B17" s="3415" t="n">
        <v>60.095331</v>
      </c>
      <c r="C17" s="3418" t="n">
        <v>0.12262437643883</v>
      </c>
      <c r="D17" s="3418" t="n">
        <v>73.5088890150193</v>
      </c>
      <c r="E17" s="3415" t="s">
        <v>2942</v>
      </c>
      <c r="F17" s="3415" t="n">
        <v>7.36915249076037</v>
      </c>
      <c r="G17" s="3415" t="n">
        <v>4417.54101679985</v>
      </c>
    </row>
    <row r="18" spans="1:7" ht="14.25" customHeight="1" x14ac:dyDescent="0.15">
      <c r="A18" s="983" t="s">
        <v>2031</v>
      </c>
      <c r="B18" s="3416" t="s">
        <v>1185</v>
      </c>
      <c r="C18" s="3416" t="s">
        <v>1185</v>
      </c>
      <c r="D18" s="3416" t="s">
        <v>1185</v>
      </c>
      <c r="E18" s="3418" t="s">
        <v>2942</v>
      </c>
      <c r="F18" s="3418" t="n">
        <v>3.8287822444</v>
      </c>
      <c r="G18" s="3418" t="n">
        <v>76.07396627880001</v>
      </c>
    </row>
    <row r="20" spans="1:7" ht="12" customHeight="1" x14ac:dyDescent="0.15">
      <c r="A20" s="314"/>
      <c r="B20" s="314"/>
      <c r="C20" s="314"/>
      <c r="D20" s="314"/>
      <c r="E20" s="314"/>
      <c r="F20" s="314"/>
      <c r="G20" s="314"/>
    </row>
    <row r="21" spans="1:7" ht="13.5" customHeight="1" x14ac:dyDescent="0.15">
      <c r="A21" s="2551" t="s">
        <v>2032</v>
      </c>
      <c r="B21" s="2551"/>
      <c r="C21" s="2551"/>
      <c r="D21" s="2551"/>
      <c r="E21" s="2552"/>
      <c r="F21" s="2552"/>
      <c r="G21" s="2552"/>
    </row>
    <row r="22" spans="1:7" ht="13.5" customHeight="1" x14ac:dyDescent="0.15">
      <c r="A22" s="2550" t="s">
        <v>2033</v>
      </c>
      <c r="B22" s="2550"/>
      <c r="C22" s="2550"/>
      <c r="D22" s="2550"/>
      <c r="E22" s="2550"/>
      <c r="F22" s="26"/>
      <c r="G22" s="26"/>
    </row>
    <row r="23" spans="1:7" ht="13.5" customHeight="1" x14ac:dyDescent="0.15">
      <c r="A23" s="2550" t="s">
        <v>2034</v>
      </c>
      <c r="B23" s="2550"/>
      <c r="C23" s="2550"/>
      <c r="D23" s="26"/>
      <c r="E23" s="26"/>
      <c r="F23" s="26"/>
      <c r="G23" s="26"/>
    </row>
    <row r="24" spans="1:7" ht="13.5" customHeight="1" x14ac:dyDescent="0.15">
      <c r="A24" s="2551" t="s">
        <v>2035</v>
      </c>
      <c r="B24" s="2551"/>
      <c r="C24" s="2551"/>
      <c r="D24" s="2551"/>
      <c r="E24" s="2551"/>
      <c r="F24" s="2551"/>
      <c r="G24" s="26"/>
    </row>
    <row r="25" spans="1:7" ht="13.5" customHeight="1" x14ac:dyDescent="0.15">
      <c r="A25" s="2597" t="s">
        <v>2036</v>
      </c>
      <c r="B25" s="2597"/>
      <c r="C25" s="2597"/>
      <c r="D25" s="2598"/>
      <c r="E25" s="2598"/>
      <c r="F25" s="2598"/>
      <c r="G25" s="2598"/>
    </row>
    <row r="26" spans="1:7" ht="13.5" customHeight="1" x14ac:dyDescent="0.15">
      <c r="A26" s="2550" t="s">
        <v>2037</v>
      </c>
      <c r="B26" s="2550"/>
      <c r="C26" s="2550"/>
      <c r="D26" s="2550"/>
      <c r="E26" s="2550"/>
      <c r="F26" s="26"/>
      <c r="G26" s="26"/>
    </row>
    <row r="27" spans="1:7" x14ac:dyDescent="0.15">
      <c r="A27" s="26"/>
      <c r="B27" s="26"/>
      <c r="C27" s="26"/>
      <c r="D27" s="26"/>
      <c r="E27" s="26"/>
      <c r="F27" s="26"/>
      <c r="G27" s="26"/>
    </row>
    <row r="28" spans="1:7" x14ac:dyDescent="0.15">
      <c r="A28" s="2631" t="s">
        <v>2038</v>
      </c>
      <c r="B28" s="2631"/>
      <c r="C28" s="2631"/>
      <c r="D28" s="2631"/>
      <c r="E28" s="2631"/>
      <c r="F28" s="2631"/>
      <c r="G28" s="2631"/>
    </row>
    <row r="29" spans="1:7" x14ac:dyDescent="0.15">
      <c r="A29" s="26"/>
      <c r="B29" s="26"/>
      <c r="C29" s="26"/>
      <c r="D29" s="26"/>
      <c r="E29" s="26"/>
      <c r="F29" s="26"/>
      <c r="G29" s="26"/>
    </row>
    <row r="30" spans="1:7" ht="12" customHeight="1" x14ac:dyDescent="0.15">
      <c r="A30" s="2632" t="s">
        <v>251</v>
      </c>
      <c r="B30" s="2633"/>
      <c r="C30" s="2633"/>
      <c r="D30" s="2633"/>
      <c r="E30" s="2633"/>
      <c r="F30" s="2633"/>
      <c r="G30" s="2634"/>
    </row>
    <row r="31" spans="1:7" ht="24.75" customHeight="1" x14ac:dyDescent="0.15">
      <c r="A31" s="2628" t="s">
        <v>252</v>
      </c>
      <c r="B31" s="2629"/>
      <c r="C31" s="2629"/>
      <c r="D31" s="2629"/>
      <c r="E31" s="2629"/>
      <c r="F31" s="2629"/>
      <c r="G31" s="2630"/>
    </row>
    <row r="32" spans="1:7" ht="12" customHeight="1" x14ac:dyDescent="0.15">
      <c r="A32" s="2628" t="s">
        <v>253</v>
      </c>
      <c r="B32" s="2629"/>
      <c r="C32" s="2629"/>
      <c r="D32" s="2629"/>
      <c r="E32" s="2629"/>
      <c r="F32" s="2629"/>
      <c r="G32" s="2630"/>
    </row>
    <row r="33" spans="1:7" ht="12" customHeight="1" x14ac:dyDescent="0.15">
      <c r="A33" s="2628" t="s">
        <v>2039</v>
      </c>
      <c r="B33" s="2629"/>
      <c r="C33" s="2629"/>
      <c r="D33" s="2629"/>
      <c r="E33" s="2629"/>
      <c r="F33" s="2629"/>
      <c r="G33" s="2630"/>
    </row>
    <row r="34" spans="1:7" ht="24.75" customHeight="1" x14ac:dyDescent="0.15">
      <c r="A34" s="2642" t="s">
        <v>254</v>
      </c>
      <c r="B34" s="2643"/>
      <c r="C34" s="2643"/>
      <c r="D34" s="2643"/>
      <c r="E34" s="2643"/>
      <c r="F34" s="2643"/>
      <c r="G34" s="2644"/>
    </row>
    <row r="35" spans="1:7" ht="12" customHeight="1" x14ac:dyDescent="0.15">
      <c r="A35" s="2415" t="s">
        <v>1484</v>
      </c>
      <c r="B35" s="3415" t="s">
        <v>1185</v>
      </c>
      <c r="C35" s="2635"/>
      <c r="D35" s="2635"/>
      <c r="E35" s="2635"/>
      <c r="F35" s="2635"/>
      <c r="G35" s="2635"/>
    </row>
  </sheetData>
  <sheetProtection password="A754" sheet="true" scenarios="true" objects="true"/>
  <mergeCells count="22">
    <mergeCell ref="B35:G35"/>
    <mergeCell ref="A24:F24"/>
    <mergeCell ref="A1:C1"/>
    <mergeCell ref="C5:D5"/>
    <mergeCell ref="E5:G5"/>
    <mergeCell ref="B6:B7"/>
    <mergeCell ref="C6:C7"/>
    <mergeCell ref="D6:D7"/>
    <mergeCell ref="E6:F6"/>
    <mergeCell ref="C8:D8"/>
    <mergeCell ref="E8:G8"/>
    <mergeCell ref="A21:G21"/>
    <mergeCell ref="A22:E22"/>
    <mergeCell ref="A23:C23"/>
    <mergeCell ref="A33:G33"/>
    <mergeCell ref="A34:G34"/>
    <mergeCell ref="A32:G32"/>
    <mergeCell ref="A25:G25"/>
    <mergeCell ref="A26:E26"/>
    <mergeCell ref="A28:G28"/>
    <mergeCell ref="A30:G30"/>
    <mergeCell ref="A31:G31"/>
  </mergeCells>
  <printOptions horizontalCentered="1" verticalCentered="1"/>
  <pageMargins left="0.39370078740157483" right="0.39370078740157483" top="0.39370078740157483" bottom="0.39370078740157483" header="0.19685039370078741" footer="0.19685039370078741"/>
  <pageSetup paperSize="9" scale="53" fitToHeight="0" orientation="landscape" r:id="rId1"/>
  <headerFooter alignWithMargins="0">
    <oddFooter>&amp;L&amp;"Times New Roman,Italic"Common Reporting Format for the provision of inventory information by Annex I Parties to the UNFCCC&amp;R&amp;P+24</oddFooter>
  </headerFooter>
  <drawing r:id="rId2"/>
  <legacyDrawing r:id="rId4"/>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pageSetUpPr fitToPage="1"/>
  </sheetPr>
  <dimension ref="A1:L50"/>
  <sheetViews>
    <sheetView showGridLines="0" workbookViewId="0">
      <selection sqref="A1:D1"/>
    </sheetView>
  </sheetViews>
  <sheetFormatPr baseColWidth="10" defaultColWidth="9.1640625" defaultRowHeight="12" customHeight="1" x14ac:dyDescent="0.15"/>
  <cols>
    <col min="1" max="1" customWidth="true" style="18" width="32.33203125" collapsed="false"/>
    <col min="2" max="2" customWidth="true" style="18" width="24.5" collapsed="false"/>
    <col min="3" max="3" customWidth="true" style="18" width="8.83203125" collapsed="false"/>
    <col min="4" max="4" customWidth="true" style="18" width="13.83203125" collapsed="false"/>
    <col min="5" max="10" customWidth="true" style="18" width="18.0" collapsed="false"/>
    <col min="11" max="11" customWidth="true" style="18" width="19.5" collapsed="false"/>
    <col min="12" max="12" customWidth="true" style="18" width="1.33203125" collapsed="false"/>
    <col min="13" max="16384" style="18" width="9.1640625" collapsed="false"/>
  </cols>
  <sheetData>
    <row r="1" spans="1:12" ht="15.75" customHeight="1" x14ac:dyDescent="0.2">
      <c r="A1" s="2495" t="s">
        <v>255</v>
      </c>
      <c r="B1" s="2496"/>
      <c r="C1" s="2496"/>
      <c r="D1" s="2496"/>
      <c r="E1" s="297"/>
      <c r="F1" s="297"/>
      <c r="G1" s="297"/>
      <c r="H1" s="297"/>
      <c r="I1" s="297"/>
      <c r="J1" s="297"/>
      <c r="K1" s="293" t="s">
        <v>2939</v>
      </c>
      <c r="L1" s="26"/>
    </row>
    <row r="2" spans="1:12" ht="15.75" customHeight="1" x14ac:dyDescent="0.2">
      <c r="A2" s="2528" t="s">
        <v>256</v>
      </c>
      <c r="B2" s="2529"/>
      <c r="C2" s="26"/>
      <c r="D2" s="26"/>
      <c r="E2" s="26"/>
      <c r="F2" s="26"/>
      <c r="G2" s="26"/>
      <c r="H2" s="26"/>
      <c r="I2" s="26"/>
      <c r="J2" s="26"/>
      <c r="K2" s="294" t="s">
        <v>2940</v>
      </c>
      <c r="L2" s="26"/>
    </row>
    <row r="3" spans="1:12" ht="15.75" customHeight="1" x14ac:dyDescent="0.2">
      <c r="A3" s="322" t="s">
        <v>132</v>
      </c>
      <c r="B3" s="289"/>
      <c r="C3" s="26"/>
      <c r="D3" s="26"/>
      <c r="E3" s="26"/>
      <c r="F3" s="26"/>
      <c r="G3" s="26"/>
      <c r="H3" s="26"/>
      <c r="I3" s="26"/>
      <c r="J3" s="294"/>
      <c r="K3" s="294" t="s">
        <v>2941</v>
      </c>
      <c r="L3" s="26"/>
    </row>
    <row r="4" spans="1:12" ht="12.75" customHeight="1" x14ac:dyDescent="0.15">
      <c r="A4" s="323"/>
      <c r="B4" s="26"/>
      <c r="C4" s="26"/>
      <c r="D4" s="26"/>
      <c r="E4" s="26"/>
      <c r="F4" s="26"/>
      <c r="G4" s="26"/>
      <c r="H4" s="26"/>
      <c r="I4" s="26"/>
      <c r="J4" s="26"/>
      <c r="K4" s="26"/>
      <c r="L4" s="26"/>
    </row>
    <row r="5" spans="1:12" ht="15" customHeight="1" x14ac:dyDescent="0.15">
      <c r="A5" s="972" t="s">
        <v>239</v>
      </c>
      <c r="B5" s="2500" t="s">
        <v>2041</v>
      </c>
      <c r="C5" s="2502"/>
      <c r="D5" s="2503"/>
      <c r="E5" s="2500" t="s">
        <v>257</v>
      </c>
      <c r="F5" s="2502"/>
      <c r="G5" s="2503"/>
      <c r="H5" s="2500" t="s">
        <v>77</v>
      </c>
      <c r="I5" s="2502"/>
      <c r="J5" s="2502"/>
      <c r="K5" s="2503"/>
      <c r="L5" s="26"/>
    </row>
    <row r="6" spans="1:12" ht="12" customHeight="1" x14ac:dyDescent="0.15">
      <c r="A6" s="974" t="s">
        <v>241</v>
      </c>
      <c r="B6" s="986" t="s">
        <v>2042</v>
      </c>
      <c r="C6" s="986" t="s">
        <v>2043</v>
      </c>
      <c r="D6" s="986" t="s">
        <v>258</v>
      </c>
      <c r="E6" s="986" t="s">
        <v>2044</v>
      </c>
      <c r="F6" s="931" t="s">
        <v>7</v>
      </c>
      <c r="G6" s="931" t="s">
        <v>8</v>
      </c>
      <c r="H6" s="2500" t="s">
        <v>6</v>
      </c>
      <c r="I6" s="2503"/>
      <c r="J6" s="931" t="s">
        <v>259</v>
      </c>
      <c r="K6" s="931" t="s">
        <v>8</v>
      </c>
      <c r="L6" s="26"/>
    </row>
    <row r="7" spans="1:12" ht="12" customHeight="1" x14ac:dyDescent="0.15">
      <c r="A7" s="974"/>
      <c r="B7" s="129"/>
      <c r="C7" s="129"/>
      <c r="D7" s="129"/>
      <c r="E7" s="701"/>
      <c r="F7" s="705"/>
      <c r="G7" s="705"/>
      <c r="H7" s="130" t="s">
        <v>2027</v>
      </c>
      <c r="I7" s="987" t="s">
        <v>260</v>
      </c>
      <c r="J7" s="705"/>
      <c r="K7" s="705"/>
      <c r="L7" s="26"/>
    </row>
    <row r="8" spans="1:12" ht="15" customHeight="1" thickBot="1" x14ac:dyDescent="0.2">
      <c r="A8" s="988"/>
      <c r="B8" s="92"/>
      <c r="C8" s="92"/>
      <c r="D8" s="92"/>
      <c r="E8" s="2648" t="s">
        <v>261</v>
      </c>
      <c r="F8" s="2649"/>
      <c r="G8" s="2650"/>
      <c r="H8" s="2512" t="s">
        <v>15</v>
      </c>
      <c r="I8" s="2651"/>
      <c r="J8" s="2651"/>
      <c r="K8" s="2513"/>
      <c r="L8" s="26"/>
    </row>
    <row r="9" spans="1:12" ht="15" customHeight="1" thickTop="1" x14ac:dyDescent="0.15">
      <c r="A9" s="989" t="s">
        <v>2045</v>
      </c>
      <c r="B9" s="3416" t="s">
        <v>1185</v>
      </c>
      <c r="C9" s="3416" t="s">
        <v>1185</v>
      </c>
      <c r="D9" s="3416" t="s">
        <v>1185</v>
      </c>
      <c r="E9" s="3416" t="s">
        <v>1185</v>
      </c>
      <c r="F9" s="3416" t="s">
        <v>1185</v>
      </c>
      <c r="G9" s="3416" t="s">
        <v>1185</v>
      </c>
      <c r="H9" s="3418" t="n">
        <v>9576.515230758083</v>
      </c>
      <c r="I9" s="3418" t="s">
        <v>2950</v>
      </c>
      <c r="J9" s="3418" t="n">
        <v>58.75133240878925</v>
      </c>
      <c r="K9" s="3418" t="n">
        <v>0.08467506521258</v>
      </c>
      <c r="L9" s="26"/>
    </row>
    <row r="10" spans="1:12" ht="12" customHeight="1" x14ac:dyDescent="0.15">
      <c r="A10" s="892" t="s">
        <v>262</v>
      </c>
      <c r="B10" s="3415" t="s">
        <v>1185</v>
      </c>
      <c r="C10" s="3415" t="s">
        <v>1185</v>
      </c>
      <c r="D10" s="3415" t="s">
        <v>1185</v>
      </c>
      <c r="E10" s="3418" t="s">
        <v>1185</v>
      </c>
      <c r="F10" s="3418" t="s">
        <v>1185</v>
      </c>
      <c r="G10" s="3418" t="s">
        <v>1185</v>
      </c>
      <c r="H10" s="3415" t="n">
        <v>203.75428825728298</v>
      </c>
      <c r="I10" s="3415" t="s">
        <v>2949</v>
      </c>
      <c r="J10" s="3415" t="n">
        <v>2.56851776736671</v>
      </c>
      <c r="K10" s="3415" t="n">
        <v>0.00132982401128</v>
      </c>
      <c r="L10" s="26"/>
    </row>
    <row r="11" spans="1:12" ht="13.5" customHeight="1" x14ac:dyDescent="0.15">
      <c r="A11" s="892" t="s">
        <v>2046</v>
      </c>
      <c r="B11" s="3415" t="s">
        <v>1185</v>
      </c>
      <c r="C11" s="3415" t="s">
        <v>1185</v>
      </c>
      <c r="D11" s="3415" t="s">
        <v>1185</v>
      </c>
      <c r="E11" s="3418" t="s">
        <v>1185</v>
      </c>
      <c r="F11" s="3418" t="s">
        <v>1185</v>
      </c>
      <c r="G11" s="3416" t="s">
        <v>1185</v>
      </c>
      <c r="H11" s="3415" t="n">
        <v>59.31554869326061</v>
      </c>
      <c r="I11" s="3415" t="s">
        <v>2942</v>
      </c>
      <c r="J11" s="3415" t="n">
        <v>41.14194680499913</v>
      </c>
      <c r="K11" s="3416" t="s">
        <v>1185</v>
      </c>
      <c r="L11" s="26"/>
    </row>
    <row r="12" spans="1:12" ht="12" customHeight="1" x14ac:dyDescent="0.15">
      <c r="A12" s="892" t="s">
        <v>263</v>
      </c>
      <c r="B12" s="3415" t="s">
        <v>1185</v>
      </c>
      <c r="C12" s="3415" t="s">
        <v>1185</v>
      </c>
      <c r="D12" s="3415" t="s">
        <v>1185</v>
      </c>
      <c r="E12" s="3418" t="s">
        <v>1185</v>
      </c>
      <c r="F12" s="3418" t="s">
        <v>1185</v>
      </c>
      <c r="G12" s="3416" t="s">
        <v>1185</v>
      </c>
      <c r="H12" s="3415" t="n">
        <v>0.5066055060698</v>
      </c>
      <c r="I12" s="3415" t="s">
        <v>2949</v>
      </c>
      <c r="J12" s="3415" t="n">
        <v>4.92620994336687</v>
      </c>
      <c r="K12" s="3416" t="s">
        <v>1185</v>
      </c>
      <c r="L12" s="26"/>
    </row>
    <row r="13" spans="1:12" ht="12" customHeight="1" x14ac:dyDescent="0.15">
      <c r="A13" s="892" t="s">
        <v>264</v>
      </c>
      <c r="B13" s="3415" t="s">
        <v>1185</v>
      </c>
      <c r="C13" s="3415" t="s">
        <v>1185</v>
      </c>
      <c r="D13" s="3415" t="s">
        <v>1185</v>
      </c>
      <c r="E13" s="3418" t="s">
        <v>1185</v>
      </c>
      <c r="F13" s="3418" t="s">
        <v>1185</v>
      </c>
      <c r="G13" s="3418" t="s">
        <v>1185</v>
      </c>
      <c r="H13" s="3415" t="n">
        <v>8771.417739125945</v>
      </c>
      <c r="I13" s="3415" t="s">
        <v>2949</v>
      </c>
      <c r="J13" s="3415" t="n">
        <v>10.11465117977654</v>
      </c>
      <c r="K13" s="3415" t="n">
        <v>0.0833452412013</v>
      </c>
      <c r="L13" s="26"/>
    </row>
    <row r="14" spans="1:12" ht="12" customHeight="1" x14ac:dyDescent="0.15">
      <c r="A14" s="892" t="s">
        <v>265</v>
      </c>
      <c r="B14" s="3415" t="s">
        <v>1185</v>
      </c>
      <c r="C14" s="3415" t="s">
        <v>1185</v>
      </c>
      <c r="D14" s="3415" t="s">
        <v>1185</v>
      </c>
      <c r="E14" s="3418" t="s">
        <v>1185</v>
      </c>
      <c r="F14" s="3418" t="s">
        <v>1185</v>
      </c>
      <c r="G14" s="3416" t="s">
        <v>1185</v>
      </c>
      <c r="H14" s="3415" t="s">
        <v>2949</v>
      </c>
      <c r="I14" s="3415" t="s">
        <v>2949</v>
      </c>
      <c r="J14" s="3415" t="s">
        <v>2949</v>
      </c>
      <c r="K14" s="3416" t="s">
        <v>1185</v>
      </c>
      <c r="L14" s="26"/>
    </row>
    <row r="15" spans="1:12" ht="12.75" customHeight="1" x14ac:dyDescent="0.15">
      <c r="A15" s="892" t="s">
        <v>266</v>
      </c>
      <c r="B15" s="3415" t="s">
        <v>1185</v>
      </c>
      <c r="C15" s="3415" t="s">
        <v>1185</v>
      </c>
      <c r="D15" s="3415" t="s">
        <v>1185</v>
      </c>
      <c r="E15" s="3418" t="s">
        <v>1185</v>
      </c>
      <c r="F15" s="3418" t="s">
        <v>1185</v>
      </c>
      <c r="G15" s="3416" t="s">
        <v>1185</v>
      </c>
      <c r="H15" s="3415" t="n">
        <v>541.5210491755234</v>
      </c>
      <c r="I15" s="3415" t="s">
        <v>2942</v>
      </c>
      <c r="J15" s="3415" t="n">
        <v>6.71328E-6</v>
      </c>
      <c r="K15" s="3416" t="s">
        <v>1185</v>
      </c>
      <c r="L15" s="26"/>
    </row>
    <row r="16" spans="1:12" ht="12" customHeight="1" x14ac:dyDescent="0.15">
      <c r="A16" s="996" t="s">
        <v>267</v>
      </c>
      <c r="B16" s="3416" t="s">
        <v>1185</v>
      </c>
      <c r="C16" s="3416" t="s">
        <v>1185</v>
      </c>
      <c r="D16" s="3416" t="s">
        <v>1185</v>
      </c>
      <c r="E16" s="3416" t="s">
        <v>1185</v>
      </c>
      <c r="F16" s="3416" t="s">
        <v>1185</v>
      </c>
      <c r="G16" s="3416" t="s">
        <v>1185</v>
      </c>
      <c r="H16" s="3418" t="n">
        <v>2588.7746721854814</v>
      </c>
      <c r="I16" s="3418" t="s">
        <v>2950</v>
      </c>
      <c r="J16" s="3418" t="n">
        <v>926.973932449686</v>
      </c>
      <c r="K16" s="3416" t="s">
        <v>1185</v>
      </c>
      <c r="L16" s="26"/>
    </row>
    <row r="17" spans="1:12" ht="12" customHeight="1" x14ac:dyDescent="0.15">
      <c r="A17" s="892" t="s">
        <v>262</v>
      </c>
      <c r="B17" s="3415" t="s">
        <v>1185</v>
      </c>
      <c r="C17" s="3415" t="s">
        <v>1185</v>
      </c>
      <c r="D17" s="3415" t="s">
        <v>1185</v>
      </c>
      <c r="E17" s="3418" t="s">
        <v>1185</v>
      </c>
      <c r="F17" s="3418" t="s">
        <v>1185</v>
      </c>
      <c r="G17" s="3416" t="s">
        <v>1185</v>
      </c>
      <c r="H17" s="3415" t="n">
        <v>0.023602088</v>
      </c>
      <c r="I17" s="3415" t="s">
        <v>2949</v>
      </c>
      <c r="J17" s="3415" t="n">
        <v>0.00229858</v>
      </c>
      <c r="K17" s="3416" t="s">
        <v>1185</v>
      </c>
      <c r="L17" s="26"/>
    </row>
    <row r="18" spans="1:12" ht="13.5" customHeight="1" x14ac:dyDescent="0.15">
      <c r="A18" s="892" t="s">
        <v>2046</v>
      </c>
      <c r="B18" s="3415" t="s">
        <v>1185</v>
      </c>
      <c r="C18" s="3415" t="s">
        <v>1185</v>
      </c>
      <c r="D18" s="3415" t="s">
        <v>1185</v>
      </c>
      <c r="E18" s="3418" t="s">
        <v>1185</v>
      </c>
      <c r="F18" s="3418" t="s">
        <v>1185</v>
      </c>
      <c r="G18" s="3416" t="s">
        <v>1185</v>
      </c>
      <c r="H18" s="3415" t="n">
        <v>748.8588370017051</v>
      </c>
      <c r="I18" s="3415" t="s">
        <v>2942</v>
      </c>
      <c r="J18" s="3415" t="n">
        <v>74.99560383138773</v>
      </c>
      <c r="K18" s="3416" t="s">
        <v>1185</v>
      </c>
      <c r="L18" s="26"/>
    </row>
    <row r="19" spans="1:12" ht="13.5" customHeight="1" x14ac:dyDescent="0.15">
      <c r="A19" s="892" t="s">
        <v>268</v>
      </c>
      <c r="B19" s="3415" t="s">
        <v>1185</v>
      </c>
      <c r="C19" s="3415" t="s">
        <v>1185</v>
      </c>
      <c r="D19" s="3415" t="s">
        <v>1185</v>
      </c>
      <c r="E19" s="3418" t="s">
        <v>1185</v>
      </c>
      <c r="F19" s="3418" t="s">
        <v>1185</v>
      </c>
      <c r="G19" s="3416" t="s">
        <v>1185</v>
      </c>
      <c r="H19" s="3415" t="n">
        <v>1817.6796261134723</v>
      </c>
      <c r="I19" s="3415" t="s">
        <v>2942</v>
      </c>
      <c r="J19" s="3415" t="n">
        <v>22.47759186731557</v>
      </c>
      <c r="K19" s="3416" t="s">
        <v>1185</v>
      </c>
      <c r="L19" s="26"/>
    </row>
    <row r="20" spans="1:12" ht="12" customHeight="1" x14ac:dyDescent="0.15">
      <c r="A20" s="892" t="s">
        <v>269</v>
      </c>
      <c r="B20" s="3415" t="s">
        <v>1185</v>
      </c>
      <c r="C20" s="3415" t="s">
        <v>1185</v>
      </c>
      <c r="D20" s="3415" t="s">
        <v>1185</v>
      </c>
      <c r="E20" s="3418" t="s">
        <v>1185</v>
      </c>
      <c r="F20" s="3418" t="s">
        <v>1185</v>
      </c>
      <c r="G20" s="3416" t="s">
        <v>1185</v>
      </c>
      <c r="H20" s="3415" t="n">
        <v>12.29644528901015</v>
      </c>
      <c r="I20" s="3415" t="s">
        <v>2942</v>
      </c>
      <c r="J20" s="3415" t="n">
        <v>231.0039853862933</v>
      </c>
      <c r="K20" s="3416" t="s">
        <v>1185</v>
      </c>
      <c r="L20" s="26"/>
    </row>
    <row r="21" spans="1:12" ht="12" customHeight="1" x14ac:dyDescent="0.15">
      <c r="A21" s="892" t="s">
        <v>270</v>
      </c>
      <c r="B21" s="3415" t="s">
        <v>1185</v>
      </c>
      <c r="C21" s="3415" t="s">
        <v>1185</v>
      </c>
      <c r="D21" s="3415" t="s">
        <v>1185</v>
      </c>
      <c r="E21" s="3418" t="s">
        <v>1185</v>
      </c>
      <c r="F21" s="3418" t="s">
        <v>1185</v>
      </c>
      <c r="G21" s="3416" t="s">
        <v>1185</v>
      </c>
      <c r="H21" s="3415" t="n">
        <v>9.40874206188051</v>
      </c>
      <c r="I21" s="3415" t="s">
        <v>2942</v>
      </c>
      <c r="J21" s="3415" t="n">
        <v>501.7971702322415</v>
      </c>
      <c r="K21" s="3416" t="s">
        <v>1185</v>
      </c>
      <c r="L21" s="26"/>
    </row>
    <row r="22" spans="1:12" ht="12" customHeight="1" x14ac:dyDescent="0.15">
      <c r="A22" s="892" t="s">
        <v>271</v>
      </c>
      <c r="B22" s="3415" t="s">
        <v>1185</v>
      </c>
      <c r="C22" s="3415" t="s">
        <v>1185</v>
      </c>
      <c r="D22" s="3415" t="s">
        <v>1185</v>
      </c>
      <c r="E22" s="3418" t="s">
        <v>1185</v>
      </c>
      <c r="F22" s="3418" t="s">
        <v>1185</v>
      </c>
      <c r="G22" s="3416" t="s">
        <v>1185</v>
      </c>
      <c r="H22" s="3415" t="n">
        <v>0.50741963141363</v>
      </c>
      <c r="I22" s="3415" t="s">
        <v>2942</v>
      </c>
      <c r="J22" s="3415" t="n">
        <v>96.69728255244786</v>
      </c>
      <c r="K22" s="3416" t="s">
        <v>1185</v>
      </c>
      <c r="L22" s="26"/>
    </row>
    <row r="23" spans="1:12" ht="14.25" customHeight="1" x14ac:dyDescent="0.15">
      <c r="A23" s="996" t="s">
        <v>2047</v>
      </c>
      <c r="B23" s="3416" t="s">
        <v>1185</v>
      </c>
      <c r="C23" s="3416" t="s">
        <v>1185</v>
      </c>
      <c r="D23" s="3416" t="s">
        <v>1185</v>
      </c>
      <c r="E23" s="3416" t="s">
        <v>1185</v>
      </c>
      <c r="F23" s="3416" t="s">
        <v>1185</v>
      </c>
      <c r="G23" s="3416" t="s">
        <v>1185</v>
      </c>
      <c r="H23" s="3418" t="n">
        <v>3721.8772559445056</v>
      </c>
      <c r="I23" s="3418" t="s">
        <v>2944</v>
      </c>
      <c r="J23" s="3418" t="n">
        <v>213.01876557262338</v>
      </c>
      <c r="K23" s="3418" t="n">
        <v>0.04950753287449</v>
      </c>
      <c r="L23" s="26"/>
    </row>
    <row r="24" spans="1:12" ht="12" customHeight="1" x14ac:dyDescent="0.15">
      <c r="A24" s="999" t="s">
        <v>272</v>
      </c>
      <c r="B24" s="3416" t="s">
        <v>1185</v>
      </c>
      <c r="C24" s="3416" t="s">
        <v>1185</v>
      </c>
      <c r="D24" s="3416" t="s">
        <v>1185</v>
      </c>
      <c r="E24" s="3416" t="s">
        <v>1185</v>
      </c>
      <c r="F24" s="3416" t="s">
        <v>1185</v>
      </c>
      <c r="G24" s="3416" t="s">
        <v>1185</v>
      </c>
      <c r="H24" s="3418" t="n">
        <v>713.0899190741951</v>
      </c>
      <c r="I24" s="3418" t="s">
        <v>2944</v>
      </c>
      <c r="J24" s="3418" t="n">
        <v>162.65019282230165</v>
      </c>
      <c r="K24" s="3416" t="s">
        <v>1185</v>
      </c>
      <c r="L24" s="26"/>
    </row>
    <row r="25" spans="1:12" ht="12" customHeight="1" x14ac:dyDescent="0.15">
      <c r="A25" s="998" t="s">
        <v>273</v>
      </c>
      <c r="B25" s="3415" t="s">
        <v>1185</v>
      </c>
      <c r="C25" s="3415" t="s">
        <v>1185</v>
      </c>
      <c r="D25" s="3415" t="s">
        <v>1185</v>
      </c>
      <c r="E25" s="3418" t="s">
        <v>1185</v>
      </c>
      <c r="F25" s="3418" t="s">
        <v>1185</v>
      </c>
      <c r="G25" s="3416" t="s">
        <v>1185</v>
      </c>
      <c r="H25" s="3415" t="n">
        <v>29.20982852154687</v>
      </c>
      <c r="I25" s="3415" t="s">
        <v>2943</v>
      </c>
      <c r="J25" s="3415" t="n">
        <v>91.73008283299905</v>
      </c>
      <c r="K25" s="3416" t="s">
        <v>1185</v>
      </c>
      <c r="L25" s="26"/>
    </row>
    <row r="26" spans="1:12" ht="12" customHeight="1" x14ac:dyDescent="0.15">
      <c r="A26" s="896" t="s">
        <v>274</v>
      </c>
      <c r="B26" s="3415" t="s">
        <v>1185</v>
      </c>
      <c r="C26" s="3415" t="s">
        <v>1185</v>
      </c>
      <c r="D26" s="3415" t="s">
        <v>1185</v>
      </c>
      <c r="E26" s="3418" t="s">
        <v>1185</v>
      </c>
      <c r="F26" s="3418" t="s">
        <v>1185</v>
      </c>
      <c r="G26" s="3416" t="s">
        <v>1185</v>
      </c>
      <c r="H26" s="3415" t="n">
        <v>626.2870905526482</v>
      </c>
      <c r="I26" s="3415" t="s">
        <v>2943</v>
      </c>
      <c r="J26" s="3415" t="n">
        <v>54.88210998930261</v>
      </c>
      <c r="K26" s="3416" t="s">
        <v>1185</v>
      </c>
      <c r="L26" s="26"/>
    </row>
    <row r="27" spans="1:12" ht="12.75" customHeight="1" x14ac:dyDescent="0.15">
      <c r="A27" s="896" t="s">
        <v>275</v>
      </c>
      <c r="B27" s="3415" t="s">
        <v>1185</v>
      </c>
      <c r="C27" s="3415" t="s">
        <v>1185</v>
      </c>
      <c r="D27" s="3415" t="s">
        <v>1185</v>
      </c>
      <c r="E27" s="3418" t="s">
        <v>1185</v>
      </c>
      <c r="F27" s="3418" t="s">
        <v>1185</v>
      </c>
      <c r="G27" s="3416" t="s">
        <v>1185</v>
      </c>
      <c r="H27" s="3415" t="n">
        <v>57.593</v>
      </c>
      <c r="I27" s="3415" t="s">
        <v>2943</v>
      </c>
      <c r="J27" s="3415" t="n">
        <v>16.038</v>
      </c>
      <c r="K27" s="3416" t="s">
        <v>1185</v>
      </c>
      <c r="L27" s="26"/>
    </row>
    <row r="28" spans="1:12" ht="12" customHeight="1" x14ac:dyDescent="0.15">
      <c r="A28" s="994" t="s">
        <v>2676</v>
      </c>
      <c r="B28" s="3416" t="s">
        <v>1185</v>
      </c>
      <c r="C28" s="3416" t="s">
        <v>1185</v>
      </c>
      <c r="D28" s="3416" t="s">
        <v>1185</v>
      </c>
      <c r="E28" s="3416" t="s">
        <v>1185</v>
      </c>
      <c r="F28" s="3416" t="s">
        <v>1185</v>
      </c>
      <c r="G28" s="3416" t="s">
        <v>1185</v>
      </c>
      <c r="H28" s="3418" t="n">
        <v>3008.787336870311</v>
      </c>
      <c r="I28" s="3418" t="s">
        <v>2944</v>
      </c>
      <c r="J28" s="3418" t="n">
        <v>50.36857275032173</v>
      </c>
      <c r="K28" s="3418" t="n">
        <v>0.04950753287449</v>
      </c>
      <c r="L28" s="26"/>
    </row>
    <row r="29" spans="1:12" ht="12" customHeight="1" x14ac:dyDescent="0.15">
      <c r="A29" s="896" t="s">
        <v>273</v>
      </c>
      <c r="B29" s="3415" t="s">
        <v>1185</v>
      </c>
      <c r="C29" s="3415" t="s">
        <v>1185</v>
      </c>
      <c r="D29" s="3415" t="s">
        <v>1185</v>
      </c>
      <c r="E29" s="3418" t="s">
        <v>1185</v>
      </c>
      <c r="F29" s="3418" t="s">
        <v>1185</v>
      </c>
      <c r="G29" s="3418" t="s">
        <v>1185</v>
      </c>
      <c r="H29" s="3415" t="n">
        <v>1916.7641753782927</v>
      </c>
      <c r="I29" s="3415" t="s">
        <v>2942</v>
      </c>
      <c r="J29" s="3415" t="n">
        <v>40.20903830509922</v>
      </c>
      <c r="K29" s="3415" t="n">
        <v>0.04348350937374</v>
      </c>
      <c r="L29" s="26"/>
    </row>
    <row r="30" spans="1:12" x14ac:dyDescent="0.15">
      <c r="A30" s="896" t="s">
        <v>274</v>
      </c>
      <c r="B30" s="3415" t="s">
        <v>1185</v>
      </c>
      <c r="C30" s="3415" t="s">
        <v>1185</v>
      </c>
      <c r="D30" s="3415" t="s">
        <v>1185</v>
      </c>
      <c r="E30" s="3418" t="s">
        <v>1185</v>
      </c>
      <c r="F30" s="3418" t="s">
        <v>1185</v>
      </c>
      <c r="G30" s="3418" t="s">
        <v>1185</v>
      </c>
      <c r="H30" s="3415" t="n">
        <v>239.6555494840179</v>
      </c>
      <c r="I30" s="3415" t="s">
        <v>2943</v>
      </c>
      <c r="J30" s="3415" t="n">
        <v>6.65918626346251</v>
      </c>
      <c r="K30" s="3415" t="n">
        <v>0.00508942191675</v>
      </c>
      <c r="L30" s="26"/>
    </row>
    <row r="31" spans="1:12" ht="12.75" customHeight="1" x14ac:dyDescent="0.15">
      <c r="A31" s="896" t="s">
        <v>275</v>
      </c>
      <c r="B31" s="3415" t="s">
        <v>1185</v>
      </c>
      <c r="C31" s="3415" t="s">
        <v>1185</v>
      </c>
      <c r="D31" s="3415" t="s">
        <v>1185</v>
      </c>
      <c r="E31" s="3418" t="s">
        <v>1185</v>
      </c>
      <c r="F31" s="3418" t="s">
        <v>1185</v>
      </c>
      <c r="G31" s="3418" t="s">
        <v>1185</v>
      </c>
      <c r="H31" s="3415" t="n">
        <v>852.367612008</v>
      </c>
      <c r="I31" s="3415" t="s">
        <v>2942</v>
      </c>
      <c r="J31" s="3415" t="n">
        <v>3.50034818176</v>
      </c>
      <c r="K31" s="3415" t="n">
        <v>9.34601584E-4</v>
      </c>
      <c r="L31" s="26"/>
    </row>
    <row r="32" spans="1:12" ht="12.75" customHeight="1" x14ac:dyDescent="0.15">
      <c r="A32" s="996" t="s">
        <v>2048</v>
      </c>
      <c r="B32" s="3416" t="s">
        <v>1185</v>
      </c>
      <c r="C32" s="3416" t="s">
        <v>1185</v>
      </c>
      <c r="D32" s="3416" t="s">
        <v>1185</v>
      </c>
      <c r="E32" s="3416" t="s">
        <v>1185</v>
      </c>
      <c r="F32" s="3416" t="s">
        <v>1185</v>
      </c>
      <c r="G32" s="3416" t="s">
        <v>1185</v>
      </c>
      <c r="H32" s="3418" t="n">
        <v>608.1064318318597</v>
      </c>
      <c r="I32" s="3418" t="s">
        <v>2942</v>
      </c>
      <c r="J32" s="3418" t="n">
        <v>17.45395964647704</v>
      </c>
      <c r="K32" s="3418" t="n">
        <v>0.03871154896076</v>
      </c>
      <c r="L32" s="26"/>
    </row>
    <row r="33" spans="1:12" ht="12" customHeight="1" x14ac:dyDescent="0.15">
      <c r="A33" s="2398" t="s">
        <v>2831</v>
      </c>
      <c r="B33" s="314"/>
      <c r="C33" s="314"/>
      <c r="D33" s="314"/>
      <c r="E33" s="314"/>
      <c r="F33" s="314"/>
      <c r="G33" s="314"/>
      <c r="H33" s="314"/>
      <c r="I33" s="314"/>
      <c r="J33" s="314"/>
      <c r="K33" s="314"/>
      <c r="L33" s="26"/>
    </row>
    <row r="34" spans="1:12" ht="12" customHeight="1" x14ac:dyDescent="0.15">
      <c r="A34" s="2652" t="s">
        <v>2049</v>
      </c>
      <c r="B34" s="2652"/>
      <c r="C34" s="2652"/>
      <c r="D34" s="2652"/>
      <c r="E34" s="2652"/>
      <c r="F34" s="2652"/>
      <c r="G34" s="2652"/>
      <c r="H34" s="2652"/>
      <c r="I34" s="2652"/>
      <c r="J34" s="2652"/>
      <c r="K34" s="2652"/>
      <c r="L34" s="26"/>
    </row>
    <row r="35" spans="1:12" ht="14.25" customHeight="1" x14ac:dyDescent="0.15">
      <c r="A35" s="2626" t="s">
        <v>2050</v>
      </c>
      <c r="B35" s="2626"/>
      <c r="C35" s="2626"/>
      <c r="D35" s="2653"/>
      <c r="E35" s="2653"/>
      <c r="F35" s="2653"/>
      <c r="G35" s="2653"/>
      <c r="H35" s="26"/>
      <c r="I35" s="26"/>
      <c r="J35" s="26"/>
      <c r="K35" s="26"/>
      <c r="L35" s="26"/>
    </row>
    <row r="36" spans="1:12" ht="14.25" customHeight="1" x14ac:dyDescent="0.15">
      <c r="A36" s="2551" t="s">
        <v>2051</v>
      </c>
      <c r="B36" s="2551"/>
      <c r="C36" s="26"/>
      <c r="D36" s="26"/>
      <c r="E36" s="26" t="s">
        <v>173</v>
      </c>
      <c r="F36" s="26"/>
      <c r="G36" s="26"/>
      <c r="H36" s="26"/>
      <c r="I36" s="26"/>
      <c r="J36" s="26"/>
      <c r="K36" s="26"/>
      <c r="L36" s="26"/>
    </row>
    <row r="37" spans="1:12" ht="13" x14ac:dyDescent="0.15">
      <c r="A37" s="324" t="s">
        <v>2040</v>
      </c>
      <c r="B37" s="325"/>
      <c r="C37" s="26"/>
      <c r="D37" s="26"/>
      <c r="E37" s="26"/>
      <c r="F37" s="26"/>
      <c r="G37" s="26"/>
      <c r="H37" s="26"/>
      <c r="I37" s="26"/>
      <c r="J37" s="26"/>
      <c r="K37" s="26"/>
      <c r="L37" s="26"/>
    </row>
    <row r="38" spans="1:12" ht="14.25" customHeight="1" x14ac:dyDescent="0.15">
      <c r="A38" s="2551" t="s">
        <v>276</v>
      </c>
      <c r="B38" s="2551"/>
      <c r="C38" s="2551"/>
      <c r="D38" s="2551"/>
      <c r="E38" s="26"/>
      <c r="F38" s="26"/>
      <c r="G38" s="26"/>
      <c r="H38" s="26"/>
      <c r="I38" s="26"/>
      <c r="J38" s="26"/>
      <c r="K38" s="26"/>
      <c r="L38" s="26"/>
    </row>
    <row r="39" spans="1:12" ht="13.5" customHeight="1" x14ac:dyDescent="0.15">
      <c r="A39" s="2551" t="s">
        <v>277</v>
      </c>
      <c r="B39" s="2551"/>
      <c r="C39" s="2551"/>
      <c r="D39" s="2551"/>
      <c r="E39" s="2551"/>
      <c r="F39" s="2551"/>
      <c r="G39" s="2551"/>
      <c r="H39" s="2551"/>
      <c r="I39" s="26"/>
      <c r="J39" s="26"/>
      <c r="K39" s="26"/>
      <c r="L39" s="26"/>
    </row>
    <row r="40" spans="1:12" ht="15" customHeight="1" x14ac:dyDescent="0.15">
      <c r="A40" s="2551" t="s">
        <v>2052</v>
      </c>
      <c r="B40" s="2551"/>
      <c r="C40" s="2551"/>
      <c r="D40" s="2551"/>
      <c r="E40" s="26"/>
      <c r="F40" s="26"/>
      <c r="G40" s="26"/>
      <c r="H40" s="26"/>
      <c r="I40" s="26"/>
      <c r="J40" s="26"/>
      <c r="K40" s="26"/>
      <c r="L40" s="26"/>
    </row>
    <row r="41" spans="1:12" ht="15" customHeight="1" x14ac:dyDescent="0.15">
      <c r="A41" s="326" t="s">
        <v>278</v>
      </c>
      <c r="B41" s="327"/>
      <c r="C41" s="327"/>
      <c r="D41" s="327"/>
      <c r="E41" s="26"/>
      <c r="F41" s="26"/>
      <c r="G41" s="26"/>
      <c r="H41" s="26"/>
      <c r="I41" s="26"/>
      <c r="J41" s="26"/>
      <c r="K41" s="26"/>
      <c r="L41" s="26"/>
    </row>
    <row r="42" spans="1:12" ht="14.25" customHeight="1" x14ac:dyDescent="0.15">
      <c r="A42" s="2551" t="s">
        <v>279</v>
      </c>
      <c r="B42" s="2551"/>
      <c r="C42" s="2551"/>
      <c r="D42" s="26"/>
      <c r="E42" s="26"/>
      <c r="F42" s="26"/>
      <c r="G42" s="26"/>
      <c r="H42" s="26"/>
      <c r="I42" s="26"/>
      <c r="J42" s="26"/>
      <c r="K42" s="26"/>
      <c r="L42" s="26"/>
    </row>
    <row r="43" spans="1:12" ht="6" customHeight="1" x14ac:dyDescent="0.15">
      <c r="A43" s="26"/>
      <c r="B43" s="26"/>
      <c r="C43" s="26"/>
      <c r="D43" s="26"/>
      <c r="E43" s="26"/>
      <c r="F43" s="26"/>
      <c r="G43" s="26"/>
      <c r="H43" s="26"/>
      <c r="I43" s="26"/>
      <c r="J43" s="26"/>
      <c r="K43" s="26"/>
      <c r="L43" s="26"/>
    </row>
    <row r="44" spans="1:12" ht="12" customHeight="1" x14ac:dyDescent="0.15">
      <c r="A44" s="2632" t="s">
        <v>280</v>
      </c>
      <c r="B44" s="2633"/>
      <c r="C44" s="2633"/>
      <c r="D44" s="2633"/>
      <c r="E44" s="2633"/>
      <c r="F44" s="2633"/>
      <c r="G44" s="2633"/>
      <c r="H44" s="2633"/>
      <c r="I44" s="2633"/>
      <c r="J44" s="2633"/>
      <c r="K44" s="2634"/>
      <c r="L44" s="26"/>
    </row>
    <row r="45" spans="1:12" ht="26.25" customHeight="1" x14ac:dyDescent="0.15">
      <c r="A45" s="2628" t="s">
        <v>281</v>
      </c>
      <c r="B45" s="2629"/>
      <c r="C45" s="2629"/>
      <c r="D45" s="2629"/>
      <c r="E45" s="2629"/>
      <c r="F45" s="2629"/>
      <c r="G45" s="2629"/>
      <c r="H45" s="2629"/>
      <c r="I45" s="2629"/>
      <c r="J45" s="2629"/>
      <c r="K45" s="2630"/>
      <c r="L45" s="26"/>
    </row>
    <row r="46" spans="1:12" ht="12" customHeight="1" x14ac:dyDescent="0.15">
      <c r="A46" s="2628" t="s">
        <v>282</v>
      </c>
      <c r="B46" s="2629"/>
      <c r="C46" s="2629"/>
      <c r="D46" s="2629"/>
      <c r="E46" s="2629"/>
      <c r="F46" s="2629"/>
      <c r="G46" s="2629"/>
      <c r="H46" s="2629"/>
      <c r="I46" s="2629"/>
      <c r="J46" s="2629"/>
      <c r="K46" s="2630"/>
      <c r="L46" s="26"/>
    </row>
    <row r="47" spans="1:12" ht="15" customHeight="1" x14ac:dyDescent="0.15">
      <c r="A47" s="2628" t="s">
        <v>283</v>
      </c>
      <c r="B47" s="2629"/>
      <c r="C47" s="2629"/>
      <c r="D47" s="2629"/>
      <c r="E47" s="2629"/>
      <c r="F47" s="2629"/>
      <c r="G47" s="2629"/>
      <c r="H47" s="2629"/>
      <c r="I47" s="2629"/>
      <c r="J47" s="2629"/>
      <c r="K47" s="2630"/>
      <c r="L47" s="26"/>
    </row>
    <row r="48" spans="1:12" ht="12.75" customHeight="1" x14ac:dyDescent="0.15">
      <c r="A48" s="2645" t="s">
        <v>284</v>
      </c>
      <c r="B48" s="2646"/>
      <c r="C48" s="2646"/>
      <c r="D48" s="2646"/>
      <c r="E48" s="2646"/>
      <c r="F48" s="2646"/>
      <c r="G48" s="2646"/>
      <c r="H48" s="2646"/>
      <c r="I48" s="2646"/>
      <c r="J48" s="2646"/>
      <c r="K48" s="2647"/>
      <c r="L48" s="26"/>
    </row>
    <row r="49" spans="1:12" ht="12" customHeight="1" x14ac:dyDescent="0.15">
      <c r="A49" s="2415" t="s">
        <v>1484</v>
      </c>
      <c r="B49" s="3415" t="s">
        <v>1185</v>
      </c>
      <c r="C49" s="2635"/>
      <c r="D49" s="2635"/>
      <c r="E49" s="2635"/>
      <c r="F49" s="2635"/>
      <c r="G49" s="2635"/>
      <c r="H49" s="2635"/>
      <c r="I49" s="2635"/>
      <c r="J49" s="2635"/>
      <c r="K49" s="2635"/>
      <c r="L49" s="26"/>
    </row>
  </sheetData>
  <sheetProtection password="A754" sheet="true" scenarios="true" objects="true"/>
  <mergeCells count="21">
    <mergeCell ref="A1:D1"/>
    <mergeCell ref="A2:B2"/>
    <mergeCell ref="B5:D5"/>
    <mergeCell ref="H5:K5"/>
    <mergeCell ref="H6:I6"/>
    <mergeCell ref="E8:G8"/>
    <mergeCell ref="H8:K8"/>
    <mergeCell ref="E5:G5"/>
    <mergeCell ref="B49:K49"/>
    <mergeCell ref="A44:K44"/>
    <mergeCell ref="A34:K34"/>
    <mergeCell ref="A35:G35"/>
    <mergeCell ref="A36:B36"/>
    <mergeCell ref="A38:D38"/>
    <mergeCell ref="A39:H39"/>
    <mergeCell ref="A40:D40"/>
    <mergeCell ref="A42:C42"/>
    <mergeCell ref="A45:K45"/>
    <mergeCell ref="A46:K46"/>
    <mergeCell ref="A47:K47"/>
    <mergeCell ref="A48:K48"/>
  </mergeCells>
  <dataValidations count="1">
    <dataValidation allowBlank="1" showInputMessage="1" showErrorMessage="1" sqref="I65501:I65535" xr:uid="{00000000-0002-0000-0B00-000000000000}"/>
  </dataValidations>
  <printOptions horizontalCentered="1" verticalCentered="1"/>
  <pageMargins left="0.39370078740157483" right="0.39370078740157483" top="0.39370078740157483" bottom="0.39370078740157483" header="0.19685039370078741" footer="0.19685039370078741"/>
  <pageSetup paperSize="9" scale="43" fitToHeight="0" orientation="landscape" r:id="rId1"/>
  <headerFooter alignWithMargins="0">
    <oddFooter>&amp;L&amp;"Times New Roman,Italic"Common Reporting Format for the provision of inventory information by Annex I Parties to the UNFCCC&amp;R&amp;P+24</oddFooter>
  </headerFooter>
  <drawing r:id="rId2"/>
  <legacyDrawing r:id="rId4"/>
</worksheet>
</file>

<file path=xl/worksheets/sheet121.xml><?xml version="1.0" encoding="utf-8"?>
<worksheet xmlns="http://schemas.openxmlformats.org/spreadsheetml/2006/main">
  <dimension ref="A1"/>
  <sheetViews>
    <sheetView workbookViewId="0"/>
  </sheetViews>
  <sheetFormatPr defaultRowHeight="15.0"/>
  <cols>
    <col min="1" max="1" width="19.53125" customWidth="true"/>
    <col min="2" max="2" width="19.53125" customWidth="true"/>
    <col min="3" max="3" width="19.53125" customWidth="true"/>
    <col min="4" max="4" width="19.53125" customWidth="true"/>
    <col min="5" max="5" width="19.53125" customWidth="true"/>
    <col min="6" max="6" width="19.53125" customWidth="true"/>
    <col min="7" max="7" width="19.53125" customWidth="true"/>
    <col min="8" max="8" width="19.53125" customWidth="true"/>
    <col min="9" max="9" width="19.53125" customWidth="true"/>
    <col min="10" max="10" width="19.53125" customWidth="true"/>
    <col min="11" max="11" width="19.53125" customWidth="true"/>
    <col min="12" max="12" width="19.53125" customWidth="true"/>
    <col min="13" max="13" width="19.53125" customWidth="true"/>
    <col min="14" max="14" width="19.53125" customWidth="true"/>
    <col min="15" max="15" width="19.53125" customWidth="true"/>
    <col min="16" max="16" width="19.53125" customWidth="true"/>
    <col min="17" max="17" width="19.53125" customWidth="true"/>
    <col min="18" max="18" width="19.53125" customWidth="true"/>
    <col min="19" max="19" width="19.53125" customWidth="true"/>
    <col min="20" max="20" width="19.53125" customWidth="true"/>
    <col min="21" max="21" width="19.53125" customWidth="true"/>
    <col min="22" max="22" width="19.53125" customWidth="true"/>
    <col min="23" max="23" width="19.53125" customWidth="true"/>
    <col min="24" max="24" width="19.53125" customWidth="true"/>
    <col min="25" max="25" width="19.53125" customWidth="true"/>
    <col min="26" max="26" width="19.53125" customWidth="true"/>
    <col min="27" max="27" width="19.53125" customWidth="true"/>
    <col min="28" max="28" width="19.53125" customWidth="true"/>
  </cols>
  <sheetData>
    <row r="1" ht="15.75" customHeight="true">
      <c r="A1" s="677" t="s">
        <v>525</v>
      </c>
      <c r="H1" s="678" t="s">
        <v>2939</v>
      </c>
    </row>
    <row r="2" ht="15.75" customHeight="true">
      <c r="A2" s="677" t="s">
        <v>526</v>
      </c>
      <c r="H2" s="678" t="s">
        <v>2940</v>
      </c>
    </row>
    <row r="3" ht="15.75" customHeight="true">
      <c r="A3" s="677" t="s">
        <v>36</v>
      </c>
      <c r="H3" s="678" t="s">
        <v>2941</v>
      </c>
    </row>
    <row r="4" ht="15.0" customHeight="true">
      <c r="G4" s="680"/>
      <c r="H4" s="0"/>
    </row>
    <row r="5" ht="15.0" customHeight="true">
      <c r="A5" s="2739" t="s">
        <v>2931</v>
      </c>
      <c r="B5" s="2739"/>
      <c r="C5" s="2739"/>
      <c r="D5" s="2739"/>
      <c r="E5" s="2739"/>
      <c r="F5" s="2739"/>
      <c r="G5" s="2739"/>
      <c r="H5" s="0"/>
    </row>
    <row r="6" ht="60.0" customHeight="true">
      <c r="A6" s="2458" t="s">
        <v>2929</v>
      </c>
      <c r="B6" s="2458"/>
      <c r="C6" s="2458" t="s">
        <v>528</v>
      </c>
      <c r="D6" s="2458" t="s">
        <v>529</v>
      </c>
      <c r="E6" s="2458" t="s">
        <v>2814</v>
      </c>
      <c r="F6" s="2458" t="s">
        <v>2815</v>
      </c>
      <c r="G6" s="2458" t="s">
        <v>2816</v>
      </c>
      <c r="H6" s="2458" t="s">
        <v>2835</v>
      </c>
      <c r="I6" s="2458" t="s">
        <v>2836</v>
      </c>
      <c r="J6" s="2458" t="s">
        <v>2837</v>
      </c>
      <c r="K6" s="2458" t="s">
        <v>2813</v>
      </c>
      <c r="L6" s="2458" t="s">
        <v>3120</v>
      </c>
      <c r="M6" s="2458" t="s">
        <v>3121</v>
      </c>
      <c r="N6" s="2458" t="s">
        <v>3122</v>
      </c>
      <c r="O6" s="2458" t="s">
        <v>3123</v>
      </c>
      <c r="P6" s="2458" t="s">
        <v>3124</v>
      </c>
      <c r="Q6" s="2458" t="s">
        <v>3125</v>
      </c>
      <c r="R6" s="2458" t="s">
        <v>2811</v>
      </c>
      <c r="S6" s="2458" t="s">
        <v>3129</v>
      </c>
      <c r="T6" s="2458" t="s">
        <v>3128</v>
      </c>
      <c r="U6" s="2458" t="s">
        <v>553</v>
      </c>
      <c r="V6" s="2458" t="s">
        <v>3126</v>
      </c>
      <c r="W6" s="2458" t="s">
        <v>3127</v>
      </c>
    </row>
    <row r="7">
      <c r="A7" s="1373" t="s">
        <v>537</v>
      </c>
      <c r="B7" s="1373" t="s">
        <v>538</v>
      </c>
      <c r="C7" s="3415" t="n">
        <v>605.696038385276</v>
      </c>
      <c r="D7" s="3415" t="n">
        <v>384.107729008146</v>
      </c>
      <c r="E7" s="3415" t="s">
        <v>1185</v>
      </c>
      <c r="F7" s="3415" t="s">
        <v>1185</v>
      </c>
      <c r="G7" s="3415" t="s">
        <v>1185</v>
      </c>
      <c r="H7" s="3416" t="s">
        <v>1185</v>
      </c>
      <c r="I7" s="3416" t="s">
        <v>1185</v>
      </c>
      <c r="J7" s="3416" t="s">
        <v>1185</v>
      </c>
      <c r="K7" s="3416" t="s">
        <v>1185</v>
      </c>
      <c r="L7" s="3415" t="n">
        <v>535.482176176719</v>
      </c>
      <c r="M7" s="3415" t="n">
        <v>65.2845213880794</v>
      </c>
      <c r="N7" s="3415" t="n">
        <v>42.9650867684651</v>
      </c>
      <c r="O7" s="3415" t="n">
        <v>498.815650343035</v>
      </c>
      <c r="P7" s="3415" t="n">
        <v>185.010267058513</v>
      </c>
      <c r="Q7" s="3415" t="n">
        <v>1.74047124501379</v>
      </c>
      <c r="R7" s="3416" t="s">
        <v>1185</v>
      </c>
      <c r="S7" s="3415" t="s">
        <v>1185</v>
      </c>
      <c r="T7" s="3415" t="n">
        <v>117.426474127557</v>
      </c>
      <c r="U7" s="3415" t="n">
        <v>4.34879419252941</v>
      </c>
      <c r="V7" s="3415" t="n">
        <v>1.87176456899719</v>
      </c>
      <c r="W7" s="3415" t="s">
        <v>1185</v>
      </c>
    </row>
    <row r="8">
      <c r="A8" s="1373" t="s">
        <v>539</v>
      </c>
      <c r="B8" s="1373"/>
      <c r="C8" s="3415" t="n">
        <v>0.127675860111694</v>
      </c>
      <c r="D8" s="3415" t="n">
        <v>0.0377392574743839</v>
      </c>
      <c r="E8" s="3415" t="s">
        <v>1185</v>
      </c>
      <c r="F8" s="3415" t="s">
        <v>1185</v>
      </c>
      <c r="G8" s="3415" t="s">
        <v>1185</v>
      </c>
      <c r="H8" s="3416" t="s">
        <v>1185</v>
      </c>
      <c r="I8" s="3416" t="s">
        <v>1185</v>
      </c>
      <c r="J8" s="3416" t="s">
        <v>1185</v>
      </c>
      <c r="K8" s="3416" t="s">
        <v>1185</v>
      </c>
      <c r="L8" s="3415" t="s">
        <v>1185</v>
      </c>
      <c r="M8" s="3415" t="s">
        <v>1185</v>
      </c>
      <c r="N8" s="3415" t="s">
        <v>1185</v>
      </c>
      <c r="O8" s="3415" t="s">
        <v>1185</v>
      </c>
      <c r="P8" s="3415" t="s">
        <v>1185</v>
      </c>
      <c r="Q8" s="3415" t="s">
        <v>1185</v>
      </c>
      <c r="R8" s="3416" t="s">
        <v>1185</v>
      </c>
      <c r="S8" s="3415" t="s">
        <v>1185</v>
      </c>
      <c r="T8" s="3415" t="s">
        <v>1185</v>
      </c>
      <c r="U8" s="3415" t="s">
        <v>1185</v>
      </c>
      <c r="V8" s="3415" t="s">
        <v>1185</v>
      </c>
      <c r="W8" s="3415" t="s">
        <v>1185</v>
      </c>
    </row>
    <row r="9">
      <c r="A9" s="1373" t="s">
        <v>541</v>
      </c>
      <c r="B9" s="1373" t="s">
        <v>542</v>
      </c>
      <c r="C9" s="3415" t="n">
        <v>15.5305436012986</v>
      </c>
      <c r="D9" s="3415" t="n">
        <v>4.91139095894891</v>
      </c>
      <c r="E9" s="3415" t="s">
        <v>1185</v>
      </c>
      <c r="F9" s="3415" t="s">
        <v>1185</v>
      </c>
      <c r="G9" s="3415" t="s">
        <v>1185</v>
      </c>
      <c r="H9" s="3416" t="s">
        <v>1185</v>
      </c>
      <c r="I9" s="3416" t="s">
        <v>1185</v>
      </c>
      <c r="J9" s="3416" t="s">
        <v>1185</v>
      </c>
      <c r="K9" s="3416" t="s">
        <v>1185</v>
      </c>
      <c r="L9" s="3415" t="n">
        <v>2.83205352677119</v>
      </c>
      <c r="M9" s="3415" t="s">
        <v>1185</v>
      </c>
      <c r="N9" s="3415" t="n">
        <v>0.72517705518971</v>
      </c>
      <c r="O9" s="3415" t="s">
        <v>1185</v>
      </c>
      <c r="P9" s="3415" t="s">
        <v>1185</v>
      </c>
      <c r="Q9" s="3415" t="s">
        <v>1185</v>
      </c>
      <c r="R9" s="3416" t="s">
        <v>1185</v>
      </c>
      <c r="S9" s="3415" t="s">
        <v>1185</v>
      </c>
      <c r="T9" s="3415" t="s">
        <v>1185</v>
      </c>
      <c r="U9" s="3415" t="s">
        <v>1185</v>
      </c>
      <c r="V9" s="3415" t="s">
        <v>1185</v>
      </c>
      <c r="W9" s="3415" t="s">
        <v>1185</v>
      </c>
    </row>
    <row r="10">
      <c r="A10" s="1373" t="s">
        <v>543</v>
      </c>
      <c r="B10" s="1373" t="s">
        <v>544</v>
      </c>
      <c r="C10" s="3415" t="s">
        <v>1185</v>
      </c>
      <c r="D10" s="3415" t="n">
        <v>1.2811066672113</v>
      </c>
      <c r="E10" s="3415" t="s">
        <v>1185</v>
      </c>
      <c r="F10" s="3415" t="s">
        <v>1185</v>
      </c>
      <c r="G10" s="3415" t="s">
        <v>1185</v>
      </c>
      <c r="H10" s="3416" t="s">
        <v>1185</v>
      </c>
      <c r="I10" s="3416" t="s">
        <v>1185</v>
      </c>
      <c r="J10" s="3416" t="s">
        <v>1185</v>
      </c>
      <c r="K10" s="3416" t="s">
        <v>1185</v>
      </c>
      <c r="L10" s="3415" t="s">
        <v>1185</v>
      </c>
      <c r="M10" s="3415" t="s">
        <v>1185</v>
      </c>
      <c r="N10" s="3415" t="s">
        <v>1185</v>
      </c>
      <c r="O10" s="3415" t="s">
        <v>1185</v>
      </c>
      <c r="P10" s="3415" t="s">
        <v>1185</v>
      </c>
      <c r="Q10" s="3415" t="s">
        <v>1185</v>
      </c>
      <c r="R10" s="3416" t="s">
        <v>1185</v>
      </c>
      <c r="S10" s="3415" t="s">
        <v>1185</v>
      </c>
      <c r="T10" s="3415" t="s">
        <v>1185</v>
      </c>
      <c r="U10" s="3415" t="s">
        <v>1185</v>
      </c>
      <c r="V10" s="3415" t="s">
        <v>1185</v>
      </c>
      <c r="W10" s="3415" t="s">
        <v>1185</v>
      </c>
    </row>
    <row r="11">
      <c r="A11" s="1373" t="s">
        <v>545</v>
      </c>
      <c r="B11" s="1373" t="s">
        <v>217</v>
      </c>
      <c r="C11" s="3415" t="n">
        <v>79.7950551260799</v>
      </c>
      <c r="D11" s="3415" t="n">
        <v>57.717463548561</v>
      </c>
      <c r="E11" s="3415" t="s">
        <v>1185</v>
      </c>
      <c r="F11" s="3415" t="s">
        <v>1185</v>
      </c>
      <c r="G11" s="3415" t="s">
        <v>1185</v>
      </c>
      <c r="H11" s="3416" t="s">
        <v>1185</v>
      </c>
      <c r="I11" s="3416" t="s">
        <v>1185</v>
      </c>
      <c r="J11" s="3416" t="s">
        <v>1185</v>
      </c>
      <c r="K11" s="3416" t="s">
        <v>1185</v>
      </c>
      <c r="L11" s="3415" t="n">
        <v>85.1293867422899</v>
      </c>
      <c r="M11" s="3415" t="n">
        <v>80.0</v>
      </c>
      <c r="N11" s="3415" t="n">
        <v>83.783018290267</v>
      </c>
      <c r="O11" s="3415" t="n">
        <v>20.1474053</v>
      </c>
      <c r="P11" s="3415" t="n">
        <v>12.9907940218694</v>
      </c>
      <c r="Q11" s="3415" t="s">
        <v>1185</v>
      </c>
      <c r="R11" s="3416" t="s">
        <v>1185</v>
      </c>
      <c r="S11" s="3415" t="s">
        <v>1185</v>
      </c>
      <c r="T11" s="3415" t="s">
        <v>1185</v>
      </c>
      <c r="U11" s="3415" t="s">
        <v>1185</v>
      </c>
      <c r="V11" s="3415" t="s">
        <v>1185</v>
      </c>
      <c r="W11" s="3415" t="s">
        <v>1185</v>
      </c>
    </row>
    <row r="12">
      <c r="A12" s="1373" t="s">
        <v>546</v>
      </c>
      <c r="B12" s="1373" t="s">
        <v>217</v>
      </c>
      <c r="C12" s="3415" t="n">
        <v>69.4026727022966</v>
      </c>
      <c r="D12" s="3415" t="n">
        <v>70.6683078837221</v>
      </c>
      <c r="E12" s="3415" t="s">
        <v>1185</v>
      </c>
      <c r="F12" s="3415" t="s">
        <v>1185</v>
      </c>
      <c r="G12" s="3415" t="s">
        <v>1185</v>
      </c>
      <c r="H12" s="3416" t="s">
        <v>1185</v>
      </c>
      <c r="I12" s="3416" t="s">
        <v>1185</v>
      </c>
      <c r="J12" s="3416" t="s">
        <v>1185</v>
      </c>
      <c r="K12" s="3416" t="s">
        <v>1185</v>
      </c>
      <c r="L12" s="3415" t="n">
        <v>65.0</v>
      </c>
      <c r="M12" s="3415" t="s">
        <v>1185</v>
      </c>
      <c r="N12" s="3415" t="n">
        <v>69.0250502616429</v>
      </c>
      <c r="O12" s="3415" t="n">
        <v>63.65425674</v>
      </c>
      <c r="P12" s="3415" t="n">
        <v>59.8087712028365</v>
      </c>
      <c r="Q12" s="3415" t="s">
        <v>1185</v>
      </c>
      <c r="R12" s="3416" t="s">
        <v>1185</v>
      </c>
      <c r="S12" s="3415" t="s">
        <v>1185</v>
      </c>
      <c r="T12" s="3415" t="s">
        <v>1185</v>
      </c>
      <c r="U12" s="3415" t="s">
        <v>1185</v>
      </c>
      <c r="V12" s="3415" t="n">
        <v>58.9629327255616</v>
      </c>
      <c r="W12" s="3415" t="s">
        <v>1185</v>
      </c>
    </row>
    <row r="13">
      <c r="A13" s="1373" t="s">
        <v>547</v>
      </c>
      <c r="B13" s="1373" t="s">
        <v>2812</v>
      </c>
      <c r="C13" s="3415" t="n">
        <v>276.12515695056</v>
      </c>
      <c r="D13" s="3415" t="n">
        <v>127.338741475743</v>
      </c>
      <c r="E13" s="3415" t="s">
        <v>1185</v>
      </c>
      <c r="F13" s="3415" t="s">
        <v>1185</v>
      </c>
      <c r="G13" s="3415" t="s">
        <v>1185</v>
      </c>
      <c r="H13" s="3416" t="s">
        <v>1185</v>
      </c>
      <c r="I13" s="3416" t="s">
        <v>1185</v>
      </c>
      <c r="J13" s="3416" t="s">
        <v>1185</v>
      </c>
      <c r="K13" s="3416" t="s">
        <v>1185</v>
      </c>
      <c r="L13" s="3415" t="n">
        <v>189.794639013069</v>
      </c>
      <c r="M13" s="3415" t="n">
        <v>34.4614794520548</v>
      </c>
      <c r="N13" s="3415" t="n">
        <v>24.9768993306514</v>
      </c>
      <c r="O13" s="3415" t="n">
        <v>125.605323829901</v>
      </c>
      <c r="P13" s="3415" t="n">
        <v>74.4185048930739</v>
      </c>
      <c r="Q13" s="3415" t="n">
        <v>1.73846125825577</v>
      </c>
      <c r="R13" s="3416" t="s">
        <v>1185</v>
      </c>
      <c r="S13" s="3415" t="s">
        <v>1185</v>
      </c>
      <c r="T13" s="3415" t="s">
        <v>1185</v>
      </c>
      <c r="U13" s="3415" t="n">
        <v>2.87299260711779</v>
      </c>
      <c r="V13" s="3415" t="n">
        <v>2.15417626922649</v>
      </c>
      <c r="W13" s="3415" t="s">
        <v>1185</v>
      </c>
    </row>
    <row r="15">
      <c r="A15" s="2469" t="s">
        <v>2933</v>
      </c>
      <c r="H15" s="0"/>
    </row>
    <row r="16">
      <c r="A16" s="2740" t="s">
        <v>549</v>
      </c>
      <c r="B16" s="2740"/>
      <c r="C16" s="2740"/>
      <c r="D16" s="2740"/>
      <c r="E16" s="2740"/>
      <c r="F16" s="2740"/>
      <c r="G16" s="2740"/>
    </row>
    <row r="17">
      <c r="A17" s="2737" t="s">
        <v>550</v>
      </c>
      <c r="B17" s="2737"/>
      <c r="C17" s="2737"/>
      <c r="D17" s="2737"/>
      <c r="E17" s="2737"/>
      <c r="F17" s="2737"/>
      <c r="G17" s="679"/>
    </row>
    <row r="18">
      <c r="A18" s="2738" t="s">
        <v>2927</v>
      </c>
      <c r="B18" s="2738"/>
      <c r="C18" s="2738"/>
      <c r="D18" s="2738"/>
      <c r="E18" s="2738"/>
      <c r="F18" s="2738"/>
    </row>
  </sheetData>
  <sheetProtection password="A754" sheet="true" scenarios="true" objects="true"/>
  <mergeCells>
    <mergeCell ref="A5:G5"/>
    <mergeCell ref="A17:F17"/>
    <mergeCell ref="A18:F18"/>
    <mergeCell ref="A16:G16"/>
  </mergeCells>
  <pageMargins bottom="0.75" footer="0.3" header="0.3" left="0.7" right="0.7" top="0.75"/>
</worksheet>
</file>

<file path=xl/worksheets/sheet122.xml><?xml version="1.0" encoding="utf-8"?>
<worksheet xmlns="http://schemas.openxmlformats.org/spreadsheetml/2006/main" xmlns:r="http://schemas.openxmlformats.org/officeDocument/2006/relationships">
  <dimension ref="A1"/>
  <sheetViews>
    <sheetView workbookViewId="0"/>
  </sheetViews>
  <sheetFormatPr defaultRowHeight="15.0"/>
  <cols>
    <col min="1" max="1" width="19.53125" customWidth="true"/>
    <col min="2" max="2" width="19.53125" customWidth="true"/>
    <col min="3" max="3" width="19.53125" customWidth="true"/>
    <col min="4" max="4" width="19.53125" customWidth="true"/>
    <col min="5" max="5" width="19.53125" customWidth="true"/>
    <col min="6" max="6" width="19.53125" customWidth="true"/>
    <col min="7" max="7" width="19.53125" customWidth="true"/>
    <col min="8" max="8" width="19.53125" customWidth="true"/>
    <col min="9" max="9" width="19.53125" customWidth="true"/>
    <col min="10" max="10" width="19.53125" customWidth="true"/>
    <col min="11" max="11" width="19.53125" customWidth="true"/>
    <col min="12" max="12" width="19.53125" customWidth="true"/>
    <col min="13" max="13" width="19.53125" customWidth="true"/>
    <col min="14" max="14" width="19.53125" customWidth="true"/>
    <col min="15" max="15" width="19.53125" customWidth="true"/>
    <col min="16" max="16" width="19.53125" customWidth="true"/>
    <col min="17" max="17" width="19.53125" customWidth="true"/>
    <col min="18" max="18" width="19.53125" customWidth="true"/>
    <col min="19" max="19" width="19.53125" customWidth="true"/>
    <col min="20" max="20" width="19.53125" customWidth="true"/>
    <col min="21" max="21" width="19.53125" customWidth="true"/>
    <col min="22" max="22" width="19.53125" customWidth="true"/>
    <col min="23" max="23" width="19.53125" customWidth="true"/>
    <col min="24" max="24" width="19.53125" customWidth="true"/>
    <col min="25" max="25" width="19.53125" customWidth="true"/>
    <col min="26" max="26" width="19.53125" customWidth="true"/>
    <col min="27" max="27" width="19.53125" customWidth="true"/>
    <col min="28" max="28" width="19.53125" customWidth="true"/>
  </cols>
  <sheetData>
    <row r="1" ht="16.0" customHeight="true">
      <c r="A1" s="278" t="s">
        <v>700</v>
      </c>
      <c r="B1" s="289"/>
      <c r="C1" s="289"/>
      <c r="D1" s="26"/>
      <c r="E1" s="26"/>
      <c r="F1" s="26"/>
      <c r="G1" s="26"/>
      <c r="H1" s="26"/>
      <c r="I1" s="294" t="s">
        <v>2939</v>
      </c>
    </row>
    <row r="2" ht="18.0" customHeight="true">
      <c r="A2" s="2476" t="s">
        <v>701</v>
      </c>
      <c r="B2" s="2476"/>
      <c r="C2" s="2476"/>
      <c r="D2" s="26"/>
      <c r="E2" s="26"/>
      <c r="F2" s="26"/>
      <c r="G2" s="26"/>
      <c r="H2" s="26"/>
      <c r="I2" s="294" t="s">
        <v>2940</v>
      </c>
    </row>
    <row r="3" ht="16.0" customHeight="true">
      <c r="A3" s="278" t="s">
        <v>132</v>
      </c>
      <c r="B3" s="289"/>
      <c r="C3" s="289"/>
      <c r="D3" s="26"/>
      <c r="E3" s="26"/>
      <c r="F3" s="26"/>
      <c r="G3" s="26"/>
      <c r="H3" s="26"/>
      <c r="I3" s="294" t="s">
        <v>2941</v>
      </c>
    </row>
    <row r="4" ht="12.0" customHeight="true">
      <c r="A4" s="26"/>
      <c r="B4" s="26"/>
      <c r="C4" s="26"/>
      <c r="D4" s="26"/>
      <c r="E4" s="26"/>
      <c r="F4" s="26"/>
      <c r="G4" s="26"/>
      <c r="H4" s="26"/>
      <c r="I4" s="26"/>
    </row>
    <row r="5" ht="13.0" customHeight="true">
      <c r="A5" s="1238" t="s">
        <v>303</v>
      </c>
      <c r="B5" s="2618" t="s">
        <v>702</v>
      </c>
      <c r="C5" s="2660"/>
      <c r="D5" s="2660"/>
      <c r="E5" s="2619"/>
      <c r="F5" s="2618" t="s">
        <v>76</v>
      </c>
      <c r="G5" s="2619"/>
      <c r="H5" s="2500" t="s">
        <v>77</v>
      </c>
      <c r="I5" s="2503"/>
    </row>
    <row r="6" ht="27.0" customHeight="true">
      <c r="A6" s="1399" t="s">
        <v>305</v>
      </c>
      <c r="B6" s="173" t="s">
        <v>706</v>
      </c>
      <c r="C6" s="216" t="s">
        <v>707</v>
      </c>
      <c r="D6" s="2821" t="s">
        <v>708</v>
      </c>
      <c r="E6" s="1401" t="s">
        <v>709</v>
      </c>
      <c r="F6" s="940" t="s">
        <v>710</v>
      </c>
      <c r="G6" s="940" t="s">
        <v>711</v>
      </c>
      <c r="H6" s="940" t="s">
        <v>710</v>
      </c>
      <c r="I6" s="940" t="s">
        <v>711</v>
      </c>
    </row>
    <row r="7" ht="14.0" customHeight="true">
      <c r="A7" s="774"/>
      <c r="B7" s="177" t="s">
        <v>693</v>
      </c>
      <c r="C7" s="218" t="s">
        <v>694</v>
      </c>
      <c r="D7" s="2771"/>
      <c r="E7" s="38" t="s">
        <v>695</v>
      </c>
      <c r="F7" s="2638" t="s">
        <v>696</v>
      </c>
      <c r="G7" s="2639"/>
      <c r="H7" s="2638" t="s">
        <v>15</v>
      </c>
      <c r="I7" s="2639"/>
    </row>
    <row r="8" ht="13.0" customHeight="true">
      <c r="A8" s="775" t="s">
        <v>713</v>
      </c>
      <c r="B8" s="3416" t="s">
        <v>1185</v>
      </c>
      <c r="C8" s="3416" t="s">
        <v>1185</v>
      </c>
      <c r="D8" s="3416" t="s">
        <v>1185</v>
      </c>
      <c r="E8" s="3418" t="n">
        <v>13529.085296973779</v>
      </c>
      <c r="F8" s="3418" t="n">
        <v>2.90398559168405</v>
      </c>
      <c r="G8" s="3418" t="n">
        <v>0.08654510743335</v>
      </c>
      <c r="H8" s="3418" t="n">
        <v>39.28826877107644</v>
      </c>
      <c r="I8" s="3418" t="n">
        <v>1.17087614050151</v>
      </c>
    </row>
    <row r="9" ht="12.0" customHeight="true">
      <c r="A9" s="1247" t="s">
        <v>703</v>
      </c>
      <c r="B9" s="3415" t="n">
        <v>881.4266466033077</v>
      </c>
      <c r="C9" s="3415" t="s">
        <v>1185</v>
      </c>
      <c r="D9" s="3415" t="s">
        <v>1185</v>
      </c>
      <c r="E9" s="3415" t="n">
        <v>2837.3679212502007</v>
      </c>
      <c r="F9" s="3418" t="n">
        <v>3.07887519487058</v>
      </c>
      <c r="G9" s="3418" t="n">
        <v>0.08897974421504</v>
      </c>
      <c r="H9" s="3415" t="n">
        <v>8.73590171145874</v>
      </c>
      <c r="I9" s="3415" t="n">
        <v>0.25246827187681</v>
      </c>
    </row>
    <row r="10" ht="12.0" customHeight="true">
      <c r="A10" s="1247" t="s">
        <v>704</v>
      </c>
      <c r="B10" s="3415" t="n">
        <v>215.40233886746162</v>
      </c>
      <c r="C10" s="3415" t="s">
        <v>1185</v>
      </c>
      <c r="D10" s="3415" t="s">
        <v>1185</v>
      </c>
      <c r="E10" s="3415" t="n">
        <v>775.5488524679001</v>
      </c>
      <c r="F10" s="3418" t="n">
        <v>2.78854115156242</v>
      </c>
      <c r="G10" s="3418" t="n">
        <v>0.07810928512313</v>
      </c>
      <c r="H10" s="3415" t="n">
        <v>2.16264989015375</v>
      </c>
      <c r="I10" s="3415" t="n">
        <v>0.06057756644433</v>
      </c>
    </row>
    <row r="11" ht="12.0" customHeight="true">
      <c r="A11" s="1247" t="s">
        <v>705</v>
      </c>
      <c r="B11" s="3415" t="n">
        <v>949.0128465326235</v>
      </c>
      <c r="C11" s="3415" t="s">
        <v>1185</v>
      </c>
      <c r="D11" s="3415" t="s">
        <v>1185</v>
      </c>
      <c r="E11" s="3415" t="n">
        <v>9464.337581166998</v>
      </c>
      <c r="F11" s="3418" t="n">
        <v>2.8674169065147</v>
      </c>
      <c r="G11" s="3418" t="n">
        <v>0.08718198553854</v>
      </c>
      <c r="H11" s="3415" t="n">
        <v>27.13820158920068</v>
      </c>
      <c r="I11" s="3415" t="n">
        <v>0.82511974213314</v>
      </c>
    </row>
    <row r="12" ht="12.0" customHeight="true">
      <c r="A12" s="1247" t="s">
        <v>551</v>
      </c>
      <c r="B12" s="3416" t="s">
        <v>1185</v>
      </c>
      <c r="C12" s="3416" t="s">
        <v>1185</v>
      </c>
      <c r="D12" s="3416" t="s">
        <v>1185</v>
      </c>
      <c r="E12" s="3418" t="n">
        <v>451.8309420886808</v>
      </c>
      <c r="F12" s="3418" t="n">
        <v>2.76987577361985</v>
      </c>
      <c r="G12" s="3418" t="n">
        <v>0.07239557321156</v>
      </c>
      <c r="H12" s="3418" t="n">
        <v>1.25151558026327</v>
      </c>
      <c r="I12" s="3418" t="n">
        <v>0.03271056004723</v>
      </c>
    </row>
    <row r="13" ht="12.0" customHeight="true">
      <c r="A13" s="840" t="s">
        <v>719</v>
      </c>
      <c r="B13" s="3416" t="s">
        <v>1185</v>
      </c>
      <c r="C13" s="3416" t="s">
        <v>1185</v>
      </c>
      <c r="D13" s="3416" t="s">
        <v>1185</v>
      </c>
      <c r="E13" s="3418" t="n">
        <v>8.39533917456913</v>
      </c>
      <c r="F13" s="3418" t="n">
        <v>2.45185054005712</v>
      </c>
      <c r="G13" s="3418" t="n">
        <v>0.0731536012244</v>
      </c>
      <c r="H13" s="3418" t="n">
        <v>0.02058411688913</v>
      </c>
      <c r="I13" s="3418" t="n">
        <v>6.1414929412E-4</v>
      </c>
    </row>
    <row r="14" ht="12.0" customHeight="true">
      <c r="A14" s="1247" t="s">
        <v>551</v>
      </c>
      <c r="B14" s="3416" t="s">
        <v>1185</v>
      </c>
      <c r="C14" s="3416" t="s">
        <v>1185</v>
      </c>
      <c r="D14" s="3416" t="s">
        <v>1185</v>
      </c>
      <c r="E14" s="3418" t="n">
        <v>8.39533917456913</v>
      </c>
      <c r="F14" s="3418" t="n">
        <v>2.45185054005712</v>
      </c>
      <c r="G14" s="3418" t="n">
        <v>0.0731536012244</v>
      </c>
      <c r="H14" s="3418" t="n">
        <v>0.02058411688913</v>
      </c>
      <c r="I14" s="3418" t="n">
        <v>6.1414929412E-4</v>
      </c>
    </row>
    <row r="15" ht="12.0" customHeight="true">
      <c r="A15" s="775" t="s">
        <v>720</v>
      </c>
      <c r="B15" s="3416" t="s">
        <v>1185</v>
      </c>
      <c r="C15" s="3416" t="s">
        <v>1185</v>
      </c>
      <c r="D15" s="3416" t="s">
        <v>1185</v>
      </c>
      <c r="E15" s="3418" t="n">
        <v>77.12164559464495</v>
      </c>
      <c r="F15" s="3418" t="n">
        <v>2.50297488811628</v>
      </c>
      <c r="G15" s="3418" t="n">
        <v>0.12252425278418</v>
      </c>
      <c r="H15" s="3418" t="n">
        <v>0.1930335422536</v>
      </c>
      <c r="I15" s="3418" t="n">
        <v>0.00944927199997</v>
      </c>
    </row>
    <row r="16" ht="12.0" customHeight="true">
      <c r="A16" s="1247" t="s">
        <v>551</v>
      </c>
      <c r="B16" s="3416" t="s">
        <v>1185</v>
      </c>
      <c r="C16" s="3416" t="s">
        <v>1185</v>
      </c>
      <c r="D16" s="3416" t="s">
        <v>1185</v>
      </c>
      <c r="E16" s="3418" t="n">
        <v>77.12164559464495</v>
      </c>
      <c r="F16" s="3418" t="n">
        <v>2.50297488811628</v>
      </c>
      <c r="G16" s="3418" t="n">
        <v>0.12252425278418</v>
      </c>
      <c r="H16" s="3418" t="n">
        <v>0.1930335422536</v>
      </c>
      <c r="I16" s="3418" t="n">
        <v>0.00944927199997</v>
      </c>
    </row>
    <row r="17" ht="12.0" customHeight="true">
      <c r="A17" s="840" t="s">
        <v>721</v>
      </c>
      <c r="B17" s="3415" t="n">
        <v>5.1443333333</v>
      </c>
      <c r="C17" s="3415" t="s">
        <v>1185</v>
      </c>
      <c r="D17" s="3415" t="s">
        <v>1185</v>
      </c>
      <c r="E17" s="3415" t="n">
        <v>33.4381666666667</v>
      </c>
      <c r="F17" s="3418" t="n">
        <v>2.7</v>
      </c>
      <c r="G17" s="3418" t="n">
        <v>0.0700000000001</v>
      </c>
      <c r="H17" s="3415" t="n">
        <v>0.09028305</v>
      </c>
      <c r="I17" s="3415" t="n">
        <v>0.00234067166667</v>
      </c>
    </row>
    <row r="18" ht="12.0" customHeight="true">
      <c r="A18" s="775" t="s">
        <v>722</v>
      </c>
      <c r="B18" s="3416" t="s">
        <v>1185</v>
      </c>
      <c r="C18" s="3416" t="s">
        <v>1185</v>
      </c>
      <c r="D18" s="3416" t="s">
        <v>1185</v>
      </c>
      <c r="E18" s="3418" t="n">
        <v>1175.6132908392522</v>
      </c>
      <c r="F18" s="3418" t="n">
        <v>2.18300593751115</v>
      </c>
      <c r="G18" s="3418" t="n">
        <v>0.06621549869229</v>
      </c>
      <c r="H18" s="3418" t="n">
        <v>2.56637079411911</v>
      </c>
      <c r="I18" s="3418" t="n">
        <v>0.07784382032221</v>
      </c>
    </row>
    <row r="19" ht="12.0" customHeight="true">
      <c r="A19" s="2398" t="s">
        <v>2831</v>
      </c>
      <c r="B19" s="314"/>
      <c r="C19" s="314"/>
      <c r="D19" s="314"/>
      <c r="E19" s="314"/>
      <c r="F19" s="314"/>
      <c r="G19" s="314"/>
      <c r="H19" s="314"/>
      <c r="I19" s="314"/>
    </row>
    <row r="20" ht="13.0" customHeight="true">
      <c r="A20" s="2819" t="s">
        <v>2179</v>
      </c>
      <c r="B20" s="2820"/>
      <c r="C20" s="2820"/>
      <c r="D20" s="314"/>
      <c r="E20" s="314"/>
      <c r="F20" s="314"/>
      <c r="G20" s="314"/>
      <c r="H20" s="314"/>
      <c r="I20" s="314"/>
    </row>
    <row r="21" ht="30.0" customHeight="true">
      <c r="A21" s="2815" t="s">
        <v>2180</v>
      </c>
      <c r="B21" s="2544"/>
      <c r="C21" s="2544"/>
      <c r="D21" s="2544"/>
      <c r="E21" s="2544"/>
      <c r="F21" s="2544"/>
      <c r="G21" s="2544"/>
      <c r="H21" s="2544"/>
      <c r="I21" s="2544"/>
    </row>
    <row r="22" ht="13.0" customHeight="true">
      <c r="A22" s="370"/>
      <c r="B22" s="371"/>
      <c r="C22" s="371"/>
      <c r="D22" s="371"/>
      <c r="E22" s="371"/>
      <c r="F22" s="371"/>
      <c r="G22" s="371"/>
      <c r="H22" s="371"/>
      <c r="I22" s="371"/>
    </row>
    <row r="23" ht="13.0" customHeight="true">
      <c r="A23" s="436" t="s">
        <v>302</v>
      </c>
      <c r="B23" s="371"/>
      <c r="C23" s="371"/>
      <c r="D23" s="371"/>
      <c r="E23" s="371"/>
      <c r="F23" s="371"/>
      <c r="G23" s="371"/>
      <c r="H23" s="371"/>
      <c r="I23" s="371"/>
    </row>
    <row r="24" ht="45.0" customHeight="true">
      <c r="A24" s="1414"/>
      <c r="B24" s="1414" t="s">
        <v>703</v>
      </c>
      <c r="C24" s="1414" t="s">
        <v>704</v>
      </c>
      <c r="D24" s="1414" t="s">
        <v>705</v>
      </c>
      <c r="E24" s="1414" t="s">
        <v>2928</v>
      </c>
    </row>
    <row r="25">
      <c r="A25" s="1373" t="s">
        <v>712</v>
      </c>
      <c r="B25" s="3415" t="n">
        <v>5.86523561611672E7</v>
      </c>
      <c r="C25" s="3415" t="n">
        <v>1.797290901575331E7</v>
      </c>
      <c r="D25" s="3415" t="n">
        <v>3.663826643333334E7</v>
      </c>
      <c r="E25" s="3416" t="s">
        <v>1185</v>
      </c>
    </row>
    <row r="26">
      <c r="A26" s="1373" t="s">
        <v>714</v>
      </c>
      <c r="B26" s="3415" t="s">
        <v>1185</v>
      </c>
      <c r="C26" s="3415" t="s">
        <v>1185</v>
      </c>
      <c r="D26" s="3415" t="s">
        <v>1185</v>
      </c>
      <c r="E26" s="3416" t="s">
        <v>1185</v>
      </c>
    </row>
    <row r="27">
      <c r="A27" s="1373" t="s">
        <v>715</v>
      </c>
      <c r="B27" s="3415" t="s">
        <v>1185</v>
      </c>
      <c r="C27" s="3415" t="s">
        <v>1185</v>
      </c>
      <c r="D27" s="3415" t="s">
        <v>1185</v>
      </c>
      <c r="E27" s="3416" t="s">
        <v>1185</v>
      </c>
    </row>
    <row r="28">
      <c r="A28" s="1373" t="s">
        <v>716</v>
      </c>
      <c r="B28" s="3415" t="s">
        <v>1185</v>
      </c>
      <c r="C28" s="3415" t="s">
        <v>1185</v>
      </c>
      <c r="D28" s="3415" t="s">
        <v>1185</v>
      </c>
      <c r="E28" s="3416" t="s">
        <v>1185</v>
      </c>
    </row>
    <row r="29">
      <c r="A29" s="2454" t="s">
        <v>717</v>
      </c>
      <c r="B29" s="3415" t="s">
        <v>1185</v>
      </c>
      <c r="C29" s="3415" t="s">
        <v>1185</v>
      </c>
      <c r="D29" s="3415" t="s">
        <v>1185</v>
      </c>
      <c r="E29" s="3416" t="s">
        <v>1185</v>
      </c>
    </row>
    <row r="30">
      <c r="A30" s="325" t="s">
        <v>718</v>
      </c>
      <c r="B30" s="371"/>
      <c r="C30" s="371"/>
      <c r="D30" s="371"/>
      <c r="E30" s="371"/>
      <c r="F30" s="371"/>
      <c r="G30" s="371"/>
      <c r="H30" s="371"/>
      <c r="I30" s="371"/>
    </row>
    <row r="31">
      <c r="A31" s="26"/>
      <c r="B31" s="26"/>
      <c r="C31" s="26"/>
      <c r="D31" s="26"/>
      <c r="E31" s="26"/>
      <c r="F31" s="26"/>
      <c r="G31" s="26"/>
      <c r="H31" s="26"/>
      <c r="I31" s="26"/>
    </row>
    <row r="32">
      <c r="A32" s="2816" t="s">
        <v>280</v>
      </c>
      <c r="B32" s="2817"/>
      <c r="C32" s="2817"/>
      <c r="D32" s="2817"/>
      <c r="E32" s="2817"/>
      <c r="F32" s="2817"/>
      <c r="G32" s="2817"/>
      <c r="H32" s="2817"/>
      <c r="I32" s="2818"/>
    </row>
    <row r="33" ht="30.0" customHeight="true">
      <c r="A33" s="2655" t="s">
        <v>723</v>
      </c>
      <c r="B33" s="2656"/>
      <c r="C33" s="2656"/>
      <c r="D33" s="2656"/>
      <c r="E33" s="2656"/>
      <c r="F33" s="2656"/>
      <c r="G33" s="2656"/>
      <c r="H33" s="2656"/>
      <c r="I33" s="2657"/>
    </row>
    <row r="34">
      <c r="A34" s="2415" t="s">
        <v>1484</v>
      </c>
      <c r="B34" s="3415" t="s">
        <v>1185</v>
      </c>
      <c r="C34" s="2635"/>
      <c r="D34" s="2635"/>
      <c r="E34" s="2635"/>
      <c r="F34" s="2635"/>
      <c r="G34" s="2635"/>
      <c r="H34" s="2635"/>
      <c r="I34" s="2635"/>
    </row>
  </sheetData>
  <sheetProtection password="A754" sheet="true" scenarios="true" objects="true"/>
  <mergeCells>
    <mergeCell ref="A2:C2"/>
    <mergeCell ref="B5:E5"/>
    <mergeCell ref="F5:G5"/>
    <mergeCell ref="H5:I5"/>
    <mergeCell ref="D6:D7"/>
    <mergeCell ref="F7:G7"/>
    <mergeCell ref="H7:I7"/>
    <mergeCell ref="A21:I21"/>
    <mergeCell ref="A20:C20"/>
    <mergeCell ref="B34:I34"/>
    <mergeCell ref="A32:I32"/>
    <mergeCell ref="A33:I33"/>
  </mergeCells>
  <pageMargins bottom="0.75" footer="0.3" header="0.3" left="0.7" right="0.7" top="0.75"/>
  <drawing r:id="rId1"/>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pageSetUpPr fitToPage="1"/>
  </sheetPr>
  <dimension ref="A1:D35"/>
  <sheetViews>
    <sheetView showGridLines="0" workbookViewId="0">
      <selection sqref="A1:B1"/>
    </sheetView>
  </sheetViews>
  <sheetFormatPr baseColWidth="10" defaultColWidth="27.5" defaultRowHeight="12" x14ac:dyDescent="0.15"/>
  <cols>
    <col min="1" max="1" customWidth="true" style="18" width="40.5" collapsed="false"/>
    <col min="2" max="2" bestFit="true" customWidth="true" style="18" width="31.5" collapsed="false"/>
    <col min="3" max="16384" style="18" width="27.5" collapsed="false"/>
  </cols>
  <sheetData>
    <row r="1" spans="1:4" ht="16" x14ac:dyDescent="0.2">
      <c r="A1" s="2476" t="s">
        <v>285</v>
      </c>
      <c r="B1" s="2476"/>
      <c r="C1" s="26"/>
      <c r="D1" s="294" t="s">
        <v>2939</v>
      </c>
    </row>
    <row r="2" spans="1:4" ht="18" x14ac:dyDescent="0.25">
      <c r="A2" s="278" t="s">
        <v>2065</v>
      </c>
      <c r="B2" s="289"/>
      <c r="C2" s="26"/>
      <c r="D2" s="294" t="s">
        <v>2940</v>
      </c>
    </row>
    <row r="3" spans="1:4" ht="16" x14ac:dyDescent="0.2">
      <c r="A3" s="278" t="s">
        <v>132</v>
      </c>
      <c r="B3" s="289"/>
      <c r="C3" s="26"/>
      <c r="D3" s="294" t="s">
        <v>2941</v>
      </c>
    </row>
    <row r="4" spans="1:4" x14ac:dyDescent="0.15">
      <c r="A4" s="26"/>
      <c r="B4" s="26"/>
      <c r="C4" s="26"/>
      <c r="D4" s="26"/>
    </row>
    <row r="5" spans="1:4" x14ac:dyDescent="0.15">
      <c r="A5" s="909" t="s">
        <v>239</v>
      </c>
      <c r="B5" s="973" t="s">
        <v>240</v>
      </c>
      <c r="C5" s="840" t="s">
        <v>257</v>
      </c>
      <c r="D5" s="973" t="s">
        <v>77</v>
      </c>
    </row>
    <row r="6" spans="1:4" ht="13" x14ac:dyDescent="0.15">
      <c r="A6" s="930" t="s">
        <v>241</v>
      </c>
      <c r="B6" s="973" t="s">
        <v>2053</v>
      </c>
      <c r="C6" s="987" t="s">
        <v>6</v>
      </c>
      <c r="D6" s="973" t="s">
        <v>2044</v>
      </c>
    </row>
    <row r="7" spans="1:4" ht="13" thickBot="1" x14ac:dyDescent="0.2">
      <c r="A7" s="774"/>
      <c r="B7" s="92" t="s">
        <v>15</v>
      </c>
      <c r="C7" s="22" t="s">
        <v>286</v>
      </c>
      <c r="D7" s="702" t="s">
        <v>15</v>
      </c>
    </row>
    <row r="8" spans="1:4" ht="13" thickTop="1" x14ac:dyDescent="0.15">
      <c r="A8" s="1000" t="s">
        <v>2054</v>
      </c>
      <c r="B8" s="3418" t="s">
        <v>2944</v>
      </c>
      <c r="C8" s="3418" t="s">
        <v>2944</v>
      </c>
      <c r="D8" s="3418" t="s">
        <v>2944</v>
      </c>
    </row>
    <row r="9" spans="1:4" x14ac:dyDescent="0.15">
      <c r="A9" s="1001" t="s">
        <v>287</v>
      </c>
      <c r="B9" s="3415" t="s">
        <v>2948</v>
      </c>
      <c r="C9" s="3418" t="s">
        <v>2948</v>
      </c>
      <c r="D9" s="3415" t="s">
        <v>2948</v>
      </c>
    </row>
    <row r="10" spans="1:4" x14ac:dyDescent="0.15">
      <c r="A10" s="1001" t="s">
        <v>288</v>
      </c>
      <c r="B10" s="3415" t="s">
        <v>2942</v>
      </c>
      <c r="C10" s="3418" t="s">
        <v>2942</v>
      </c>
      <c r="D10" s="3415" t="s">
        <v>2942</v>
      </c>
    </row>
    <row r="11" spans="1:4" x14ac:dyDescent="0.15">
      <c r="A11" s="1001" t="s">
        <v>289</v>
      </c>
      <c r="B11" s="3415" t="s">
        <v>2942</v>
      </c>
      <c r="C11" s="3418" t="s">
        <v>2942</v>
      </c>
      <c r="D11" s="3415" t="s">
        <v>2942</v>
      </c>
    </row>
    <row r="12" spans="1:4" ht="13" x14ac:dyDescent="0.15">
      <c r="A12" s="1001" t="s">
        <v>2055</v>
      </c>
      <c r="B12" s="3418" t="s">
        <v>2945</v>
      </c>
      <c r="C12" s="3418" t="s">
        <v>2945</v>
      </c>
      <c r="D12" s="3418" t="s">
        <v>2945</v>
      </c>
    </row>
    <row r="13" spans="1:4" x14ac:dyDescent="0.15">
      <c r="A13" s="1001" t="s">
        <v>290</v>
      </c>
      <c r="B13" s="3415" t="s">
        <v>2942</v>
      </c>
      <c r="C13" s="3418" t="s">
        <v>2942</v>
      </c>
      <c r="D13" s="3415" t="s">
        <v>2942</v>
      </c>
    </row>
    <row r="14" spans="1:4" x14ac:dyDescent="0.15">
      <c r="A14" s="1001" t="s">
        <v>291</v>
      </c>
      <c r="B14" s="3415" t="s">
        <v>2942</v>
      </c>
      <c r="C14" s="3418" t="s">
        <v>2942</v>
      </c>
      <c r="D14" s="3415" t="s">
        <v>2942</v>
      </c>
    </row>
    <row r="15" spans="1:4" x14ac:dyDescent="0.15">
      <c r="A15" s="1001" t="s">
        <v>292</v>
      </c>
      <c r="B15" s="3418" t="s">
        <v>2946</v>
      </c>
      <c r="C15" s="3418" t="s">
        <v>2946</v>
      </c>
      <c r="D15" s="3418" t="s">
        <v>2946</v>
      </c>
    </row>
    <row r="16" spans="1:4" ht="13" x14ac:dyDescent="0.15">
      <c r="A16" s="1001" t="s">
        <v>2056</v>
      </c>
      <c r="B16" s="1009"/>
      <c r="C16" s="1009"/>
      <c r="D16" s="1009"/>
    </row>
    <row r="17" spans="1:4" x14ac:dyDescent="0.15">
      <c r="A17" s="1008" t="s">
        <v>293</v>
      </c>
      <c r="B17" s="3416" t="s">
        <v>1185</v>
      </c>
      <c r="C17" s="3416" t="s">
        <v>1185</v>
      </c>
      <c r="D17" s="3415" t="n">
        <v>186.21499032633872</v>
      </c>
    </row>
    <row r="18" spans="1:4" x14ac:dyDescent="0.15">
      <c r="A18" s="1006" t="s">
        <v>294</v>
      </c>
      <c r="B18" s="3416" t="s">
        <v>1185</v>
      </c>
      <c r="C18" s="3416" t="s">
        <v>1185</v>
      </c>
      <c r="D18" s="3415" t="s">
        <v>2946</v>
      </c>
    </row>
    <row r="19" spans="1:4" x14ac:dyDescent="0.15">
      <c r="A19" s="1007" t="s">
        <v>295</v>
      </c>
      <c r="B19" s="3416" t="s">
        <v>1185</v>
      </c>
      <c r="C19" s="3416" t="s">
        <v>1185</v>
      </c>
      <c r="D19" s="3418" t="n">
        <v>186.21499032633872</v>
      </c>
    </row>
    <row r="20" spans="1:4" x14ac:dyDescent="0.15">
      <c r="A20" s="1001" t="s">
        <v>296</v>
      </c>
      <c r="B20" s="3416" t="s">
        <v>1185</v>
      </c>
      <c r="C20" s="3416" t="s">
        <v>1185</v>
      </c>
      <c r="D20" s="3415" t="s">
        <v>2946</v>
      </c>
    </row>
    <row r="21" spans="1:4" x14ac:dyDescent="0.15">
      <c r="A21" s="1001" t="s">
        <v>2057</v>
      </c>
      <c r="B21" s="3416" t="s">
        <v>1185</v>
      </c>
      <c r="C21" s="3416" t="s">
        <v>1185</v>
      </c>
      <c r="D21" s="3415" t="s">
        <v>2946</v>
      </c>
    </row>
    <row r="22" spans="1:4" x14ac:dyDescent="0.15">
      <c r="A22" s="1006" t="s">
        <v>297</v>
      </c>
      <c r="B22" s="3416" t="s">
        <v>1185</v>
      </c>
      <c r="C22" s="3416" t="s">
        <v>1185</v>
      </c>
      <c r="D22" s="3415" t="s">
        <v>2946</v>
      </c>
    </row>
    <row r="23" spans="1:4" x14ac:dyDescent="0.15">
      <c r="A23" s="1007" t="s">
        <v>298</v>
      </c>
      <c r="B23" s="3416" t="s">
        <v>1185</v>
      </c>
      <c r="C23" s="3416" t="s">
        <v>1185</v>
      </c>
      <c r="D23" s="3418" t="s">
        <v>2946</v>
      </c>
    </row>
    <row r="24" spans="1:4" ht="13" x14ac:dyDescent="0.15">
      <c r="A24" s="1007" t="s">
        <v>2058</v>
      </c>
      <c r="B24" s="3416" t="s">
        <v>1185</v>
      </c>
      <c r="C24" s="3416" t="s">
        <v>1185</v>
      </c>
      <c r="D24" s="3418" t="n">
        <v>186.21499032633872</v>
      </c>
    </row>
    <row r="25" spans="1:4" x14ac:dyDescent="0.15">
      <c r="A25" s="26"/>
      <c r="B25" s="26"/>
      <c r="C25" s="26"/>
      <c r="D25" s="26"/>
    </row>
    <row r="26" spans="1:4" ht="17.25" customHeight="1" x14ac:dyDescent="0.15">
      <c r="A26" s="2658" t="s">
        <v>2059</v>
      </c>
      <c r="B26" s="2658"/>
      <c r="C26" s="26"/>
      <c r="D26" s="26"/>
    </row>
    <row r="27" spans="1:4" ht="14" x14ac:dyDescent="0.15">
      <c r="A27" s="328" t="s">
        <v>2060</v>
      </c>
      <c r="B27" s="304"/>
      <c r="C27" s="26"/>
      <c r="D27" s="26"/>
    </row>
    <row r="28" spans="1:4" ht="13" x14ac:dyDescent="0.15">
      <c r="A28" s="2658" t="s">
        <v>2061</v>
      </c>
      <c r="B28" s="2658"/>
      <c r="C28" s="2658"/>
      <c r="D28" s="2658"/>
    </row>
    <row r="29" spans="1:4" ht="13.5" customHeight="1" x14ac:dyDescent="0.15">
      <c r="A29" s="2658" t="s">
        <v>2062</v>
      </c>
      <c r="B29" s="2658"/>
      <c r="C29" s="2658"/>
      <c r="D29" s="2658"/>
    </row>
    <row r="30" spans="1:4" ht="13" x14ac:dyDescent="0.15">
      <c r="A30" s="2658" t="s">
        <v>2063</v>
      </c>
      <c r="B30" s="2658"/>
      <c r="C30" s="2658"/>
      <c r="D30" s="2658"/>
    </row>
    <row r="31" spans="1:4" ht="13" x14ac:dyDescent="0.15">
      <c r="A31" s="2658" t="s">
        <v>2064</v>
      </c>
      <c r="B31" s="2658"/>
      <c r="C31" s="2658"/>
      <c r="D31" s="2658"/>
    </row>
    <row r="32" spans="1:4" x14ac:dyDescent="0.15">
      <c r="A32" s="26"/>
      <c r="B32" s="26"/>
      <c r="C32" s="26"/>
      <c r="D32" s="26"/>
    </row>
    <row r="33" spans="1:4" ht="15" customHeight="1" x14ac:dyDescent="0.15">
      <c r="A33" s="2632" t="s">
        <v>280</v>
      </c>
      <c r="B33" s="2633"/>
      <c r="C33" s="2633"/>
      <c r="D33" s="2634"/>
    </row>
    <row r="34" spans="1:4" ht="24" customHeight="1" x14ac:dyDescent="0.15">
      <c r="A34" s="2655" t="s">
        <v>2920</v>
      </c>
      <c r="B34" s="2656"/>
      <c r="C34" s="2656"/>
      <c r="D34" s="2657"/>
    </row>
    <row r="35" spans="1:4" ht="15.75" customHeight="1" x14ac:dyDescent="0.15">
      <c r="A35" s="2416" t="s">
        <v>1484</v>
      </c>
      <c r="B35" s="3415" t="s">
        <v>1185</v>
      </c>
      <c r="C35" s="2654"/>
      <c r="D35" s="2654"/>
    </row>
  </sheetData>
  <sheetProtection password="A754" sheet="true" scenarios="true" objects="true"/>
  <mergeCells count="9">
    <mergeCell ref="B35:D35"/>
    <mergeCell ref="A33:D33"/>
    <mergeCell ref="A34:D34"/>
    <mergeCell ref="A31:D31"/>
    <mergeCell ref="A1:B1"/>
    <mergeCell ref="A26:B26"/>
    <mergeCell ref="A28:D28"/>
    <mergeCell ref="A29:D29"/>
    <mergeCell ref="A30:D30"/>
  </mergeCells>
  <dataValidations count="1">
    <dataValidation allowBlank="1" showInputMessage="1" showErrorMessage="1" sqref="A37" xr:uid="{00000000-0002-0000-0C00-000000000000}"/>
  </dataValidations>
  <printOptions horizontalCentered="1" verticalCentered="1"/>
  <pageMargins left="0.39370078740157483" right="0.39370078740157483" top="0.39370078740157483" bottom="0.39370078740157483" header="0.19685039370078741" footer="0.19685039370078741"/>
  <pageSetup paperSize="9" scale="37" fitToHeight="0" orientation="portrait" r:id="rId1"/>
  <headerFooter alignWithMargins="0">
    <oddFooter>&amp;L&amp;"Times New Roman,Italic"Common Reporting Format for the provision of inventory information by Annex I Parties to the UNFCCC&amp;R&amp;P+24</oddFooter>
  </headerFooter>
  <drawing r:id="rId2"/>
  <legacyDrawing r:id="rId4"/>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3">
    <pageSetUpPr fitToPage="1"/>
  </sheetPr>
  <dimension ref="A1:L40"/>
  <sheetViews>
    <sheetView showGridLines="0" workbookViewId="0">
      <selection sqref="A1:C1"/>
    </sheetView>
  </sheetViews>
  <sheetFormatPr baseColWidth="10" defaultColWidth="9.1640625" defaultRowHeight="12" customHeight="1" x14ac:dyDescent="0.15"/>
  <cols>
    <col min="1" max="1" customWidth="true" style="18" width="41.5" collapsed="false"/>
    <col min="2" max="2" customWidth="true" style="18" width="18.1640625" collapsed="false"/>
    <col min="3" max="3" customWidth="true" style="18" width="12.6640625" collapsed="false"/>
    <col min="4" max="4" customWidth="true" style="18" width="13.5" collapsed="false"/>
    <col min="5" max="5" customWidth="true" style="18" width="11.6640625" collapsed="false"/>
    <col min="6" max="6" customWidth="true" style="18" width="12.5" collapsed="false"/>
    <col min="7" max="7" customWidth="true" style="18" width="11.5" collapsed="false"/>
    <col min="8" max="8" customWidth="true" style="18" width="10.83203125" collapsed="false"/>
    <col min="9" max="9" customWidth="true" style="18" width="3.1640625" collapsed="false"/>
    <col min="10" max="10" customWidth="true" style="18" width="13.83203125" collapsed="false"/>
    <col min="11" max="11" customWidth="true" style="18" width="13.1640625" collapsed="false"/>
    <col min="12" max="12" customWidth="true" style="18" width="18.0" collapsed="false"/>
    <col min="13" max="13" customWidth="true" style="18" width="1.33203125" collapsed="false"/>
    <col min="14" max="16384" style="18" width="9.1640625" collapsed="false"/>
  </cols>
  <sheetData>
    <row r="1" spans="1:12" ht="15.75" customHeight="1" x14ac:dyDescent="0.2">
      <c r="A1" s="2476" t="s">
        <v>300</v>
      </c>
      <c r="B1" s="2476"/>
      <c r="C1" s="2476"/>
      <c r="D1" s="289"/>
      <c r="E1" s="289"/>
      <c r="F1" s="289"/>
      <c r="G1" s="26"/>
      <c r="H1" s="294" t="s">
        <v>2939</v>
      </c>
      <c r="I1" s="26"/>
      <c r="J1" s="26"/>
      <c r="K1" s="26"/>
      <c r="L1" s="26"/>
    </row>
    <row r="2" spans="1:12" ht="15.75" customHeight="1" x14ac:dyDescent="0.2">
      <c r="A2" s="2476" t="s">
        <v>301</v>
      </c>
      <c r="B2" s="2476"/>
      <c r="C2" s="2476"/>
      <c r="D2" s="2476"/>
      <c r="E2" s="2476"/>
      <c r="F2" s="2476"/>
      <c r="G2" s="26"/>
      <c r="H2" s="294" t="s">
        <v>2940</v>
      </c>
      <c r="I2" s="26"/>
      <c r="J2" s="26"/>
      <c r="K2" s="26"/>
      <c r="L2" s="26"/>
    </row>
    <row r="3" spans="1:12" ht="15.75" customHeight="1" x14ac:dyDescent="0.2">
      <c r="A3" s="278" t="s">
        <v>132</v>
      </c>
      <c r="B3" s="289"/>
      <c r="C3" s="289"/>
      <c r="D3" s="289"/>
      <c r="E3" s="289"/>
      <c r="F3" s="289"/>
      <c r="G3" s="26"/>
      <c r="H3" s="294" t="s">
        <v>2941</v>
      </c>
      <c r="I3" s="26"/>
      <c r="J3" s="26"/>
      <c r="K3" s="294"/>
      <c r="L3" s="26"/>
    </row>
    <row r="4" spans="1:12" ht="12.75" customHeight="1" x14ac:dyDescent="0.15">
      <c r="A4" s="26"/>
      <c r="B4" s="26"/>
      <c r="C4" s="26"/>
      <c r="D4" s="26"/>
      <c r="E4" s="26"/>
      <c r="F4" s="26"/>
      <c r="G4" s="26"/>
      <c r="H4" s="26"/>
      <c r="I4" s="26"/>
      <c r="J4" s="26"/>
      <c r="K4" s="26"/>
      <c r="L4" s="26"/>
    </row>
    <row r="5" spans="1:12" ht="14.25" customHeight="1" x14ac:dyDescent="0.15">
      <c r="A5" s="930" t="s">
        <v>303</v>
      </c>
      <c r="B5" s="940" t="s">
        <v>304</v>
      </c>
      <c r="C5" s="2618" t="s">
        <v>76</v>
      </c>
      <c r="D5" s="2660"/>
      <c r="E5" s="2619"/>
      <c r="F5" s="2618" t="s">
        <v>77</v>
      </c>
      <c r="G5" s="2660"/>
      <c r="H5" s="2619"/>
      <c r="I5" s="312"/>
      <c r="J5" s="26"/>
      <c r="K5" s="26"/>
      <c r="L5" s="26"/>
    </row>
    <row r="6" spans="1:12" ht="13.5" customHeight="1" x14ac:dyDescent="0.15">
      <c r="A6" s="770" t="s">
        <v>305</v>
      </c>
      <c r="B6" s="1010" t="s">
        <v>78</v>
      </c>
      <c r="C6" s="1011" t="s">
        <v>2067</v>
      </c>
      <c r="D6" s="940" t="s">
        <v>7</v>
      </c>
      <c r="E6" s="1012" t="s">
        <v>8</v>
      </c>
      <c r="F6" s="1011" t="s">
        <v>2067</v>
      </c>
      <c r="G6" s="940" t="s">
        <v>7</v>
      </c>
      <c r="H6" s="940" t="s">
        <v>8</v>
      </c>
      <c r="I6" s="312"/>
      <c r="J6" s="26"/>
      <c r="K6" s="26"/>
      <c r="L6" s="26"/>
    </row>
    <row r="7" spans="1:12" ht="12.75" customHeight="1" thickBot="1" x14ac:dyDescent="0.2">
      <c r="A7" s="774"/>
      <c r="B7" s="137" t="s">
        <v>82</v>
      </c>
      <c r="C7" s="92" t="s">
        <v>84</v>
      </c>
      <c r="D7" s="2512" t="s">
        <v>85</v>
      </c>
      <c r="E7" s="2515"/>
      <c r="F7" s="2512" t="s">
        <v>15</v>
      </c>
      <c r="G7" s="2651"/>
      <c r="H7" s="2513"/>
      <c r="I7" s="312"/>
      <c r="J7" s="26"/>
      <c r="K7" s="26"/>
      <c r="L7" s="26"/>
    </row>
    <row r="8" spans="1:12" ht="13.5" customHeight="1" thickTop="1" x14ac:dyDescent="0.15">
      <c r="A8" s="1017" t="s">
        <v>307</v>
      </c>
      <c r="B8" s="3418" t="n">
        <v>1173296.1346501678</v>
      </c>
      <c r="C8" s="3416" t="s">
        <v>1185</v>
      </c>
      <c r="D8" s="3416" t="s">
        <v>1185</v>
      </c>
      <c r="E8" s="3416" t="s">
        <v>1185</v>
      </c>
      <c r="F8" s="3418" t="n">
        <v>85031.09783143348</v>
      </c>
      <c r="G8" s="3418" t="n">
        <v>0.65403748779587</v>
      </c>
      <c r="H8" s="3418" t="n">
        <v>2.49867362858931</v>
      </c>
      <c r="I8" s="312"/>
      <c r="J8" s="26"/>
      <c r="K8" s="26"/>
      <c r="L8" s="26"/>
    </row>
    <row r="9" spans="1:12" ht="12" customHeight="1" x14ac:dyDescent="0.15">
      <c r="A9" s="1001" t="s">
        <v>108</v>
      </c>
      <c r="B9" s="3415" t="n">
        <v>1172768.4084306557</v>
      </c>
      <c r="C9" s="3418" t="n">
        <v>72.47284938190074</v>
      </c>
      <c r="D9" s="3418" t="n">
        <v>0.55485267606577</v>
      </c>
      <c r="E9" s="3418" t="n">
        <v>2.12965461872781</v>
      </c>
      <c r="F9" s="3415" t="n">
        <v>84993.86822404637</v>
      </c>
      <c r="G9" s="3415" t="n">
        <v>0.65071368982314</v>
      </c>
      <c r="H9" s="3415" t="n">
        <v>2.49759165771241</v>
      </c>
      <c r="I9" s="312"/>
      <c r="J9" s="312"/>
      <c r="K9" s="312"/>
      <c r="L9" s="312"/>
    </row>
    <row r="10" spans="1:12" ht="12" customHeight="1" x14ac:dyDescent="0.15">
      <c r="A10" s="1001" t="s">
        <v>107</v>
      </c>
      <c r="B10" s="3415" t="n">
        <v>527.7262195120342</v>
      </c>
      <c r="C10" s="3418" t="n">
        <v>70.54720044332333</v>
      </c>
      <c r="D10" s="3418" t="n">
        <v>6.29833775514011</v>
      </c>
      <c r="E10" s="3418" t="n">
        <v>2.05025037016439</v>
      </c>
      <c r="F10" s="3415" t="n">
        <v>37.22960738711272</v>
      </c>
      <c r="G10" s="3415" t="n">
        <v>0.00332379797273</v>
      </c>
      <c r="H10" s="3415" t="n">
        <v>0.0010819708769</v>
      </c>
      <c r="I10" s="312"/>
      <c r="J10" s="312"/>
      <c r="K10" s="312"/>
      <c r="L10" s="312"/>
    </row>
    <row r="11" spans="1:12" ht="12.75" customHeight="1" x14ac:dyDescent="0.15">
      <c r="A11" s="1022" t="s">
        <v>65</v>
      </c>
      <c r="B11" s="3415" t="s">
        <v>2946</v>
      </c>
      <c r="C11" s="3418" t="s">
        <v>2942</v>
      </c>
      <c r="D11" s="3418" t="s">
        <v>2942</v>
      </c>
      <c r="E11" s="3418" t="s">
        <v>2942</v>
      </c>
      <c r="F11" s="3415" t="s">
        <v>2942</v>
      </c>
      <c r="G11" s="3415" t="s">
        <v>2942</v>
      </c>
      <c r="H11" s="3415" t="s">
        <v>2942</v>
      </c>
      <c r="I11" s="312"/>
      <c r="J11" s="26"/>
      <c r="K11" s="329"/>
      <c r="L11" s="329"/>
    </row>
    <row r="12" spans="1:12" ht="12.75" customHeight="1" x14ac:dyDescent="0.15">
      <c r="A12" s="909" t="s">
        <v>309</v>
      </c>
      <c r="B12" s="3418" t="n">
        <v>1819298.9418663522</v>
      </c>
      <c r="C12" s="3416" t="s">
        <v>1185</v>
      </c>
      <c r="D12" s="3416" t="s">
        <v>1185</v>
      </c>
      <c r="E12" s="3416" t="s">
        <v>1185</v>
      </c>
      <c r="F12" s="3418" t="n">
        <v>140222.0922563977</v>
      </c>
      <c r="G12" s="3418" t="n">
        <v>9.37402694679317</v>
      </c>
      <c r="H12" s="3418" t="n">
        <v>4.59690952590978</v>
      </c>
      <c r="I12" s="312"/>
      <c r="J12" s="329"/>
      <c r="K12" s="329"/>
      <c r="L12" s="329"/>
    </row>
    <row r="13" spans="1:12" ht="12" customHeight="1" x14ac:dyDescent="0.15">
      <c r="A13" s="1026" t="s">
        <v>117</v>
      </c>
      <c r="B13" s="3415" t="n">
        <v>1559799.8947858277</v>
      </c>
      <c r="C13" s="3418" t="n">
        <v>77.55263837502753</v>
      </c>
      <c r="D13" s="3418" t="n">
        <v>5.20898229901644</v>
      </c>
      <c r="E13" s="3418" t="n">
        <v>2.15050712311308</v>
      </c>
      <c r="F13" s="3415" t="n">
        <v>120966.59717773128</v>
      </c>
      <c r="G13" s="3415" t="n">
        <v>8.12497004194708</v>
      </c>
      <c r="H13" s="3415" t="n">
        <v>3.35436078436795</v>
      </c>
      <c r="I13" s="312"/>
      <c r="J13" s="329"/>
      <c r="K13" s="329"/>
      <c r="L13" s="329"/>
    </row>
    <row r="14" spans="1:12" ht="12" customHeight="1" x14ac:dyDescent="0.15">
      <c r="A14" s="1013" t="s">
        <v>118</v>
      </c>
      <c r="B14" s="3415" t="n">
        <v>254031.52582897374</v>
      </c>
      <c r="C14" s="3418" t="n">
        <v>74.16472617652889</v>
      </c>
      <c r="D14" s="3418" t="n">
        <v>4.87629794037058</v>
      </c>
      <c r="E14" s="3418" t="n">
        <v>4.87384906505859</v>
      </c>
      <c r="F14" s="3415" t="n">
        <v>18840.178553311664</v>
      </c>
      <c r="G14" s="3415" t="n">
        <v>1.23873340618902</v>
      </c>
      <c r="H14" s="3415" t="n">
        <v>1.23811131465695</v>
      </c>
      <c r="I14" s="312"/>
      <c r="J14" s="329"/>
      <c r="K14" s="329"/>
      <c r="L14" s="329"/>
    </row>
    <row r="15" spans="1:12" ht="12" customHeight="1" x14ac:dyDescent="0.15">
      <c r="A15" s="1013" t="s">
        <v>109</v>
      </c>
      <c r="B15" s="3415" t="s">
        <v>2954</v>
      </c>
      <c r="C15" s="3418" t="s">
        <v>2949</v>
      </c>
      <c r="D15" s="3418" t="s">
        <v>2949</v>
      </c>
      <c r="E15" s="3418" t="s">
        <v>2949</v>
      </c>
      <c r="F15" s="3415" t="s">
        <v>2949</v>
      </c>
      <c r="G15" s="3415" t="s">
        <v>2949</v>
      </c>
      <c r="H15" s="3415" t="s">
        <v>2949</v>
      </c>
      <c r="I15" s="312"/>
      <c r="J15" s="329"/>
      <c r="K15" s="329"/>
      <c r="L15" s="329"/>
    </row>
    <row r="16" spans="1:12" ht="12" customHeight="1" x14ac:dyDescent="0.15">
      <c r="A16" s="1013" t="s">
        <v>1962</v>
      </c>
      <c r="B16" s="3418" t="n">
        <v>647.070851550868</v>
      </c>
      <c r="C16" s="3416" t="s">
        <v>1185</v>
      </c>
      <c r="D16" s="3416" t="s">
        <v>1185</v>
      </c>
      <c r="E16" s="3416" t="s">
        <v>1185</v>
      </c>
      <c r="F16" s="3418" t="n">
        <v>61.9775110347691</v>
      </c>
      <c r="G16" s="3418" t="n">
        <v>0.00550304825707</v>
      </c>
      <c r="H16" s="3418" t="n">
        <v>0.00154515664488</v>
      </c>
      <c r="I16" s="312"/>
      <c r="J16" s="329"/>
      <c r="K16" s="329"/>
      <c r="L16" s="329"/>
    </row>
    <row r="17" spans="1:12" ht="12" customHeight="1" x14ac:dyDescent="0.15">
      <c r="A17" s="1013" t="s">
        <v>89</v>
      </c>
      <c r="B17" s="3415" t="s">
        <v>2946</v>
      </c>
      <c r="C17" s="3418" t="s">
        <v>2942</v>
      </c>
      <c r="D17" s="3418" t="s">
        <v>2942</v>
      </c>
      <c r="E17" s="3418" t="s">
        <v>2942</v>
      </c>
      <c r="F17" s="3415" t="s">
        <v>2942</v>
      </c>
      <c r="G17" s="3415" t="s">
        <v>2942</v>
      </c>
      <c r="H17" s="3415" t="s">
        <v>2942</v>
      </c>
      <c r="I17" s="312"/>
      <c r="J17" s="329"/>
      <c r="K17" s="329"/>
      <c r="L17" s="329"/>
    </row>
    <row r="18" spans="1:12" ht="12" customHeight="1" x14ac:dyDescent="0.15">
      <c r="A18" s="1013" t="s">
        <v>65</v>
      </c>
      <c r="B18" s="3415" t="s">
        <v>2946</v>
      </c>
      <c r="C18" s="3418" t="s">
        <v>2942</v>
      </c>
      <c r="D18" s="3418" t="s">
        <v>2942</v>
      </c>
      <c r="E18" s="3418" t="s">
        <v>2942</v>
      </c>
      <c r="F18" s="3415" t="s">
        <v>2942</v>
      </c>
      <c r="G18" s="3415" t="s">
        <v>2942</v>
      </c>
      <c r="H18" s="3415" t="s">
        <v>2942</v>
      </c>
      <c r="I18" s="312"/>
      <c r="J18" s="329"/>
      <c r="K18" s="329"/>
      <c r="L18" s="329"/>
    </row>
    <row r="19" spans="1:12" ht="12" customHeight="1" x14ac:dyDescent="0.15">
      <c r="A19" s="1013" t="s">
        <v>2069</v>
      </c>
      <c r="B19" s="3418" t="n">
        <v>4820.4504</v>
      </c>
      <c r="C19" s="3416" t="s">
        <v>1185</v>
      </c>
      <c r="D19" s="3416" t="s">
        <v>1185</v>
      </c>
      <c r="E19" s="3416" t="s">
        <v>1185</v>
      </c>
      <c r="F19" s="3418" t="n">
        <v>353.33901432</v>
      </c>
      <c r="G19" s="3418" t="n">
        <v>0.0048204504</v>
      </c>
      <c r="H19" s="3418" t="n">
        <v>0.00289227024</v>
      </c>
      <c r="I19" s="312"/>
      <c r="J19" s="329"/>
      <c r="K19" s="329"/>
      <c r="L19" s="329"/>
    </row>
    <row r="20" spans="1:12" ht="16.5" customHeight="1" x14ac:dyDescent="0.15">
      <c r="A20" s="909" t="s">
        <v>2070</v>
      </c>
      <c r="B20" s="3415" t="n">
        <v>8.708</v>
      </c>
      <c r="C20" s="3418" t="n">
        <v>164.79180064308682</v>
      </c>
      <c r="D20" s="3418" t="n">
        <v>0.5</v>
      </c>
      <c r="E20" s="3418" t="n">
        <v>2.0</v>
      </c>
      <c r="F20" s="3415" t="n">
        <v>1.435007</v>
      </c>
      <c r="G20" s="3415" t="n">
        <v>4.354E-6</v>
      </c>
      <c r="H20" s="3415" t="n">
        <v>1.7416E-5</v>
      </c>
      <c r="I20" s="312"/>
      <c r="J20" s="325"/>
      <c r="K20" s="325"/>
      <c r="L20" s="325"/>
    </row>
    <row r="21" spans="1:12" ht="12" customHeight="1" x14ac:dyDescent="0.15">
      <c r="A21" s="325"/>
      <c r="B21" s="303"/>
      <c r="C21" s="303"/>
      <c r="D21" s="303"/>
      <c r="E21" s="303"/>
      <c r="F21" s="303"/>
      <c r="G21" s="303"/>
      <c r="H21" s="303"/>
      <c r="I21" s="312"/>
      <c r="J21" s="325"/>
      <c r="K21" s="325"/>
      <c r="L21" s="325"/>
    </row>
    <row r="22" spans="1:12" ht="12" customHeight="1" x14ac:dyDescent="0.15">
      <c r="A22" s="2664" t="s">
        <v>2071</v>
      </c>
      <c r="B22" s="2664"/>
      <c r="C22" s="2664"/>
      <c r="D22" s="2664"/>
      <c r="E22" s="2664"/>
      <c r="F22" s="2664"/>
      <c r="G22" s="2664"/>
      <c r="H22" s="2665"/>
      <c r="I22" s="2665"/>
      <c r="J22" s="2665"/>
      <c r="K22" s="2665"/>
      <c r="L22" s="2665"/>
    </row>
    <row r="23" spans="1:12" ht="12" customHeight="1" x14ac:dyDescent="0.15">
      <c r="A23" s="2626" t="s">
        <v>2072</v>
      </c>
      <c r="B23" s="2653"/>
      <c r="C23" s="2653"/>
      <c r="D23" s="2653"/>
      <c r="E23" s="2653"/>
      <c r="F23" s="2653"/>
      <c r="G23" s="2653"/>
      <c r="H23" s="2653"/>
      <c r="I23" s="26"/>
      <c r="J23" s="26" t="s">
        <v>213</v>
      </c>
      <c r="K23" s="26"/>
      <c r="L23" s="26"/>
    </row>
    <row r="24" spans="1:12" ht="12" customHeight="1" x14ac:dyDescent="0.15">
      <c r="A24" s="325"/>
      <c r="B24" s="330"/>
      <c r="C24" s="330"/>
      <c r="D24" s="330"/>
      <c r="E24" s="330"/>
      <c r="F24" s="330"/>
      <c r="G24" s="330"/>
      <c r="H24" s="330"/>
      <c r="I24" s="327"/>
      <c r="J24" s="327"/>
      <c r="K24" s="327"/>
      <c r="L24" s="327"/>
    </row>
    <row r="25" spans="1:12" ht="12" customHeight="1" x14ac:dyDescent="0.15">
      <c r="A25" s="2666" t="s">
        <v>2073</v>
      </c>
      <c r="B25" s="2666"/>
      <c r="C25" s="2666"/>
      <c r="D25" s="2666"/>
      <c r="E25" s="2666"/>
      <c r="F25" s="2666"/>
      <c r="G25" s="2666"/>
      <c r="H25" s="2666"/>
      <c r="I25" s="312"/>
      <c r="J25" s="312"/>
      <c r="K25" s="312"/>
      <c r="L25" s="312"/>
    </row>
    <row r="26" spans="1:12" ht="12" customHeight="1" x14ac:dyDescent="0.15">
      <c r="A26" s="325"/>
      <c r="B26" s="303"/>
      <c r="C26" s="303"/>
      <c r="D26" s="303"/>
      <c r="E26" s="303"/>
      <c r="F26" s="303"/>
      <c r="G26" s="303"/>
      <c r="H26" s="303"/>
      <c r="I26" s="312"/>
      <c r="J26" s="325"/>
      <c r="K26" s="325"/>
      <c r="L26" s="325"/>
    </row>
    <row r="27" spans="1:12" ht="12" customHeight="1" x14ac:dyDescent="0.15">
      <c r="A27" s="319" t="s">
        <v>302</v>
      </c>
      <c r="B27" s="303"/>
      <c r="C27" s="303"/>
      <c r="D27" s="303"/>
      <c r="E27" s="303"/>
      <c r="F27" s="303"/>
      <c r="G27" s="303"/>
      <c r="H27" s="303"/>
      <c r="I27" s="312"/>
      <c r="J27" s="325"/>
      <c r="K27" s="325"/>
      <c r="L27" s="325"/>
    </row>
    <row r="28" spans="1:12" ht="12" customHeight="1" x14ac:dyDescent="0.15">
      <c r="A28" s="2509" t="s">
        <v>2704</v>
      </c>
      <c r="B28" s="2500" t="s">
        <v>2066</v>
      </c>
      <c r="C28" s="2503"/>
      <c r="D28" s="303"/>
      <c r="E28" s="303"/>
      <c r="F28" s="303"/>
      <c r="G28" s="303"/>
      <c r="H28" s="303"/>
      <c r="I28" s="312"/>
      <c r="J28" s="325"/>
      <c r="K28" s="325"/>
      <c r="L28" s="325"/>
    </row>
    <row r="29" spans="1:12" ht="12" customHeight="1" x14ac:dyDescent="0.15">
      <c r="A29" s="2661"/>
      <c r="B29" s="129" t="s">
        <v>306</v>
      </c>
      <c r="C29" s="973" t="s">
        <v>137</v>
      </c>
      <c r="D29" s="303"/>
      <c r="E29" s="303"/>
      <c r="F29" s="303"/>
      <c r="G29" s="303"/>
      <c r="H29" s="303"/>
      <c r="I29" s="312"/>
      <c r="J29" s="325"/>
      <c r="K29" s="325"/>
      <c r="L29" s="325"/>
    </row>
    <row r="30" spans="1:12" ht="12" customHeight="1" x14ac:dyDescent="0.15">
      <c r="A30" s="935" t="s">
        <v>61</v>
      </c>
      <c r="B30" s="3418" t="n">
        <v>15.67209393246529</v>
      </c>
      <c r="C30" s="3418" t="n">
        <v>84.32790606753471</v>
      </c>
      <c r="D30" s="303"/>
      <c r="E30" s="303"/>
      <c r="F30" s="303"/>
      <c r="G30" s="303"/>
      <c r="H30" s="303"/>
      <c r="I30" s="312"/>
      <c r="J30" s="325"/>
      <c r="K30" s="325"/>
      <c r="L30" s="325"/>
    </row>
    <row r="31" spans="1:12" ht="12" customHeight="1" x14ac:dyDescent="0.15">
      <c r="A31" s="935" t="s">
        <v>308</v>
      </c>
      <c r="B31" s="3418" t="n">
        <v>12.61027781269483</v>
      </c>
      <c r="C31" s="3418" t="n">
        <v>87.38972218730517</v>
      </c>
      <c r="D31" s="303"/>
      <c r="E31" s="303"/>
      <c r="F31" s="303"/>
      <c r="G31" s="303"/>
      <c r="H31" s="303"/>
      <c r="I31" s="312"/>
      <c r="J31" s="325"/>
      <c r="K31" s="325"/>
      <c r="L31" s="325"/>
    </row>
    <row r="32" spans="1:12" ht="13" x14ac:dyDescent="0.15">
      <c r="A32" s="329" t="s">
        <v>2068</v>
      </c>
      <c r="B32" s="303"/>
      <c r="C32" s="303"/>
      <c r="D32" s="303"/>
      <c r="E32" s="303"/>
      <c r="F32" s="303"/>
      <c r="G32" s="303"/>
      <c r="H32" s="303"/>
      <c r="I32" s="312"/>
      <c r="J32" s="325"/>
      <c r="K32" s="325"/>
      <c r="L32" s="325"/>
    </row>
    <row r="33" spans="1:12" ht="12" customHeight="1" x14ac:dyDescent="0.15">
      <c r="A33" s="331"/>
      <c r="B33" s="303"/>
      <c r="C33" s="303"/>
      <c r="D33" s="303"/>
      <c r="E33" s="303"/>
      <c r="F33" s="303"/>
      <c r="G33" s="303"/>
      <c r="H33" s="303"/>
      <c r="I33" s="312"/>
      <c r="J33" s="325"/>
      <c r="K33" s="325"/>
      <c r="L33" s="325"/>
    </row>
    <row r="34" spans="1:12" ht="16.5" customHeight="1" x14ac:dyDescent="0.15">
      <c r="A34" s="2667" t="s">
        <v>71</v>
      </c>
      <c r="B34" s="2668"/>
      <c r="C34" s="2668"/>
      <c r="D34" s="2668"/>
      <c r="E34" s="2668"/>
      <c r="F34" s="2668"/>
      <c r="G34" s="2668"/>
      <c r="H34" s="2669"/>
      <c r="I34" s="26"/>
      <c r="J34" s="26"/>
      <c r="K34" s="26"/>
      <c r="L34" s="26"/>
    </row>
    <row r="35" spans="1:12" x14ac:dyDescent="0.15">
      <c r="A35" s="2670" t="s">
        <v>310</v>
      </c>
      <c r="B35" s="2544"/>
      <c r="C35" s="2544"/>
      <c r="D35" s="2544"/>
      <c r="E35" s="2544"/>
      <c r="F35" s="2544"/>
      <c r="G35" s="2544"/>
      <c r="H35" s="2671"/>
      <c r="I35" s="26"/>
      <c r="J35" s="26"/>
      <c r="K35" s="26"/>
      <c r="L35" s="26"/>
    </row>
    <row r="36" spans="1:12" x14ac:dyDescent="0.15">
      <c r="A36" s="2655" t="s">
        <v>311</v>
      </c>
      <c r="B36" s="2662"/>
      <c r="C36" s="2662"/>
      <c r="D36" s="2662"/>
      <c r="E36" s="2662"/>
      <c r="F36" s="2662"/>
      <c r="G36" s="2662"/>
      <c r="H36" s="2663"/>
      <c r="I36" s="26"/>
      <c r="J36" s="26"/>
      <c r="K36" s="26"/>
      <c r="L36" s="26"/>
    </row>
    <row r="37" spans="1:12" x14ac:dyDescent="0.15">
      <c r="A37" s="2417" t="s">
        <v>1484</v>
      </c>
      <c r="B37" s="3415" t="s">
        <v>1185</v>
      </c>
      <c r="C37" s="2659"/>
      <c r="D37" s="2659"/>
      <c r="E37" s="2659"/>
      <c r="F37" s="2659"/>
      <c r="G37" s="2659"/>
      <c r="H37" s="2659"/>
      <c r="I37" s="26"/>
      <c r="J37" s="26"/>
      <c r="K37" s="26"/>
      <c r="L37" s="26"/>
    </row>
    <row r="38" spans="1:12" ht="12" customHeight="1" x14ac:dyDescent="0.15">
      <c r="A38" s="2417" t="s">
        <v>1484</v>
      </c>
      <c r="B38" s="3415" t="s">
        <v>1185</v>
      </c>
      <c r="C38" s="2659"/>
      <c r="D38" s="2659"/>
      <c r="E38" s="2659"/>
      <c r="F38" s="2659"/>
      <c r="G38" s="2659"/>
      <c r="H38" s="2659"/>
    </row>
  </sheetData>
  <sheetProtection password="A754" sheet="true" scenarios="true" objects="true"/>
  <mergeCells count="16">
    <mergeCell ref="A1:C1"/>
    <mergeCell ref="A2:F2"/>
    <mergeCell ref="C5:E5"/>
    <mergeCell ref="F5:H5"/>
    <mergeCell ref="D7:E7"/>
    <mergeCell ref="F7:H7"/>
    <mergeCell ref="B37:H37"/>
    <mergeCell ref="B38:H38"/>
    <mergeCell ref="B28:C28"/>
    <mergeCell ref="A28:A29"/>
    <mergeCell ref="A36:H36"/>
    <mergeCell ref="A22:L22"/>
    <mergeCell ref="A23:H23"/>
    <mergeCell ref="A25:H25"/>
    <mergeCell ref="A34:H34"/>
    <mergeCell ref="A35:H35"/>
  </mergeCells>
  <printOptions horizontalCentered="1" verticalCentered="1"/>
  <pageMargins left="0.39370078740157483" right="0.39370078740157483" top="0.39370078740157483" bottom="0.39370078740157483" header="0.19685039370078741" footer="0.19685039370078741"/>
  <pageSetup paperSize="9" scale="50" fitToHeight="0" orientation="landscape" r:id="rId1"/>
  <headerFooter alignWithMargins="0">
    <oddFooter>&amp;L&amp;"Times New Roman,Italic"Common Reporting Format for the provision of inventory information by Annex I Parties to the UNFCCC&amp;R&amp;P+24</oddFooter>
  </headerFooter>
  <drawing r:id="rId2"/>
  <legacyDrawing r:id="rId4"/>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4">
    <pageSetUpPr fitToPage="1"/>
  </sheetPr>
  <dimension ref="A1:M33"/>
  <sheetViews>
    <sheetView showGridLines="0" workbookViewId="0">
      <selection sqref="A1:G1"/>
    </sheetView>
  </sheetViews>
  <sheetFormatPr baseColWidth="10" defaultColWidth="8" defaultRowHeight="12" customHeight="1" x14ac:dyDescent="0.15"/>
  <cols>
    <col min="1" max="1" customWidth="true" style="18" width="49.83203125" collapsed="false"/>
    <col min="2" max="6" customWidth="true" style="18" width="8.5" collapsed="false"/>
    <col min="7" max="7" customWidth="true" style="18" width="12.33203125" collapsed="false"/>
    <col min="8" max="13" customWidth="true" style="18" width="8.5" collapsed="false"/>
    <col min="14" max="16384" style="18" width="8.0" collapsed="false"/>
  </cols>
  <sheetData>
    <row r="1" spans="1:13" ht="15.75" customHeight="1" x14ac:dyDescent="0.2">
      <c r="A1" s="2476" t="s">
        <v>312</v>
      </c>
      <c r="B1" s="2476"/>
      <c r="C1" s="2476"/>
      <c r="D1" s="2476"/>
      <c r="E1" s="2476"/>
      <c r="F1" s="2476"/>
      <c r="G1" s="2476"/>
      <c r="H1" s="26"/>
      <c r="I1" s="26"/>
      <c r="J1" s="26"/>
      <c r="K1" s="26"/>
      <c r="L1" s="26"/>
      <c r="M1" s="294" t="s">
        <v>2939</v>
      </c>
    </row>
    <row r="2" spans="1:13" ht="15.75" customHeight="1" x14ac:dyDescent="0.2">
      <c r="A2" s="278" t="s">
        <v>2</v>
      </c>
      <c r="B2" s="289"/>
      <c r="C2" s="289"/>
      <c r="D2" s="289"/>
      <c r="E2" s="289"/>
      <c r="F2" s="289"/>
      <c r="G2" s="289"/>
      <c r="H2" s="26"/>
      <c r="I2" s="26"/>
      <c r="J2" s="26"/>
      <c r="K2" s="26"/>
      <c r="L2" s="26"/>
      <c r="M2" s="294" t="s">
        <v>2940</v>
      </c>
    </row>
    <row r="3" spans="1:13" ht="15.75" customHeight="1" x14ac:dyDescent="0.15">
      <c r="A3" s="284"/>
      <c r="B3" s="26"/>
      <c r="C3" s="26"/>
      <c r="D3" s="26"/>
      <c r="E3" s="26"/>
      <c r="F3" s="26"/>
      <c r="G3" s="26"/>
      <c r="H3" s="26"/>
      <c r="I3" s="26"/>
      <c r="J3" s="26"/>
      <c r="K3" s="26"/>
      <c r="L3" s="294"/>
      <c r="M3" s="294" t="s">
        <v>2941</v>
      </c>
    </row>
    <row r="4" spans="1:13" ht="12.75" customHeight="1" x14ac:dyDescent="0.15">
      <c r="A4" s="26"/>
      <c r="B4" s="26"/>
      <c r="C4" s="26"/>
      <c r="D4" s="26"/>
      <c r="E4" s="26"/>
      <c r="F4" s="26"/>
      <c r="G4" s="26"/>
      <c r="H4" s="26"/>
      <c r="I4" s="26"/>
      <c r="J4" s="26"/>
      <c r="K4" s="26"/>
      <c r="L4" s="26"/>
      <c r="M4" s="312"/>
    </row>
    <row r="5" spans="1:13" ht="40" x14ac:dyDescent="0.15">
      <c r="A5" s="1074" t="s">
        <v>5</v>
      </c>
      <c r="B5" s="1067" t="s">
        <v>6</v>
      </c>
      <c r="C5" s="1047" t="s">
        <v>7</v>
      </c>
      <c r="D5" s="1047" t="s">
        <v>8</v>
      </c>
      <c r="E5" s="1048" t="s">
        <v>2074</v>
      </c>
      <c r="F5" s="1048" t="s">
        <v>2075</v>
      </c>
      <c r="G5" s="1049" t="s">
        <v>2076</v>
      </c>
      <c r="H5" s="1047" t="s">
        <v>2077</v>
      </c>
      <c r="I5" s="1050" t="s">
        <v>2078</v>
      </c>
      <c r="J5" s="1047" t="s">
        <v>493</v>
      </c>
      <c r="K5" s="1048" t="s">
        <v>10</v>
      </c>
      <c r="L5" s="1048" t="s">
        <v>11</v>
      </c>
      <c r="M5" s="1051" t="s">
        <v>37</v>
      </c>
    </row>
    <row r="6" spans="1:13" ht="14.25" customHeight="1" thickBot="1" x14ac:dyDescent="0.2">
      <c r="A6" s="1075"/>
      <c r="B6" s="2672" t="s">
        <v>15</v>
      </c>
      <c r="C6" s="2672"/>
      <c r="D6" s="2673"/>
      <c r="E6" s="2674" t="s">
        <v>2079</v>
      </c>
      <c r="F6" s="2672"/>
      <c r="G6" s="2673"/>
      <c r="H6" s="2674" t="s">
        <v>15</v>
      </c>
      <c r="I6" s="2514"/>
      <c r="J6" s="2514"/>
      <c r="K6" s="2514"/>
      <c r="L6" s="2514"/>
      <c r="M6" s="2515"/>
    </row>
    <row r="7" spans="1:13" ht="13.5" customHeight="1" thickTop="1" x14ac:dyDescent="0.15">
      <c r="A7" s="1076" t="s">
        <v>314</v>
      </c>
      <c r="B7" s="3417" t="n">
        <v>291005.4038959338</v>
      </c>
      <c r="C7" s="3417" t="n">
        <v>75.50390756548266</v>
      </c>
      <c r="D7" s="3417" t="n">
        <v>192.45454250469942</v>
      </c>
      <c r="E7" s="3417" t="n">
        <v>52316.502540360525</v>
      </c>
      <c r="F7" s="3417" t="n">
        <v>8963.100716979274</v>
      </c>
      <c r="G7" s="3417" t="n">
        <v>1128.4419886204498</v>
      </c>
      <c r="H7" s="3417" t="n">
        <v>0.29509285686487</v>
      </c>
      <c r="I7" s="3417" t="n">
        <v>0.00859116679906</v>
      </c>
      <c r="J7" s="3417" t="n">
        <v>204.98243144773997</v>
      </c>
      <c r="K7" s="3417" t="n">
        <v>2730.282144176938</v>
      </c>
      <c r="L7" s="3417" t="n">
        <v>3307.1395364772975</v>
      </c>
      <c r="M7" s="3417" t="n">
        <v>269.8785978949814</v>
      </c>
    </row>
    <row r="8" spans="1:13" ht="12" customHeight="1" x14ac:dyDescent="0.15">
      <c r="A8" s="1077" t="s">
        <v>315</v>
      </c>
      <c r="B8" s="3417" t="n">
        <v>129317.74722573644</v>
      </c>
      <c r="C8" s="3416" t="s">
        <v>1185</v>
      </c>
      <c r="D8" s="3416" t="s">
        <v>1185</v>
      </c>
      <c r="E8" s="3416" t="s">
        <v>1185</v>
      </c>
      <c r="F8" s="3416" t="s">
        <v>1185</v>
      </c>
      <c r="G8" s="3416" t="s">
        <v>1185</v>
      </c>
      <c r="H8" s="3416" t="s">
        <v>1185</v>
      </c>
      <c r="I8" s="3416" t="s">
        <v>1185</v>
      </c>
      <c r="J8" s="3417" t="n">
        <v>68.13988713038353</v>
      </c>
      <c r="K8" s="3417" t="n">
        <v>78.3636810270543</v>
      </c>
      <c r="L8" s="3417" t="n">
        <v>6.41496540411123</v>
      </c>
      <c r="M8" s="3417" t="n">
        <v>55.26168701055773</v>
      </c>
    </row>
    <row r="9" spans="1:13" ht="12" customHeight="1" x14ac:dyDescent="0.15">
      <c r="A9" s="1078" t="s">
        <v>316</v>
      </c>
      <c r="B9" s="3417" t="n">
        <v>91356.17114930977</v>
      </c>
      <c r="C9" s="3416" t="s">
        <v>1185</v>
      </c>
      <c r="D9" s="3416" t="s">
        <v>1185</v>
      </c>
      <c r="E9" s="3416" t="s">
        <v>1185</v>
      </c>
      <c r="F9" s="3416" t="s">
        <v>1185</v>
      </c>
      <c r="G9" s="3416" t="s">
        <v>1185</v>
      </c>
      <c r="H9" s="3416" t="s">
        <v>1185</v>
      </c>
      <c r="I9" s="3416" t="s">
        <v>1185</v>
      </c>
      <c r="J9" s="3416" t="s">
        <v>1185</v>
      </c>
      <c r="K9" s="3416" t="s">
        <v>1185</v>
      </c>
      <c r="L9" s="3416" t="s">
        <v>1185</v>
      </c>
      <c r="M9" s="3415" t="n">
        <v>23.677626186</v>
      </c>
    </row>
    <row r="10" spans="1:13" ht="12" customHeight="1" x14ac:dyDescent="0.15">
      <c r="A10" s="1078" t="s">
        <v>317</v>
      </c>
      <c r="B10" s="3417" t="n">
        <v>21132.30092196906</v>
      </c>
      <c r="C10" s="3416" t="s">
        <v>1185</v>
      </c>
      <c r="D10" s="3416" t="s">
        <v>1185</v>
      </c>
      <c r="E10" s="3416" t="s">
        <v>1185</v>
      </c>
      <c r="F10" s="3416" t="s">
        <v>1185</v>
      </c>
      <c r="G10" s="3416" t="s">
        <v>1185</v>
      </c>
      <c r="H10" s="3416" t="s">
        <v>1185</v>
      </c>
      <c r="I10" s="3416" t="s">
        <v>1185</v>
      </c>
      <c r="J10" s="3416" t="s">
        <v>1185</v>
      </c>
      <c r="K10" s="3416" t="s">
        <v>1185</v>
      </c>
      <c r="L10" s="3416" t="s">
        <v>1185</v>
      </c>
      <c r="M10" s="3416" t="s">
        <v>1185</v>
      </c>
    </row>
    <row r="11" spans="1:13" ht="12" customHeight="1" x14ac:dyDescent="0.15">
      <c r="A11" s="1078" t="s">
        <v>318</v>
      </c>
      <c r="B11" s="3417" t="n">
        <v>4242.903363614217</v>
      </c>
      <c r="C11" s="3416" t="s">
        <v>1185</v>
      </c>
      <c r="D11" s="3416" t="s">
        <v>1185</v>
      </c>
      <c r="E11" s="3416" t="s">
        <v>1185</v>
      </c>
      <c r="F11" s="3416" t="s">
        <v>1185</v>
      </c>
      <c r="G11" s="3416" t="s">
        <v>1185</v>
      </c>
      <c r="H11" s="3416" t="s">
        <v>1185</v>
      </c>
      <c r="I11" s="3416" t="s">
        <v>1185</v>
      </c>
      <c r="J11" s="3416" t="s">
        <v>1185</v>
      </c>
      <c r="K11" s="3416" t="s">
        <v>1185</v>
      </c>
      <c r="L11" s="3416" t="s">
        <v>1185</v>
      </c>
      <c r="M11" s="3416" t="s">
        <v>1185</v>
      </c>
    </row>
    <row r="12" spans="1:13" ht="12" customHeight="1" x14ac:dyDescent="0.15">
      <c r="A12" s="1078" t="s">
        <v>319</v>
      </c>
      <c r="B12" s="3417" t="n">
        <v>12586.371790843392</v>
      </c>
      <c r="C12" s="3416" t="s">
        <v>1185</v>
      </c>
      <c r="D12" s="3416" t="s">
        <v>1185</v>
      </c>
      <c r="E12" s="3416" t="s">
        <v>1185</v>
      </c>
      <c r="F12" s="3416" t="s">
        <v>1185</v>
      </c>
      <c r="G12" s="3416" t="s">
        <v>1185</v>
      </c>
      <c r="H12" s="3416" t="s">
        <v>1185</v>
      </c>
      <c r="I12" s="3416" t="s">
        <v>1185</v>
      </c>
      <c r="J12" s="3417" t="n">
        <v>68.13988713038353</v>
      </c>
      <c r="K12" s="3417" t="n">
        <v>78.3636810270543</v>
      </c>
      <c r="L12" s="3417" t="n">
        <v>6.41496540411123</v>
      </c>
      <c r="M12" s="3417" t="n">
        <v>31.58406082455773</v>
      </c>
    </row>
    <row r="13" spans="1:13" ht="12" customHeight="1" x14ac:dyDescent="0.15">
      <c r="A13" s="1079" t="s">
        <v>320</v>
      </c>
      <c r="B13" s="3417" t="n">
        <v>57447.33267803415</v>
      </c>
      <c r="C13" s="3417" t="n">
        <v>59.65472253748969</v>
      </c>
      <c r="D13" s="3417" t="n">
        <v>179.5721450453138</v>
      </c>
      <c r="E13" s="3417" t="n">
        <v>5818.853594747587</v>
      </c>
      <c r="F13" s="3417" t="n">
        <v>1928.3145174729243</v>
      </c>
      <c r="G13" s="3417" t="n">
        <v>562.77500183645</v>
      </c>
      <c r="H13" s="3417" t="n">
        <v>0.01649999999</v>
      </c>
      <c r="I13" s="3417" t="s">
        <v>2942</v>
      </c>
      <c r="J13" s="3417" t="n">
        <v>61.3808518272687</v>
      </c>
      <c r="K13" s="3417" t="n">
        <v>133.53570120059055</v>
      </c>
      <c r="L13" s="3417" t="n">
        <v>118.62454528457324</v>
      </c>
      <c r="M13" s="3417" t="n">
        <v>81.841082798598</v>
      </c>
    </row>
    <row r="14" spans="1:13" ht="12" customHeight="1" x14ac:dyDescent="0.15">
      <c r="A14" s="1080" t="s">
        <v>321</v>
      </c>
      <c r="B14" s="3417" t="n">
        <v>26790.589665953514</v>
      </c>
      <c r="C14" s="3417" t="n">
        <v>0.05876631629612</v>
      </c>
      <c r="D14" s="3417" t="n">
        <v>0.00108563862961</v>
      </c>
      <c r="E14" s="3416" t="s">
        <v>1185</v>
      </c>
      <c r="F14" s="3416" t="s">
        <v>1185</v>
      </c>
      <c r="G14" s="3416" t="s">
        <v>1185</v>
      </c>
      <c r="H14" s="3416" t="s">
        <v>1185</v>
      </c>
      <c r="I14" s="3416" t="s">
        <v>1185</v>
      </c>
      <c r="J14" s="3415" t="n">
        <v>8.85732238877921</v>
      </c>
      <c r="K14" s="3415" t="n">
        <v>16.05656256412112</v>
      </c>
      <c r="L14" s="3415" t="n">
        <v>0.39665800408903</v>
      </c>
      <c r="M14" s="3415" t="n">
        <v>0.06117669332244</v>
      </c>
    </row>
    <row r="15" spans="1:13" ht="12" customHeight="1" x14ac:dyDescent="0.15">
      <c r="A15" s="1078" t="s">
        <v>322</v>
      </c>
      <c r="B15" s="3416" t="s">
        <v>1185</v>
      </c>
      <c r="C15" s="3416" t="s">
        <v>1185</v>
      </c>
      <c r="D15" s="3417" t="n">
        <v>122.86827839062369</v>
      </c>
      <c r="E15" s="3416" t="s">
        <v>1185</v>
      </c>
      <c r="F15" s="3416" t="s">
        <v>1185</v>
      </c>
      <c r="G15" s="3416" t="s">
        <v>1185</v>
      </c>
      <c r="H15" s="3416" t="s">
        <v>1185</v>
      </c>
      <c r="I15" s="3416" t="s">
        <v>1185</v>
      </c>
      <c r="J15" s="3415" t="n">
        <v>36.38720078653487</v>
      </c>
      <c r="K15" s="3416" t="s">
        <v>1185</v>
      </c>
      <c r="L15" s="3416" t="s">
        <v>1185</v>
      </c>
      <c r="M15" s="3416" t="s">
        <v>1185</v>
      </c>
    </row>
    <row r="16" spans="1:13" ht="12" customHeight="1" x14ac:dyDescent="0.15">
      <c r="A16" s="1078" t="s">
        <v>323</v>
      </c>
      <c r="B16" s="3417" t="n">
        <v>41.1772735891006</v>
      </c>
      <c r="C16" s="3416" t="s">
        <v>1185</v>
      </c>
      <c r="D16" s="3417" t="n">
        <v>46.68258748</v>
      </c>
      <c r="E16" s="3416" t="s">
        <v>1185</v>
      </c>
      <c r="F16" s="3416" t="s">
        <v>1185</v>
      </c>
      <c r="G16" s="3416" t="s">
        <v>1185</v>
      </c>
      <c r="H16" s="3416" t="s">
        <v>1185</v>
      </c>
      <c r="I16" s="3416" t="s">
        <v>1185</v>
      </c>
      <c r="J16" s="3415" t="n">
        <v>0.34631126</v>
      </c>
      <c r="K16" s="3415" t="n">
        <v>0.12225032456886</v>
      </c>
      <c r="L16" s="3415" t="n">
        <v>0.21509631311541</v>
      </c>
      <c r="M16" s="3416" t="s">
        <v>1185</v>
      </c>
    </row>
    <row r="17" spans="1:13" ht="12" customHeight="1" x14ac:dyDescent="0.15">
      <c r="A17" s="1078" t="s">
        <v>324</v>
      </c>
      <c r="B17" s="3417" t="s">
        <v>2945</v>
      </c>
      <c r="C17" s="3416" t="s">
        <v>1185</v>
      </c>
      <c r="D17" s="3417" t="n">
        <v>6.16254782423801</v>
      </c>
      <c r="E17" s="3416" t="s">
        <v>1185</v>
      </c>
      <c r="F17" s="3416" t="s">
        <v>1185</v>
      </c>
      <c r="G17" s="3416" t="s">
        <v>1185</v>
      </c>
      <c r="H17" s="3416" t="s">
        <v>1185</v>
      </c>
      <c r="I17" s="3416" t="s">
        <v>1185</v>
      </c>
      <c r="J17" s="3416" t="s">
        <v>1185</v>
      </c>
      <c r="K17" s="3416" t="s">
        <v>1185</v>
      </c>
      <c r="L17" s="3415" t="s">
        <v>2955</v>
      </c>
      <c r="M17" s="3415" t="s">
        <v>2955</v>
      </c>
    </row>
    <row r="18" spans="1:13" ht="12" customHeight="1" x14ac:dyDescent="0.15">
      <c r="A18" s="1078" t="s">
        <v>325</v>
      </c>
      <c r="B18" s="3417" t="n">
        <v>550.4840743767701</v>
      </c>
      <c r="C18" s="3417" t="n">
        <v>0.338639588</v>
      </c>
      <c r="D18" s="3416" t="s">
        <v>1185</v>
      </c>
      <c r="E18" s="3416" t="s">
        <v>1185</v>
      </c>
      <c r="F18" s="3416" t="s">
        <v>1185</v>
      </c>
      <c r="G18" s="3416" t="s">
        <v>1185</v>
      </c>
      <c r="H18" s="3416" t="s">
        <v>1185</v>
      </c>
      <c r="I18" s="3416" t="s">
        <v>1185</v>
      </c>
      <c r="J18" s="3415" t="n">
        <v>0.103237747</v>
      </c>
      <c r="K18" s="3415" t="n">
        <v>6.70099651</v>
      </c>
      <c r="L18" s="3415" t="n">
        <v>1.198988498E-5</v>
      </c>
      <c r="M18" s="3415" t="n">
        <v>0.009495913</v>
      </c>
    </row>
    <row r="19" spans="1:13" ht="12" customHeight="1" x14ac:dyDescent="0.15">
      <c r="A19" s="1078" t="s">
        <v>326</v>
      </c>
      <c r="B19" s="3417" t="n">
        <v>41.86341005063466</v>
      </c>
      <c r="C19" s="3416" t="s">
        <v>1185</v>
      </c>
      <c r="D19" s="3416" t="s">
        <v>1185</v>
      </c>
      <c r="E19" s="3416" t="s">
        <v>1185</v>
      </c>
      <c r="F19" s="3416" t="s">
        <v>1185</v>
      </c>
      <c r="G19" s="3416" t="s">
        <v>1185</v>
      </c>
      <c r="H19" s="3416" t="s">
        <v>1185</v>
      </c>
      <c r="I19" s="3416" t="s">
        <v>1185</v>
      </c>
      <c r="J19" s="3416" t="s">
        <v>1185</v>
      </c>
      <c r="K19" s="3416" t="s">
        <v>1185</v>
      </c>
      <c r="L19" s="3416" t="s">
        <v>1185</v>
      </c>
      <c r="M19" s="3416" t="s">
        <v>1185</v>
      </c>
    </row>
    <row r="20" spans="1:13" ht="12" customHeight="1" x14ac:dyDescent="0.15">
      <c r="A20" s="1078" t="s">
        <v>327</v>
      </c>
      <c r="B20" s="3417" t="n">
        <v>1900.2591035512994</v>
      </c>
      <c r="C20" s="3416" t="s">
        <v>1185</v>
      </c>
      <c r="D20" s="3416" t="s">
        <v>1185</v>
      </c>
      <c r="E20" s="3416" t="s">
        <v>1185</v>
      </c>
      <c r="F20" s="3416" t="s">
        <v>1185</v>
      </c>
      <c r="G20" s="3416" t="s">
        <v>1185</v>
      </c>
      <c r="H20" s="3416" t="s">
        <v>1185</v>
      </c>
      <c r="I20" s="3416" t="s">
        <v>1185</v>
      </c>
      <c r="J20" s="3416" t="s">
        <v>1185</v>
      </c>
      <c r="K20" s="3416" t="s">
        <v>1185</v>
      </c>
      <c r="L20" s="3416" t="s">
        <v>1185</v>
      </c>
      <c r="M20" s="3416" t="s">
        <v>1185</v>
      </c>
    </row>
    <row r="21" spans="1:13" ht="12" customHeight="1" x14ac:dyDescent="0.15">
      <c r="A21" s="1078" t="s">
        <v>328</v>
      </c>
      <c r="B21" s="3417" t="n">
        <v>17265.139182859093</v>
      </c>
      <c r="C21" s="3417" t="n">
        <v>54.24853943369635</v>
      </c>
      <c r="D21" s="3416" t="s">
        <v>1185</v>
      </c>
      <c r="E21" s="3416" t="s">
        <v>1185</v>
      </c>
      <c r="F21" s="3416" t="s">
        <v>1185</v>
      </c>
      <c r="G21" s="3416" t="s">
        <v>1185</v>
      </c>
      <c r="H21" s="3416" t="s">
        <v>1185</v>
      </c>
      <c r="I21" s="3416" t="s">
        <v>1185</v>
      </c>
      <c r="J21" s="3415" t="n">
        <v>5.30693797989848</v>
      </c>
      <c r="K21" s="3415" t="n">
        <v>43.36758064140486</v>
      </c>
      <c r="L21" s="3415" t="n">
        <v>58.27988814909484</v>
      </c>
      <c r="M21" s="3415" t="n">
        <v>16.68028767841816</v>
      </c>
    </row>
    <row r="22" spans="1:13" ht="12" customHeight="1" x14ac:dyDescent="0.15">
      <c r="A22" s="1078" t="s">
        <v>329</v>
      </c>
      <c r="B22" s="3416" t="s">
        <v>1185</v>
      </c>
      <c r="C22" s="3416" t="s">
        <v>1185</v>
      </c>
      <c r="D22" s="3416" t="s">
        <v>1185</v>
      </c>
      <c r="E22" s="3417" t="n">
        <v>5818.853594747587</v>
      </c>
      <c r="F22" s="3417" t="n">
        <v>1928.3145174729243</v>
      </c>
      <c r="G22" s="3417" t="n">
        <v>562.77500183645</v>
      </c>
      <c r="H22" s="3417" t="n">
        <v>0.01649999999</v>
      </c>
      <c r="I22" s="3417" t="s">
        <v>2945</v>
      </c>
      <c r="J22" s="3416" t="s">
        <v>1185</v>
      </c>
      <c r="K22" s="3416" t="s">
        <v>1185</v>
      </c>
      <c r="L22" s="3416" t="s">
        <v>1185</v>
      </c>
      <c r="M22" s="3416" t="s">
        <v>1185</v>
      </c>
    </row>
    <row r="23" spans="1:13" ht="12.75" customHeight="1" x14ac:dyDescent="0.15">
      <c r="A23" s="1081" t="s">
        <v>2080</v>
      </c>
      <c r="B23" s="3417" t="n">
        <v>10857.819967653737</v>
      </c>
      <c r="C23" s="3417" t="n">
        <v>5.00877719949722</v>
      </c>
      <c r="D23" s="3417" t="n">
        <v>3.85764571182247</v>
      </c>
      <c r="E23" s="3417" t="s">
        <v>2945</v>
      </c>
      <c r="F23" s="3417" t="s">
        <v>2945</v>
      </c>
      <c r="G23" s="3417" t="s">
        <v>2942</v>
      </c>
      <c r="H23" s="3417" t="s">
        <v>2942</v>
      </c>
      <c r="I23" s="3417" t="s">
        <v>2942</v>
      </c>
      <c r="J23" s="3417" t="n">
        <v>10.37984166505614</v>
      </c>
      <c r="K23" s="3417" t="n">
        <v>67.28831116049572</v>
      </c>
      <c r="L23" s="3417" t="n">
        <v>59.73289082838898</v>
      </c>
      <c r="M23" s="3417" t="n">
        <v>65.0901225138574</v>
      </c>
    </row>
    <row r="24" spans="1:13" ht="12" customHeight="1" x14ac:dyDescent="0.15">
      <c r="A24" s="1077" t="s">
        <v>330</v>
      </c>
      <c r="B24" s="3417" t="n">
        <v>97082.81601255233</v>
      </c>
      <c r="C24" s="3417" t="n">
        <v>12.50774329572427</v>
      </c>
      <c r="D24" s="3417" t="n">
        <v>0.06017027873667</v>
      </c>
      <c r="E24" s="3417" t="n">
        <v>0.1443</v>
      </c>
      <c r="F24" s="3417" t="n">
        <v>4996.571794856068</v>
      </c>
      <c r="G24" s="3417" t="s">
        <v>2945</v>
      </c>
      <c r="H24" s="3417" t="n">
        <v>0.04240476822609</v>
      </c>
      <c r="I24" s="3417" t="s">
        <v>2945</v>
      </c>
      <c r="J24" s="3417" t="n">
        <v>52.68674261354702</v>
      </c>
      <c r="K24" s="3417" t="n">
        <v>2425.685020497762</v>
      </c>
      <c r="L24" s="3417" t="n">
        <v>18.39824728116155</v>
      </c>
      <c r="M24" s="3417" t="n">
        <v>103.28444993896336</v>
      </c>
    </row>
    <row r="25" spans="1:13" ht="12" customHeight="1" x14ac:dyDescent="0.15">
      <c r="A25" s="1078" t="s">
        <v>331</v>
      </c>
      <c r="B25" s="3417" t="n">
        <v>86535.71341079619</v>
      </c>
      <c r="C25" s="3417" t="n">
        <v>11.79204105626243</v>
      </c>
      <c r="D25" s="3416" t="s">
        <v>1185</v>
      </c>
      <c r="E25" s="3416" t="s">
        <v>1185</v>
      </c>
      <c r="F25" s="3416" t="s">
        <v>1185</v>
      </c>
      <c r="G25" s="3416" t="s">
        <v>1185</v>
      </c>
      <c r="H25" s="3416" t="s">
        <v>1185</v>
      </c>
      <c r="I25" s="3416" t="s">
        <v>1185</v>
      </c>
      <c r="J25" s="3415" t="n">
        <v>47.4370123404599</v>
      </c>
      <c r="K25" s="3415" t="n">
        <v>2072.4319552525894</v>
      </c>
      <c r="L25" s="3415" t="n">
        <v>16.70257323016116</v>
      </c>
      <c r="M25" s="3415" t="n">
        <v>58.59826422699775</v>
      </c>
    </row>
    <row r="26" spans="1:13" ht="12" customHeight="1" x14ac:dyDescent="0.15">
      <c r="A26" s="1078" t="s">
        <v>332</v>
      </c>
      <c r="B26" s="3417" t="n">
        <v>3769.2155194388115</v>
      </c>
      <c r="C26" s="3417" t="n">
        <v>0.71570223946184</v>
      </c>
      <c r="D26" s="3416" t="s">
        <v>1185</v>
      </c>
      <c r="E26" s="3416" t="s">
        <v>1185</v>
      </c>
      <c r="F26" s="3416" t="s">
        <v>1185</v>
      </c>
      <c r="G26" s="3416" t="s">
        <v>1185</v>
      </c>
      <c r="H26" s="3416" t="s">
        <v>1185</v>
      </c>
      <c r="I26" s="3416" t="s">
        <v>1185</v>
      </c>
      <c r="J26" s="3415" t="n">
        <v>0.569199634</v>
      </c>
      <c r="K26" s="3415" t="n">
        <v>2.41071646</v>
      </c>
      <c r="L26" s="3415" t="n">
        <v>0.123065446</v>
      </c>
      <c r="M26" s="3415" t="n">
        <v>0.917073255</v>
      </c>
    </row>
    <row r="27" spans="1:13" ht="12" customHeight="1" x14ac:dyDescent="0.15">
      <c r="A27" s="1078" t="s">
        <v>333</v>
      </c>
      <c r="B27" s="3417" t="n">
        <v>4326.324769102665</v>
      </c>
      <c r="C27" s="3416" t="s">
        <v>1185</v>
      </c>
      <c r="D27" s="3416" t="s">
        <v>1185</v>
      </c>
      <c r="E27" s="3416" t="s">
        <v>1185</v>
      </c>
      <c r="F27" s="3417" t="n">
        <v>4996.571794856068</v>
      </c>
      <c r="G27" s="3416" t="s">
        <v>1185</v>
      </c>
      <c r="H27" s="3417" t="s">
        <v>2948</v>
      </c>
      <c r="I27" s="3416" t="s">
        <v>1185</v>
      </c>
      <c r="J27" s="3415" t="n">
        <v>2.32767352392874</v>
      </c>
      <c r="K27" s="3415" t="n">
        <v>345.72018666001827</v>
      </c>
      <c r="L27" s="3415" t="n">
        <v>0.4701475520781</v>
      </c>
      <c r="M27" s="3415" t="n">
        <v>24.45555550771345</v>
      </c>
    </row>
    <row r="28" spans="1:13" ht="12" customHeight="1" x14ac:dyDescent="0.15">
      <c r="A28" s="1081" t="s">
        <v>334</v>
      </c>
      <c r="B28" s="3417" t="s">
        <v>2943</v>
      </c>
      <c r="C28" s="3416" t="s">
        <v>1185</v>
      </c>
      <c r="D28" s="3416" t="s">
        <v>1185</v>
      </c>
      <c r="E28" s="3417" t="n">
        <v>0.1443</v>
      </c>
      <c r="F28" s="3417" t="s">
        <v>2945</v>
      </c>
      <c r="G28" s="3417" t="s">
        <v>2942</v>
      </c>
      <c r="H28" s="3417" t="n">
        <v>0.02786099780942</v>
      </c>
      <c r="I28" s="3416" t="s">
        <v>1185</v>
      </c>
      <c r="J28" s="3415" t="s">
        <v>2949</v>
      </c>
      <c r="K28" s="3415" t="s">
        <v>2949</v>
      </c>
      <c r="L28" s="3415" t="s">
        <v>2949</v>
      </c>
      <c r="M28" s="3415" t="s">
        <v>2949</v>
      </c>
    </row>
    <row r="29" spans="1:13" ht="12" customHeight="1" x14ac:dyDescent="0.15">
      <c r="A29" s="1082" t="s">
        <v>335</v>
      </c>
      <c r="B29" s="3417" t="n">
        <v>273.1151712267303</v>
      </c>
      <c r="C29" s="3416" t="s">
        <v>1185</v>
      </c>
      <c r="D29" s="3416" t="s">
        <v>1185</v>
      </c>
      <c r="E29" s="3416" t="s">
        <v>1185</v>
      </c>
      <c r="F29" s="3416" t="s">
        <v>1185</v>
      </c>
      <c r="G29" s="3416" t="s">
        <v>1185</v>
      </c>
      <c r="H29" s="3416" t="s">
        <v>1185</v>
      </c>
      <c r="I29" s="3416" t="s">
        <v>1185</v>
      </c>
      <c r="J29" s="3415" t="s">
        <v>2955</v>
      </c>
      <c r="K29" s="3415" t="s">
        <v>2955</v>
      </c>
      <c r="L29" s="3415" t="s">
        <v>2955</v>
      </c>
      <c r="M29" s="3415" t="n">
        <v>1.408207902205</v>
      </c>
    </row>
    <row r="30" spans="1:13" ht="12" customHeight="1" x14ac:dyDescent="0.15">
      <c r="A30" s="1082" t="s">
        <v>336</v>
      </c>
      <c r="B30" s="3417" t="n">
        <v>1727.7710886500895</v>
      </c>
      <c r="C30" s="3416" t="s">
        <v>1185</v>
      </c>
      <c r="D30" s="3416" t="s">
        <v>1185</v>
      </c>
      <c r="E30" s="3416" t="s">
        <v>1185</v>
      </c>
      <c r="F30" s="3416" t="s">
        <v>1185</v>
      </c>
      <c r="G30" s="3416" t="s">
        <v>1185</v>
      </c>
      <c r="H30" s="3416" t="s">
        <v>1185</v>
      </c>
      <c r="I30" s="3416" t="s">
        <v>1185</v>
      </c>
      <c r="J30" s="3415" t="s">
        <v>2955</v>
      </c>
      <c r="K30" s="3415" t="s">
        <v>2955</v>
      </c>
      <c r="L30" s="3415" t="s">
        <v>2955</v>
      </c>
      <c r="M30" s="3415" t="n">
        <v>1.2705015439</v>
      </c>
    </row>
    <row r="31" spans="1:13" ht="12.75" customHeight="1" x14ac:dyDescent="0.15">
      <c r="A31" s="1078" t="s">
        <v>2081</v>
      </c>
      <c r="B31" s="3417" t="n">
        <v>450.6760533378455</v>
      </c>
      <c r="C31" s="3417" t="s">
        <v>2956</v>
      </c>
      <c r="D31" s="3417" t="n">
        <v>0.06017027873667</v>
      </c>
      <c r="E31" s="3417" t="s">
        <v>2945</v>
      </c>
      <c r="F31" s="3417" t="s">
        <v>2945</v>
      </c>
      <c r="G31" s="3417" t="s">
        <v>2945</v>
      </c>
      <c r="H31" s="3417" t="n">
        <v>0.01454377041667</v>
      </c>
      <c r="I31" s="3417" t="s">
        <v>2945</v>
      </c>
      <c r="J31" s="3417" t="n">
        <v>2.35285711515838</v>
      </c>
      <c r="K31" s="3417" t="n">
        <v>5.1221621251543</v>
      </c>
      <c r="L31" s="3417" t="n">
        <v>1.10246105292229</v>
      </c>
      <c r="M31" s="3417" t="n">
        <v>16.63484750314716</v>
      </c>
    </row>
    <row r="32" spans="1:13" ht="15" customHeight="1" x14ac:dyDescent="0.15">
      <c r="A32" s="314"/>
      <c r="B32" s="314"/>
      <c r="C32" s="314"/>
      <c r="D32" s="314"/>
      <c r="E32" s="314"/>
      <c r="F32" s="314"/>
      <c r="G32" s="314"/>
      <c r="H32" s="314"/>
      <c r="I32" s="314"/>
      <c r="J32" s="314"/>
      <c r="K32" s="314"/>
      <c r="L32" s="314"/>
      <c r="M32" s="314"/>
    </row>
    <row r="33" spans="1:13" ht="27" customHeight="1" x14ac:dyDescent="0.15">
      <c r="A33" s="2652" t="s">
        <v>2082</v>
      </c>
      <c r="B33" s="2596"/>
      <c r="C33" s="2596"/>
      <c r="D33" s="2596"/>
      <c r="E33" s="2596"/>
      <c r="F33" s="2596"/>
      <c r="G33" s="2596"/>
      <c r="H33" s="2596"/>
      <c r="I33" s="2596"/>
      <c r="J33" s="2596"/>
      <c r="K33" s="2596"/>
      <c r="L33" s="2596"/>
      <c r="M33" s="2596"/>
    </row>
  </sheetData>
  <sheetProtection password="A754" sheet="true" scenarios="true" objects="true"/>
  <mergeCells count="5">
    <mergeCell ref="A1:G1"/>
    <mergeCell ref="B6:D6"/>
    <mergeCell ref="E6:G6"/>
    <mergeCell ref="H6:M6"/>
    <mergeCell ref="A33:M33"/>
  </mergeCells>
  <dataValidations count="1">
    <dataValidation allowBlank="1" showInputMessage="1" showErrorMessage="1" sqref="N1:IV1048576 B34:M65536 A34:A1048576" xr:uid="{00000000-0002-0000-0E00-000000000000}"/>
  </dataValidations>
  <printOptions horizontalCentered="1" verticalCentered="1"/>
  <pageMargins left="0.39370078740157483" right="0.39370078740157483" top="0.39370078740157483" bottom="0.39370078740157483" header="0.19685039370078741" footer="0.19685039370078741"/>
  <pageSetup paperSize="9" scale="54" fitToHeight="0" orientation="landscape" r:id="rId1"/>
  <headerFooter alignWithMargins="0">
    <oddFooter>&amp;L&amp;"Times New Roman,Italic"Common Reporting Format for the provision of inventory information by Annex I Parties to the UNFCCC&amp;R&amp;P+24</oddFooter>
  </headerFooter>
  <drawing r:id="rId2"/>
  <legacyDrawing r:id="rId4"/>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N37"/>
  <sheetViews>
    <sheetView showGridLines="0" workbookViewId="0">
      <selection sqref="A1:E1"/>
    </sheetView>
  </sheetViews>
  <sheetFormatPr baseColWidth="10" defaultColWidth="8" defaultRowHeight="12" customHeight="1" x14ac:dyDescent="0.15"/>
  <cols>
    <col min="1" max="1" customWidth="true" style="18" width="54.5" collapsed="false"/>
    <col min="2" max="13" customWidth="true" style="18" width="10.33203125" collapsed="false"/>
    <col min="14" max="14" customWidth="true" style="18" width="1.33203125" collapsed="false"/>
    <col min="15" max="16384" style="18" width="8.0" collapsed="false"/>
  </cols>
  <sheetData>
    <row r="1" spans="1:14" ht="15.75" customHeight="1" x14ac:dyDescent="0.2">
      <c r="A1" s="2476" t="s">
        <v>312</v>
      </c>
      <c r="B1" s="2476"/>
      <c r="C1" s="2476"/>
      <c r="D1" s="2476"/>
      <c r="E1" s="2476"/>
      <c r="F1" s="26"/>
      <c r="G1" s="26"/>
      <c r="H1" s="26"/>
      <c r="I1" s="26"/>
      <c r="J1" s="26"/>
      <c r="K1" s="26"/>
      <c r="L1" s="26"/>
      <c r="M1" s="294" t="s">
        <v>2939</v>
      </c>
      <c r="N1" s="26"/>
    </row>
    <row r="2" spans="1:14" ht="15.75" customHeight="1" x14ac:dyDescent="0.2">
      <c r="A2" s="278" t="s">
        <v>36</v>
      </c>
      <c r="B2" s="289"/>
      <c r="C2" s="289"/>
      <c r="D2" s="289"/>
      <c r="E2" s="289"/>
      <c r="F2" s="26" t="s">
        <v>213</v>
      </c>
      <c r="G2" s="26"/>
      <c r="H2" s="26"/>
      <c r="I2" s="26"/>
      <c r="J2" s="26"/>
      <c r="K2" s="26"/>
      <c r="L2" s="26"/>
      <c r="M2" s="294" t="s">
        <v>2940</v>
      </c>
      <c r="N2" s="26"/>
    </row>
    <row r="3" spans="1:14" ht="15.75" customHeight="1" x14ac:dyDescent="0.15">
      <c r="A3" s="284"/>
      <c r="B3" s="26"/>
      <c r="C3" s="26"/>
      <c r="D3" s="26"/>
      <c r="E3" s="26"/>
      <c r="F3" s="26"/>
      <c r="G3" s="26"/>
      <c r="H3" s="26"/>
      <c r="I3" s="26"/>
      <c r="J3" s="26"/>
      <c r="K3" s="26"/>
      <c r="L3" s="294"/>
      <c r="M3" s="294" t="s">
        <v>2941</v>
      </c>
      <c r="N3" s="26"/>
    </row>
    <row r="4" spans="1:14" ht="12.75" customHeight="1" x14ac:dyDescent="0.15">
      <c r="A4" s="26"/>
      <c r="B4" s="26"/>
      <c r="C4" s="26"/>
      <c r="D4" s="26"/>
      <c r="E4" s="26"/>
      <c r="F4" s="26"/>
      <c r="G4" s="26"/>
      <c r="H4" s="26"/>
      <c r="I4" s="26"/>
      <c r="J4" s="26"/>
      <c r="K4" s="26"/>
      <c r="L4" s="26"/>
      <c r="M4" s="55"/>
      <c r="N4" s="26"/>
    </row>
    <row r="5" spans="1:14" ht="40" x14ac:dyDescent="0.15">
      <c r="A5" s="1074" t="s">
        <v>5</v>
      </c>
      <c r="B5" s="1047" t="s">
        <v>6</v>
      </c>
      <c r="C5" s="1047" t="s">
        <v>7</v>
      </c>
      <c r="D5" s="1047" t="s">
        <v>8</v>
      </c>
      <c r="E5" s="1048" t="s">
        <v>2074</v>
      </c>
      <c r="F5" s="1048" t="s">
        <v>2075</v>
      </c>
      <c r="G5" s="1049" t="s">
        <v>2076</v>
      </c>
      <c r="H5" s="1047" t="s">
        <v>2077</v>
      </c>
      <c r="I5" s="1050" t="s">
        <v>2078</v>
      </c>
      <c r="J5" s="1047" t="s">
        <v>493</v>
      </c>
      <c r="K5" s="1048" t="s">
        <v>10</v>
      </c>
      <c r="L5" s="1048" t="s">
        <v>11</v>
      </c>
      <c r="M5" s="1051" t="s">
        <v>37</v>
      </c>
      <c r="N5" s="26"/>
    </row>
    <row r="6" spans="1:14" ht="14.25" customHeight="1" thickBot="1" x14ac:dyDescent="0.2">
      <c r="A6" s="1075"/>
      <c r="B6" s="2674" t="s">
        <v>15</v>
      </c>
      <c r="C6" s="2672"/>
      <c r="D6" s="2673"/>
      <c r="E6" s="2674" t="s">
        <v>2079</v>
      </c>
      <c r="F6" s="2672"/>
      <c r="G6" s="2673"/>
      <c r="H6" s="2674" t="s">
        <v>15</v>
      </c>
      <c r="I6" s="2672"/>
      <c r="J6" s="2672"/>
      <c r="K6" s="2672"/>
      <c r="L6" s="2672"/>
      <c r="M6" s="2673"/>
      <c r="N6" s="26"/>
    </row>
    <row r="7" spans="1:14" ht="14.25" customHeight="1" thickTop="1" x14ac:dyDescent="0.15">
      <c r="A7" s="1086" t="s">
        <v>337</v>
      </c>
      <c r="B7" s="3417" t="n">
        <v>6897.294203255272</v>
      </c>
      <c r="C7" s="3417" t="n">
        <v>0.06303172524698</v>
      </c>
      <c r="D7" s="3417" t="n">
        <v>0.01551768193822</v>
      </c>
      <c r="E7" s="3416" t="s">
        <v>1185</v>
      </c>
      <c r="F7" s="3416" t="s">
        <v>1185</v>
      </c>
      <c r="G7" s="3416" t="s">
        <v>1185</v>
      </c>
      <c r="H7" s="3416" t="s">
        <v>1185</v>
      </c>
      <c r="I7" s="3416" t="s">
        <v>1185</v>
      </c>
      <c r="J7" s="3417" t="n">
        <v>2.65232068263</v>
      </c>
      <c r="K7" s="3417" t="n">
        <v>6.84263179207429</v>
      </c>
      <c r="L7" s="3417" t="n">
        <v>2671.486564733053</v>
      </c>
      <c r="M7" s="3417" t="n">
        <v>1.90683546509841</v>
      </c>
      <c r="N7" s="26"/>
    </row>
    <row r="8" spans="1:14" ht="14.25" customHeight="1" x14ac:dyDescent="0.15">
      <c r="A8" s="1087" t="s">
        <v>338</v>
      </c>
      <c r="B8" s="3417" t="n">
        <v>2428.7164308991364</v>
      </c>
      <c r="C8" s="3417" t="n">
        <v>0.03843355129718</v>
      </c>
      <c r="D8" s="3417" t="n">
        <v>0.01076500793822</v>
      </c>
      <c r="E8" s="3416" t="s">
        <v>1185</v>
      </c>
      <c r="F8" s="3416" t="s">
        <v>1185</v>
      </c>
      <c r="G8" s="3416" t="s">
        <v>1185</v>
      </c>
      <c r="H8" s="3416" t="s">
        <v>1185</v>
      </c>
      <c r="I8" s="3416" t="s">
        <v>1185</v>
      </c>
      <c r="J8" s="3415" t="n">
        <v>1.53993772824996</v>
      </c>
      <c r="K8" s="3415" t="n">
        <v>3.83481459982599</v>
      </c>
      <c r="L8" s="3415" t="n">
        <v>46.86063861389039</v>
      </c>
      <c r="M8" s="3415" t="n">
        <v>0.17995932350044</v>
      </c>
      <c r="N8" s="26"/>
    </row>
    <row r="9" spans="1:14" ht="14.25" customHeight="1" x14ac:dyDescent="0.15">
      <c r="A9" s="1087" t="s">
        <v>339</v>
      </c>
      <c r="B9" s="3417" t="n">
        <v>1021.5074331563691</v>
      </c>
      <c r="C9" s="3417" t="n">
        <v>0.0128696439498</v>
      </c>
      <c r="D9" s="3417" t="n">
        <v>0.004752674</v>
      </c>
      <c r="E9" s="3416" t="s">
        <v>1185</v>
      </c>
      <c r="F9" s="3416" t="s">
        <v>1185</v>
      </c>
      <c r="G9" s="3416" t="s">
        <v>1185</v>
      </c>
      <c r="H9" s="3416" t="s">
        <v>1185</v>
      </c>
      <c r="I9" s="3416" t="s">
        <v>1185</v>
      </c>
      <c r="J9" s="3415" t="s">
        <v>2942</v>
      </c>
      <c r="K9" s="3415" t="n">
        <v>0.24441</v>
      </c>
      <c r="L9" s="3415" t="n">
        <v>0.0396491317992</v>
      </c>
      <c r="M9" s="3415" t="s">
        <v>2942</v>
      </c>
      <c r="N9" s="26"/>
    </row>
    <row r="10" spans="1:14" ht="13.5" customHeight="1" x14ac:dyDescent="0.15">
      <c r="A10" s="1088" t="s">
        <v>340</v>
      </c>
      <c r="B10" s="3417" t="n">
        <v>3447.0703391997667</v>
      </c>
      <c r="C10" s="3417" t="n">
        <v>0.01172853</v>
      </c>
      <c r="D10" s="3417" t="s">
        <v>2949</v>
      </c>
      <c r="E10" s="3416" t="s">
        <v>1185</v>
      </c>
      <c r="F10" s="3416" t="s">
        <v>1185</v>
      </c>
      <c r="G10" s="3416" t="s">
        <v>1185</v>
      </c>
      <c r="H10" s="3416" t="s">
        <v>1185</v>
      </c>
      <c r="I10" s="3416" t="s">
        <v>1185</v>
      </c>
      <c r="J10" s="3417" t="n">
        <v>1.11238295438004</v>
      </c>
      <c r="K10" s="3417" t="n">
        <v>2.7634071922483</v>
      </c>
      <c r="L10" s="3417" t="n">
        <v>2624.5862769873634</v>
      </c>
      <c r="M10" s="3417" t="n">
        <v>1.72687614159797</v>
      </c>
      <c r="N10" s="26"/>
    </row>
    <row r="11" spans="1:14" ht="12" customHeight="1" x14ac:dyDescent="0.15">
      <c r="A11" s="1093" t="s">
        <v>341</v>
      </c>
      <c r="B11" s="3416" t="s">
        <v>1185</v>
      </c>
      <c r="C11" s="3416" t="s">
        <v>1185</v>
      </c>
      <c r="D11" s="3416" t="s">
        <v>1185</v>
      </c>
      <c r="E11" s="3417" t="n">
        <v>48.77334288502415</v>
      </c>
      <c r="F11" s="3417" t="n">
        <v>1620.857661221422</v>
      </c>
      <c r="G11" s="3417" t="n">
        <v>24.428296784</v>
      </c>
      <c r="H11" s="3417" t="n">
        <v>0.02609120288824</v>
      </c>
      <c r="I11" s="3417" t="n">
        <v>0.00859116679906</v>
      </c>
      <c r="J11" s="3416" t="s">
        <v>1185</v>
      </c>
      <c r="K11" s="3416" t="s">
        <v>1185</v>
      </c>
      <c r="L11" s="3416" t="s">
        <v>1185</v>
      </c>
      <c r="M11" s="3416" t="s">
        <v>1185</v>
      </c>
      <c r="N11" s="26"/>
    </row>
    <row r="12" spans="1:14" ht="12" customHeight="1" x14ac:dyDescent="0.15">
      <c r="A12" s="1087" t="s">
        <v>342</v>
      </c>
      <c r="B12" s="3416" t="s">
        <v>1185</v>
      </c>
      <c r="C12" s="3416" t="s">
        <v>1185</v>
      </c>
      <c r="D12" s="3416" t="s">
        <v>1185</v>
      </c>
      <c r="E12" s="3417" t="n">
        <v>48.77334288502415</v>
      </c>
      <c r="F12" s="3417" t="n">
        <v>1620.857661221422</v>
      </c>
      <c r="G12" s="3417" t="s">
        <v>2942</v>
      </c>
      <c r="H12" s="3417" t="n">
        <v>0.02539120288824</v>
      </c>
      <c r="I12" s="3417" t="n">
        <v>0.00859116679906</v>
      </c>
      <c r="J12" s="3416" t="s">
        <v>1185</v>
      </c>
      <c r="K12" s="3416" t="s">
        <v>1185</v>
      </c>
      <c r="L12" s="3416" t="s">
        <v>1185</v>
      </c>
      <c r="M12" s="3416" t="s">
        <v>1185</v>
      </c>
      <c r="N12" s="26"/>
    </row>
    <row r="13" spans="1:14" ht="12" customHeight="1" x14ac:dyDescent="0.15">
      <c r="A13" s="1087" t="s">
        <v>343</v>
      </c>
      <c r="B13" s="3416" t="s">
        <v>1185</v>
      </c>
      <c r="C13" s="3416" t="s">
        <v>1185</v>
      </c>
      <c r="D13" s="3416" t="s">
        <v>1185</v>
      </c>
      <c r="E13" s="3417" t="s">
        <v>2946</v>
      </c>
      <c r="F13" s="3417" t="s">
        <v>2946</v>
      </c>
      <c r="G13" s="3417" t="s">
        <v>2946</v>
      </c>
      <c r="H13" s="3417" t="s">
        <v>2946</v>
      </c>
      <c r="I13" s="3417" t="s">
        <v>2943</v>
      </c>
      <c r="J13" s="3416" t="s">
        <v>1185</v>
      </c>
      <c r="K13" s="3416" t="s">
        <v>1185</v>
      </c>
      <c r="L13" s="3416" t="s">
        <v>1185</v>
      </c>
      <c r="M13" s="3416" t="s">
        <v>1185</v>
      </c>
      <c r="N13" s="26"/>
    </row>
    <row r="14" spans="1:14" ht="12" customHeight="1" x14ac:dyDescent="0.15">
      <c r="A14" s="1087" t="s">
        <v>344</v>
      </c>
      <c r="B14" s="3416" t="s">
        <v>1185</v>
      </c>
      <c r="C14" s="3416" t="s">
        <v>1185</v>
      </c>
      <c r="D14" s="3416" t="s">
        <v>1185</v>
      </c>
      <c r="E14" s="3417" t="s">
        <v>2945</v>
      </c>
      <c r="F14" s="3417" t="s">
        <v>2944</v>
      </c>
      <c r="G14" s="3417" t="s">
        <v>2942</v>
      </c>
      <c r="H14" s="3417" t="n">
        <v>7.0E-4</v>
      </c>
      <c r="I14" s="3417" t="s">
        <v>2942</v>
      </c>
      <c r="J14" s="3416" t="s">
        <v>1185</v>
      </c>
      <c r="K14" s="3416" t="s">
        <v>1185</v>
      </c>
      <c r="L14" s="3416" t="s">
        <v>1185</v>
      </c>
      <c r="M14" s="3416" t="s">
        <v>1185</v>
      </c>
      <c r="N14" s="26"/>
    </row>
    <row r="15" spans="1:14" ht="12" customHeight="1" x14ac:dyDescent="0.15">
      <c r="A15" s="1087" t="s">
        <v>345</v>
      </c>
      <c r="B15" s="3416" t="s">
        <v>1185</v>
      </c>
      <c r="C15" s="3416" t="s">
        <v>1185</v>
      </c>
      <c r="D15" s="3416" t="s">
        <v>1185</v>
      </c>
      <c r="E15" s="3417" t="s">
        <v>2945</v>
      </c>
      <c r="F15" s="3417" t="s">
        <v>2944</v>
      </c>
      <c r="G15" s="3417" t="n">
        <v>24.428296784</v>
      </c>
      <c r="H15" s="3417" t="s">
        <v>2942</v>
      </c>
      <c r="I15" s="3417" t="s">
        <v>2942</v>
      </c>
      <c r="J15" s="3416" t="s">
        <v>1185</v>
      </c>
      <c r="K15" s="3416" t="s">
        <v>1185</v>
      </c>
      <c r="L15" s="3416" t="s">
        <v>1185</v>
      </c>
      <c r="M15" s="3416" t="s">
        <v>1185</v>
      </c>
      <c r="N15" s="26"/>
    </row>
    <row r="16" spans="1:14" ht="12.75" customHeight="1" x14ac:dyDescent="0.15">
      <c r="A16" s="1087" t="s">
        <v>2083</v>
      </c>
      <c r="B16" s="3416" t="s">
        <v>1185</v>
      </c>
      <c r="C16" s="3416" t="s">
        <v>1185</v>
      </c>
      <c r="D16" s="3416" t="s">
        <v>1185</v>
      </c>
      <c r="E16" s="3417" t="s">
        <v>2946</v>
      </c>
      <c r="F16" s="3417" t="s">
        <v>2946</v>
      </c>
      <c r="G16" s="3417" t="s">
        <v>2946</v>
      </c>
      <c r="H16" s="3417" t="s">
        <v>2946</v>
      </c>
      <c r="I16" s="3417" t="s">
        <v>2946</v>
      </c>
      <c r="J16" s="3416" t="s">
        <v>1185</v>
      </c>
      <c r="K16" s="3416" t="s">
        <v>1185</v>
      </c>
      <c r="L16" s="3416" t="s">
        <v>1185</v>
      </c>
      <c r="M16" s="3416" t="s">
        <v>1185</v>
      </c>
      <c r="N16" s="26"/>
    </row>
    <row r="17" spans="1:14" ht="14" x14ac:dyDescent="0.15">
      <c r="A17" s="1092" t="s">
        <v>2084</v>
      </c>
      <c r="B17" s="3416" t="s">
        <v>1185</v>
      </c>
      <c r="C17" s="3416" t="s">
        <v>1185</v>
      </c>
      <c r="D17" s="3416" t="s">
        <v>1185</v>
      </c>
      <c r="E17" s="3417" t="n">
        <v>46446.316582527994</v>
      </c>
      <c r="F17" s="3417" t="n">
        <v>222.57352923927263</v>
      </c>
      <c r="G17" s="3417" t="s">
        <v>2945</v>
      </c>
      <c r="H17" s="3417" t="s">
        <v>2945</v>
      </c>
      <c r="I17" s="3417" t="s">
        <v>2945</v>
      </c>
      <c r="J17" s="3416" t="s">
        <v>1185</v>
      </c>
      <c r="K17" s="3416" t="s">
        <v>1185</v>
      </c>
      <c r="L17" s="3416" t="s">
        <v>1185</v>
      </c>
      <c r="M17" s="3416" t="s">
        <v>1185</v>
      </c>
      <c r="N17" s="26"/>
    </row>
    <row r="18" spans="1:14" ht="12" customHeight="1" x14ac:dyDescent="0.15">
      <c r="A18" s="1087" t="s">
        <v>346</v>
      </c>
      <c r="B18" s="3416" t="s">
        <v>1185</v>
      </c>
      <c r="C18" s="3416" t="s">
        <v>1185</v>
      </c>
      <c r="D18" s="3416" t="s">
        <v>1185</v>
      </c>
      <c r="E18" s="3417" t="n">
        <v>38533.425484730855</v>
      </c>
      <c r="F18" s="3417" t="n">
        <v>193.1978654890181</v>
      </c>
      <c r="G18" s="3417" t="s">
        <v>2946</v>
      </c>
      <c r="H18" s="3417" t="s">
        <v>1185</v>
      </c>
      <c r="I18" s="3417" t="s">
        <v>1185</v>
      </c>
      <c r="J18" s="3416" t="s">
        <v>1185</v>
      </c>
      <c r="K18" s="3416" t="s">
        <v>1185</v>
      </c>
      <c r="L18" s="3416" t="s">
        <v>1185</v>
      </c>
      <c r="M18" s="3416" t="s">
        <v>1185</v>
      </c>
      <c r="N18" s="26"/>
    </row>
    <row r="19" spans="1:14" ht="12" customHeight="1" x14ac:dyDescent="0.15">
      <c r="A19" s="1087" t="s">
        <v>347</v>
      </c>
      <c r="B19" s="3416" t="s">
        <v>1185</v>
      </c>
      <c r="C19" s="3416" t="s">
        <v>1185</v>
      </c>
      <c r="D19" s="3416" t="s">
        <v>1185</v>
      </c>
      <c r="E19" s="3417" t="n">
        <v>3229.732652592017</v>
      </c>
      <c r="F19" s="3417" t="s">
        <v>1185</v>
      </c>
      <c r="G19" s="3417" t="s">
        <v>1185</v>
      </c>
      <c r="H19" s="3417" t="s">
        <v>1185</v>
      </c>
      <c r="I19" s="3417" t="s">
        <v>1185</v>
      </c>
      <c r="J19" s="3416" t="s">
        <v>1185</v>
      </c>
      <c r="K19" s="3416" t="s">
        <v>1185</v>
      </c>
      <c r="L19" s="3416" t="s">
        <v>1185</v>
      </c>
      <c r="M19" s="3416" t="s">
        <v>1185</v>
      </c>
      <c r="N19" s="26"/>
    </row>
    <row r="20" spans="1:14" ht="12" customHeight="1" x14ac:dyDescent="0.15">
      <c r="A20" s="1087" t="s">
        <v>348</v>
      </c>
      <c r="B20" s="3416" t="s">
        <v>1185</v>
      </c>
      <c r="C20" s="3416" t="s">
        <v>1185</v>
      </c>
      <c r="D20" s="3416" t="s">
        <v>1185</v>
      </c>
      <c r="E20" s="3417" t="n">
        <v>693.0406434616809</v>
      </c>
      <c r="F20" s="3417" t="n">
        <v>25.55946375025452</v>
      </c>
      <c r="G20" s="3417" t="s">
        <v>1185</v>
      </c>
      <c r="H20" s="3417" t="s">
        <v>1185</v>
      </c>
      <c r="I20" s="3417" t="s">
        <v>1185</v>
      </c>
      <c r="J20" s="3416" t="s">
        <v>1185</v>
      </c>
      <c r="K20" s="3416" t="s">
        <v>1185</v>
      </c>
      <c r="L20" s="3416" t="s">
        <v>1185</v>
      </c>
      <c r="M20" s="3416" t="s">
        <v>1185</v>
      </c>
      <c r="N20" s="26"/>
    </row>
    <row r="21" spans="1:14" ht="12" customHeight="1" x14ac:dyDescent="0.15">
      <c r="A21" s="1087" t="s">
        <v>349</v>
      </c>
      <c r="B21" s="3416" t="s">
        <v>1185</v>
      </c>
      <c r="C21" s="3416" t="s">
        <v>1185</v>
      </c>
      <c r="D21" s="3416" t="s">
        <v>1185</v>
      </c>
      <c r="E21" s="3417" t="n">
        <v>3734.0851517729807</v>
      </c>
      <c r="F21" s="3417" t="s">
        <v>2945</v>
      </c>
      <c r="G21" s="3417" t="s">
        <v>2945</v>
      </c>
      <c r="H21" s="3417" t="s">
        <v>2945</v>
      </c>
      <c r="I21" s="3417" t="s">
        <v>2945</v>
      </c>
      <c r="J21" s="3416" t="s">
        <v>1185</v>
      </c>
      <c r="K21" s="3416" t="s">
        <v>1185</v>
      </c>
      <c r="L21" s="3416" t="s">
        <v>1185</v>
      </c>
      <c r="M21" s="3416" t="s">
        <v>1185</v>
      </c>
      <c r="N21" s="26"/>
    </row>
    <row r="22" spans="1:14" ht="12" customHeight="1" x14ac:dyDescent="0.15">
      <c r="A22" s="1087" t="s">
        <v>350</v>
      </c>
      <c r="B22" s="3416" t="s">
        <v>1185</v>
      </c>
      <c r="C22" s="3416" t="s">
        <v>1185</v>
      </c>
      <c r="D22" s="3416" t="s">
        <v>1185</v>
      </c>
      <c r="E22" s="3417" t="n">
        <v>102.93284197046287</v>
      </c>
      <c r="F22" s="3417" t="n">
        <v>3.8162</v>
      </c>
      <c r="G22" s="3417" t="s">
        <v>1185</v>
      </c>
      <c r="H22" s="3417" t="s">
        <v>1185</v>
      </c>
      <c r="I22" s="3417" t="s">
        <v>1185</v>
      </c>
      <c r="J22" s="3416" t="s">
        <v>1185</v>
      </c>
      <c r="K22" s="3416" t="s">
        <v>1185</v>
      </c>
      <c r="L22" s="3416" t="s">
        <v>1185</v>
      </c>
      <c r="M22" s="3416" t="s">
        <v>1185</v>
      </c>
      <c r="N22" s="26"/>
    </row>
    <row r="23" spans="1:14" ht="13.5" customHeight="1" x14ac:dyDescent="0.15">
      <c r="A23" s="1088" t="s">
        <v>351</v>
      </c>
      <c r="B23" s="3416" t="s">
        <v>1185</v>
      </c>
      <c r="C23" s="3416" t="s">
        <v>1185</v>
      </c>
      <c r="D23" s="3416" t="s">
        <v>1185</v>
      </c>
      <c r="E23" s="3417" t="n">
        <v>153.099808</v>
      </c>
      <c r="F23" s="3417" t="s">
        <v>1185</v>
      </c>
      <c r="G23" s="3417" t="s">
        <v>1185</v>
      </c>
      <c r="H23" s="3417" t="s">
        <v>1185</v>
      </c>
      <c r="I23" s="3417" t="s">
        <v>1185</v>
      </c>
      <c r="J23" s="3416" t="s">
        <v>1185</v>
      </c>
      <c r="K23" s="3416" t="s">
        <v>1185</v>
      </c>
      <c r="L23" s="3416" t="s">
        <v>1185</v>
      </c>
      <c r="M23" s="3416" t="s">
        <v>1185</v>
      </c>
      <c r="N23" s="26"/>
    </row>
    <row r="24" spans="1:14" ht="12.75" customHeight="1" x14ac:dyDescent="0.15">
      <c r="A24" s="1093" t="s">
        <v>352</v>
      </c>
      <c r="B24" s="3417" t="n">
        <v>163.40653034809972</v>
      </c>
      <c r="C24" s="3417" t="n">
        <v>2.95569301009392</v>
      </c>
      <c r="D24" s="3417" t="n">
        <v>12.52468112667096</v>
      </c>
      <c r="E24" s="3417" t="s">
        <v>2945</v>
      </c>
      <c r="F24" s="3417" t="n">
        <v>193.604131434587</v>
      </c>
      <c r="G24" s="3417" t="s">
        <v>2952</v>
      </c>
      <c r="H24" s="3417" t="n">
        <v>0.20931788576054</v>
      </c>
      <c r="I24" s="3417" t="s">
        <v>2952</v>
      </c>
      <c r="J24" s="3417" t="n">
        <v>1.27974971815272</v>
      </c>
      <c r="K24" s="3417" t="n">
        <v>36.39518273251486</v>
      </c>
      <c r="L24" s="3417" t="n">
        <v>281.3623062755566</v>
      </c>
      <c r="M24" s="3417" t="n">
        <v>0.34563384666584</v>
      </c>
      <c r="N24" s="26"/>
    </row>
    <row r="25" spans="1:14" ht="12.75" customHeight="1" x14ac:dyDescent="0.15">
      <c r="A25" s="1087" t="s">
        <v>353</v>
      </c>
      <c r="B25" s="3416" t="s">
        <v>1185</v>
      </c>
      <c r="C25" s="3416" t="s">
        <v>1185</v>
      </c>
      <c r="D25" s="3416" t="s">
        <v>1185</v>
      </c>
      <c r="E25" s="3417" t="s">
        <v>1185</v>
      </c>
      <c r="F25" s="3417" t="s">
        <v>1185</v>
      </c>
      <c r="G25" s="3417" t="s">
        <v>1185</v>
      </c>
      <c r="H25" s="3417" t="n">
        <v>0.0962208227654</v>
      </c>
      <c r="I25" s="3417" t="s">
        <v>1185</v>
      </c>
      <c r="J25" s="3416" t="s">
        <v>1185</v>
      </c>
      <c r="K25" s="3416" t="s">
        <v>1185</v>
      </c>
      <c r="L25" s="3416" t="s">
        <v>1185</v>
      </c>
      <c r="M25" s="3416" t="s">
        <v>1185</v>
      </c>
      <c r="N25" s="26"/>
    </row>
    <row r="26" spans="1:14" ht="12.75" customHeight="1" x14ac:dyDescent="0.15">
      <c r="A26" s="1087" t="s">
        <v>2085</v>
      </c>
      <c r="B26" s="3416" t="s">
        <v>1185</v>
      </c>
      <c r="C26" s="3416" t="s">
        <v>1185</v>
      </c>
      <c r="D26" s="3416" t="s">
        <v>1185</v>
      </c>
      <c r="E26" s="3416" t="s">
        <v>1185</v>
      </c>
      <c r="F26" s="3417" t="n">
        <v>193.37171105608698</v>
      </c>
      <c r="G26" s="3417" t="s">
        <v>1185</v>
      </c>
      <c r="H26" s="3417" t="n">
        <v>0.11309706299514</v>
      </c>
      <c r="I26" s="3416" t="s">
        <v>1185</v>
      </c>
      <c r="J26" s="3416" t="s">
        <v>1185</v>
      </c>
      <c r="K26" s="3416" t="s">
        <v>1185</v>
      </c>
      <c r="L26" s="3416" t="s">
        <v>1185</v>
      </c>
      <c r="M26" s="3416" t="s">
        <v>1185</v>
      </c>
      <c r="N26" s="26"/>
    </row>
    <row r="27" spans="1:14" ht="12.75" customHeight="1" x14ac:dyDescent="0.15">
      <c r="A27" s="1087" t="s">
        <v>2086</v>
      </c>
      <c r="B27" s="3416" t="s">
        <v>1185</v>
      </c>
      <c r="C27" s="3416" t="s">
        <v>1185</v>
      </c>
      <c r="D27" s="3417" t="n">
        <v>12.48411620288491</v>
      </c>
      <c r="E27" s="3416" t="s">
        <v>1185</v>
      </c>
      <c r="F27" s="3416" t="s">
        <v>1185</v>
      </c>
      <c r="G27" s="3416" t="s">
        <v>1185</v>
      </c>
      <c r="H27" s="3416" t="s">
        <v>1185</v>
      </c>
      <c r="I27" s="3416" t="s">
        <v>1185</v>
      </c>
      <c r="J27" s="3416" t="s">
        <v>1185</v>
      </c>
      <c r="K27" s="3416" t="s">
        <v>1185</v>
      </c>
      <c r="L27" s="3416" t="s">
        <v>1185</v>
      </c>
      <c r="M27" s="3416" t="s">
        <v>1185</v>
      </c>
      <c r="N27" s="26"/>
    </row>
    <row r="28" spans="1:14" ht="12.75" customHeight="1" x14ac:dyDescent="0.15">
      <c r="A28" s="1087" t="s">
        <v>354</v>
      </c>
      <c r="B28" s="3417" t="n">
        <v>163.40653034809972</v>
      </c>
      <c r="C28" s="3417" t="n">
        <v>2.95569301009392</v>
      </c>
      <c r="D28" s="3417" t="n">
        <v>0.04056492378605</v>
      </c>
      <c r="E28" s="3417" t="s">
        <v>2945</v>
      </c>
      <c r="F28" s="3417" t="n">
        <v>0.2324203785</v>
      </c>
      <c r="G28" s="3417" t="s">
        <v>2952</v>
      </c>
      <c r="H28" s="3417" t="s">
        <v>2945</v>
      </c>
      <c r="I28" s="3417" t="s">
        <v>2952</v>
      </c>
      <c r="J28" s="3417" t="n">
        <v>1.27974971815272</v>
      </c>
      <c r="K28" s="3417" t="n">
        <v>36.39518273251486</v>
      </c>
      <c r="L28" s="3417" t="n">
        <v>281.3623062755566</v>
      </c>
      <c r="M28" s="3417" t="n">
        <v>0.34563384666584</v>
      </c>
      <c r="N28" s="26"/>
    </row>
    <row r="29" spans="1:14" ht="13" x14ac:dyDescent="0.15">
      <c r="A29" s="1086" t="s">
        <v>2087</v>
      </c>
      <c r="B29" s="3417" t="n">
        <v>96.80724600753075</v>
      </c>
      <c r="C29" s="3417" t="n">
        <v>0.3227169969278</v>
      </c>
      <c r="D29" s="3417" t="n">
        <v>0.28202837203978</v>
      </c>
      <c r="E29" s="3417" t="n">
        <v>2.41472019991688</v>
      </c>
      <c r="F29" s="3417" t="n">
        <v>1.179082755</v>
      </c>
      <c r="G29" s="3417" t="n">
        <v>541.2386899999999</v>
      </c>
      <c r="H29" s="3417" t="n">
        <v>7.79E-4</v>
      </c>
      <c r="I29" s="3417" t="s">
        <v>2945</v>
      </c>
      <c r="J29" s="3417" t="n">
        <v>18.84287947575801</v>
      </c>
      <c r="K29" s="3417" t="n">
        <v>49.45992692694207</v>
      </c>
      <c r="L29" s="3417" t="n">
        <v>210.8529074988417</v>
      </c>
      <c r="M29" s="3417" t="n">
        <v>27.23890883509806</v>
      </c>
      <c r="N29" s="26"/>
    </row>
    <row r="30" spans="1:14" ht="12" customHeight="1" x14ac:dyDescent="0.15">
      <c r="A30" s="314"/>
      <c r="B30" s="314"/>
      <c r="C30" s="314"/>
      <c r="D30" s="314"/>
      <c r="E30" s="314"/>
      <c r="F30" s="314"/>
      <c r="G30" s="314"/>
      <c r="H30" s="314"/>
      <c r="I30" s="314"/>
      <c r="J30" s="314"/>
      <c r="K30" s="314"/>
      <c r="L30" s="314"/>
      <c r="M30" s="314"/>
      <c r="N30" s="26"/>
    </row>
    <row r="31" spans="1:14" x14ac:dyDescent="0.15">
      <c r="A31" s="2652" t="s">
        <v>2082</v>
      </c>
      <c r="B31" s="2596"/>
      <c r="C31" s="2596"/>
      <c r="D31" s="2596"/>
      <c r="E31" s="2596"/>
      <c r="F31" s="2596"/>
      <c r="G31" s="2596"/>
      <c r="H31" s="2596"/>
      <c r="I31" s="2596"/>
      <c r="J31" s="2596"/>
      <c r="K31" s="2596"/>
      <c r="L31" s="2596"/>
      <c r="M31" s="2596"/>
      <c r="N31" s="26"/>
    </row>
    <row r="32" spans="1:14" ht="13.5" customHeight="1" x14ac:dyDescent="0.15">
      <c r="A32" s="304" t="s">
        <v>2088</v>
      </c>
      <c r="B32" s="312"/>
      <c r="C32" s="312"/>
      <c r="D32" s="312"/>
      <c r="E32" s="312"/>
      <c r="F32" s="312"/>
      <c r="G32" s="312"/>
      <c r="H32" s="312"/>
      <c r="I32" s="312"/>
      <c r="J32" s="312"/>
      <c r="K32" s="312"/>
      <c r="L32" s="312"/>
      <c r="M32" s="312"/>
      <c r="N32" s="26"/>
    </row>
    <row r="33" spans="1:14" ht="13.5" customHeight="1" x14ac:dyDescent="0.15">
      <c r="A33" s="304" t="s">
        <v>2089</v>
      </c>
      <c r="B33" s="304"/>
      <c r="C33" s="304"/>
      <c r="D33" s="304"/>
      <c r="E33" s="304"/>
      <c r="F33" s="304"/>
      <c r="G33" s="304"/>
      <c r="H33" s="304"/>
      <c r="I33" s="312"/>
      <c r="J33" s="312"/>
      <c r="K33" s="312"/>
      <c r="L33" s="312"/>
      <c r="M33" s="312"/>
      <c r="N33" s="26"/>
    </row>
    <row r="34" spans="1:14" ht="12.75" customHeight="1" x14ac:dyDescent="0.15">
      <c r="A34" s="26"/>
      <c r="B34" s="26"/>
      <c r="C34" s="26"/>
      <c r="D34" s="26"/>
      <c r="E34" s="26"/>
      <c r="F34" s="26"/>
      <c r="G34" s="26"/>
      <c r="H34" s="26"/>
      <c r="I34" s="26"/>
      <c r="J34" s="26"/>
      <c r="K34" s="26"/>
      <c r="L34" s="26"/>
      <c r="M34" s="26"/>
      <c r="N34" s="26"/>
    </row>
    <row r="35" spans="1:14" ht="12" customHeight="1" x14ac:dyDescent="0.15">
      <c r="A35" s="2678" t="s">
        <v>280</v>
      </c>
      <c r="B35" s="2679"/>
      <c r="C35" s="2679"/>
      <c r="D35" s="2679"/>
      <c r="E35" s="2679"/>
      <c r="F35" s="2679"/>
      <c r="G35" s="2679"/>
      <c r="H35" s="2679"/>
      <c r="I35" s="2679"/>
      <c r="J35" s="2679"/>
      <c r="K35" s="2679"/>
      <c r="L35" s="2679"/>
      <c r="M35" s="2680"/>
      <c r="N35" s="26"/>
    </row>
    <row r="36" spans="1:14" ht="26.25" customHeight="1" x14ac:dyDescent="0.15">
      <c r="A36" s="2675" t="s">
        <v>355</v>
      </c>
      <c r="B36" s="2676"/>
      <c r="C36" s="2676"/>
      <c r="D36" s="2676"/>
      <c r="E36" s="2676"/>
      <c r="F36" s="2676"/>
      <c r="G36" s="2676"/>
      <c r="H36" s="2676"/>
      <c r="I36" s="2676"/>
      <c r="J36" s="2676"/>
      <c r="K36" s="2676"/>
      <c r="L36" s="2676"/>
      <c r="M36" s="2677"/>
      <c r="N36" s="26"/>
    </row>
    <row r="37" spans="1:14" ht="12" customHeight="1" x14ac:dyDescent="0.15">
      <c r="A37" s="2415" t="s">
        <v>1484</v>
      </c>
      <c r="B37" s="3415" t="s">
        <v>1185</v>
      </c>
      <c r="C37" s="2635"/>
      <c r="D37" s="2635"/>
      <c r="E37" s="2635"/>
      <c r="F37" s="2635"/>
      <c r="G37" s="2635"/>
      <c r="H37" s="2635"/>
      <c r="I37" s="2635"/>
      <c r="J37" s="2635"/>
      <c r="K37" s="2635"/>
      <c r="L37" s="2635"/>
      <c r="M37" s="2635"/>
      <c r="N37" s="26"/>
    </row>
  </sheetData>
  <sheetProtection password="A754" sheet="true" scenarios="true" objects="true"/>
  <mergeCells count="8">
    <mergeCell ref="B37:M37"/>
    <mergeCell ref="A36:M36"/>
    <mergeCell ref="A1:E1"/>
    <mergeCell ref="B6:D6"/>
    <mergeCell ref="E6:G6"/>
    <mergeCell ref="H6:M6"/>
    <mergeCell ref="A31:M31"/>
    <mergeCell ref="A35:M35"/>
  </mergeCells>
  <dataValidations count="1">
    <dataValidation allowBlank="1" showInputMessage="1" showErrorMessage="1" sqref="I38:N65533 O1:IV65533" xr:uid="{00000000-0002-0000-0F00-000000000000}"/>
  </dataValidations>
  <printOptions horizontalCentered="1" verticalCentered="1"/>
  <pageMargins left="0.39370078740157483" right="0.39370078740157483" top="0.39370078740157483" bottom="0.39370078740157483" header="0.19685039370078741" footer="0.19685039370078741"/>
  <pageSetup paperSize="9" scale="74" fitToHeight="0" orientation="landscape" r:id="rId1"/>
  <headerFooter alignWithMargins="0">
    <oddFooter>&amp;L&amp;"Times New Roman,Italic"Common Reporting Format for the provision of inventory information by Annex I Parties to the UNFCCC&amp;R&amp;P+24</oddFooter>
  </headerFooter>
  <drawing r:id="rId2"/>
  <legacyDrawing r:id="rId4"/>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6">
    <pageSetUpPr fitToPage="1"/>
  </sheetPr>
  <dimension ref="A1:N54"/>
  <sheetViews>
    <sheetView showGridLines="0" workbookViewId="0">
      <selection sqref="A1:G1"/>
    </sheetView>
  </sheetViews>
  <sheetFormatPr baseColWidth="10" defaultColWidth="9.1640625" defaultRowHeight="12" customHeight="1" x14ac:dyDescent="0.15"/>
  <cols>
    <col min="1" max="1" customWidth="true" style="18" width="44.83203125" collapsed="false"/>
    <col min="2" max="2" customWidth="true" style="18" width="31.5" collapsed="false"/>
    <col min="3" max="3" customWidth="true" style="18" width="10.5" collapsed="false"/>
    <col min="4" max="4" customWidth="true" style="18" width="13.1640625" collapsed="false"/>
    <col min="5" max="6" customWidth="true" style="18" width="12.1640625" collapsed="false"/>
    <col min="7" max="7" customWidth="true" style="18" width="13.0" collapsed="false"/>
    <col min="8" max="8" customWidth="true" style="18" width="12.0" collapsed="false"/>
    <col min="9" max="9" customWidth="true" style="18" width="14.6640625" collapsed="false"/>
    <col min="10" max="10" customWidth="true" style="18" width="12.5" collapsed="false"/>
    <col min="11" max="11" customWidth="true" style="18" width="13.83203125" collapsed="false"/>
    <col min="12" max="12" customWidth="true" style="18" width="13.0" collapsed="false"/>
    <col min="13" max="13" customWidth="true" style="18" width="1.33203125" collapsed="false"/>
    <col min="14" max="16384" style="18" width="9.1640625" collapsed="false"/>
  </cols>
  <sheetData>
    <row r="1" spans="1:14" ht="15.75" customHeight="1" x14ac:dyDescent="0.2">
      <c r="A1" s="2476" t="s">
        <v>356</v>
      </c>
      <c r="B1" s="2476"/>
      <c r="C1" s="2476"/>
      <c r="D1" s="2476"/>
      <c r="E1" s="2476"/>
      <c r="F1" s="2476"/>
      <c r="G1" s="2476"/>
      <c r="H1" s="26"/>
      <c r="I1" s="26"/>
      <c r="J1" s="26"/>
      <c r="K1" s="26"/>
      <c r="L1" s="294" t="s">
        <v>2939</v>
      </c>
      <c r="M1" s="26"/>
      <c r="N1" s="26"/>
    </row>
    <row r="2" spans="1:14" ht="17.25" customHeight="1" x14ac:dyDescent="0.25">
      <c r="A2" s="278" t="s">
        <v>2101</v>
      </c>
      <c r="B2" s="289"/>
      <c r="C2" s="289"/>
      <c r="D2" s="289"/>
      <c r="E2" s="289"/>
      <c r="F2" s="289"/>
      <c r="G2" s="289"/>
      <c r="H2" s="26"/>
      <c r="I2" s="26"/>
      <c r="J2" s="26"/>
      <c r="K2" s="26"/>
      <c r="L2" s="294" t="s">
        <v>2940</v>
      </c>
      <c r="M2" s="26"/>
      <c r="N2" s="26"/>
    </row>
    <row r="3" spans="1:14" ht="15.75" customHeight="1" x14ac:dyDescent="0.2">
      <c r="A3" s="278" t="s">
        <v>2</v>
      </c>
      <c r="B3" s="289"/>
      <c r="C3" s="289"/>
      <c r="D3" s="289"/>
      <c r="E3" s="289"/>
      <c r="F3" s="289"/>
      <c r="G3" s="289"/>
      <c r="H3" s="26"/>
      <c r="I3" s="26"/>
      <c r="J3" s="26"/>
      <c r="K3" s="294"/>
      <c r="L3" s="294" t="s">
        <v>2941</v>
      </c>
      <c r="M3" s="26"/>
      <c r="N3" s="26"/>
    </row>
    <row r="4" spans="1:14" ht="12.75" customHeight="1" x14ac:dyDescent="0.15">
      <c r="A4" s="319"/>
      <c r="B4" s="319"/>
      <c r="C4" s="312"/>
      <c r="D4" s="312"/>
      <c r="E4" s="312"/>
      <c r="F4" s="312"/>
      <c r="G4" s="312"/>
      <c r="H4" s="312"/>
      <c r="I4" s="312"/>
      <c r="J4" s="312"/>
      <c r="K4" s="312"/>
      <c r="L4" s="312"/>
      <c r="M4" s="26"/>
      <c r="N4" s="26"/>
    </row>
    <row r="5" spans="1:14" ht="14.25" customHeight="1" x14ac:dyDescent="0.15">
      <c r="A5" s="930" t="s">
        <v>239</v>
      </c>
      <c r="B5" s="2500" t="s">
        <v>304</v>
      </c>
      <c r="C5" s="2503"/>
      <c r="D5" s="2500" t="s">
        <v>2090</v>
      </c>
      <c r="E5" s="2502"/>
      <c r="F5" s="2503"/>
      <c r="G5" s="2500" t="s">
        <v>77</v>
      </c>
      <c r="H5" s="2502"/>
      <c r="I5" s="2502"/>
      <c r="J5" s="2502"/>
      <c r="K5" s="2502"/>
      <c r="L5" s="2503"/>
      <c r="M5" s="26"/>
      <c r="N5" s="26"/>
    </row>
    <row r="6" spans="1:14" ht="13.5" customHeight="1" x14ac:dyDescent="0.15">
      <c r="A6" s="770" t="s">
        <v>241</v>
      </c>
      <c r="B6" s="2505" t="s">
        <v>357</v>
      </c>
      <c r="C6" s="2506"/>
      <c r="D6" s="2686" t="s">
        <v>6</v>
      </c>
      <c r="E6" s="2686" t="s">
        <v>7</v>
      </c>
      <c r="F6" s="2686" t="s">
        <v>8</v>
      </c>
      <c r="G6" s="2683" t="s">
        <v>6</v>
      </c>
      <c r="H6" s="2684"/>
      <c r="I6" s="2683" t="s">
        <v>7</v>
      </c>
      <c r="J6" s="2684"/>
      <c r="K6" s="2683" t="s">
        <v>8</v>
      </c>
      <c r="L6" s="2684"/>
      <c r="M6" s="26"/>
      <c r="N6" s="26"/>
    </row>
    <row r="7" spans="1:14" ht="14" x14ac:dyDescent="0.15">
      <c r="A7" s="770"/>
      <c r="B7" s="2507"/>
      <c r="C7" s="2508"/>
      <c r="D7" s="2511"/>
      <c r="E7" s="2511"/>
      <c r="F7" s="2511"/>
      <c r="G7" s="940" t="s">
        <v>2027</v>
      </c>
      <c r="H7" s="1094" t="s">
        <v>2091</v>
      </c>
      <c r="I7" s="940" t="s">
        <v>2027</v>
      </c>
      <c r="J7" s="1094" t="s">
        <v>2091</v>
      </c>
      <c r="K7" s="940" t="s">
        <v>2027</v>
      </c>
      <c r="L7" s="1095" t="s">
        <v>2091</v>
      </c>
      <c r="M7" s="26"/>
      <c r="N7" s="26"/>
    </row>
    <row r="8" spans="1:14" ht="15" customHeight="1" thickBot="1" x14ac:dyDescent="0.2">
      <c r="A8" s="774"/>
      <c r="B8" s="38" t="s">
        <v>2042</v>
      </c>
      <c r="C8" s="39" t="s">
        <v>15</v>
      </c>
      <c r="D8" s="2512" t="s">
        <v>358</v>
      </c>
      <c r="E8" s="2651"/>
      <c r="F8" s="2513"/>
      <c r="G8" s="2638" t="s">
        <v>15</v>
      </c>
      <c r="H8" s="2685"/>
      <c r="I8" s="2685"/>
      <c r="J8" s="2685"/>
      <c r="K8" s="2685"/>
      <c r="L8" s="2639"/>
      <c r="M8" s="26"/>
      <c r="N8" s="26"/>
    </row>
    <row r="9" spans="1:14" ht="12.75" customHeight="1" thickTop="1" x14ac:dyDescent="0.15">
      <c r="A9" s="1096" t="s">
        <v>359</v>
      </c>
      <c r="B9" s="3416" t="s">
        <v>1185</v>
      </c>
      <c r="C9" s="3416" t="s">
        <v>1185</v>
      </c>
      <c r="D9" s="3416" t="s">
        <v>1185</v>
      </c>
      <c r="E9" s="3416" t="s">
        <v>1185</v>
      </c>
      <c r="F9" s="3416" t="s">
        <v>1185</v>
      </c>
      <c r="G9" s="3418" t="n">
        <v>129317.74722573644</v>
      </c>
      <c r="H9" s="3418" t="n">
        <v>40.61483748783327</v>
      </c>
      <c r="I9" s="3416" t="s">
        <v>1185</v>
      </c>
      <c r="J9" s="3416" t="s">
        <v>1185</v>
      </c>
      <c r="K9" s="3416" t="s">
        <v>1185</v>
      </c>
      <c r="L9" s="3416" t="s">
        <v>1185</v>
      </c>
      <c r="M9" s="26"/>
      <c r="N9" s="26"/>
    </row>
    <row r="10" spans="1:14" x14ac:dyDescent="0.15">
      <c r="A10" s="1097" t="s">
        <v>360</v>
      </c>
      <c r="B10" s="3415" t="s">
        <v>1185</v>
      </c>
      <c r="C10" s="3415" t="s">
        <v>2961</v>
      </c>
      <c r="D10" s="3418" t="s">
        <v>2961</v>
      </c>
      <c r="E10" s="3416" t="s">
        <v>1185</v>
      </c>
      <c r="F10" s="3416" t="s">
        <v>1185</v>
      </c>
      <c r="G10" s="3415" t="n">
        <v>91356.17114930977</v>
      </c>
      <c r="H10" s="3415" t="s">
        <v>2942</v>
      </c>
      <c r="I10" s="3416" t="s">
        <v>1185</v>
      </c>
      <c r="J10" s="3416" t="s">
        <v>1185</v>
      </c>
      <c r="K10" s="3416" t="s">
        <v>1185</v>
      </c>
      <c r="L10" s="3416" t="s">
        <v>1185</v>
      </c>
      <c r="M10" s="26"/>
      <c r="N10" s="26"/>
    </row>
    <row r="11" spans="1:14" ht="12" customHeight="1" x14ac:dyDescent="0.15">
      <c r="A11" s="1097" t="s">
        <v>317</v>
      </c>
      <c r="B11" s="3415" t="s">
        <v>1185</v>
      </c>
      <c r="C11" s="3415" t="s">
        <v>2961</v>
      </c>
      <c r="D11" s="3418" t="s">
        <v>2961</v>
      </c>
      <c r="E11" s="3416" t="s">
        <v>1185</v>
      </c>
      <c r="F11" s="3416" t="s">
        <v>1185</v>
      </c>
      <c r="G11" s="3415" t="n">
        <v>21132.30092196906</v>
      </c>
      <c r="H11" s="3415" t="n">
        <v>40.61483748783327</v>
      </c>
      <c r="I11" s="3416" t="s">
        <v>1185</v>
      </c>
      <c r="J11" s="3416" t="s">
        <v>1185</v>
      </c>
      <c r="K11" s="3416" t="s">
        <v>1185</v>
      </c>
      <c r="L11" s="3416" t="s">
        <v>1185</v>
      </c>
      <c r="M11" s="26"/>
      <c r="N11" s="26"/>
    </row>
    <row r="12" spans="1:14" x14ac:dyDescent="0.15">
      <c r="A12" s="1097" t="s">
        <v>318</v>
      </c>
      <c r="B12" s="3415" t="s">
        <v>1185</v>
      </c>
      <c r="C12" s="3415" t="s">
        <v>2961</v>
      </c>
      <c r="D12" s="3418" t="s">
        <v>2961</v>
      </c>
      <c r="E12" s="3416" t="s">
        <v>1185</v>
      </c>
      <c r="F12" s="3416" t="s">
        <v>1185</v>
      </c>
      <c r="G12" s="3415" t="n">
        <v>4242.903363614217</v>
      </c>
      <c r="H12" s="3415" t="s">
        <v>2942</v>
      </c>
      <c r="I12" s="3416" t="s">
        <v>1185</v>
      </c>
      <c r="J12" s="3416" t="s">
        <v>1185</v>
      </c>
      <c r="K12" s="3416" t="s">
        <v>1185</v>
      </c>
      <c r="L12" s="3416" t="s">
        <v>1185</v>
      </c>
      <c r="M12" s="26"/>
      <c r="N12" s="26"/>
    </row>
    <row r="13" spans="1:14" x14ac:dyDescent="0.15">
      <c r="A13" s="1097" t="s">
        <v>319</v>
      </c>
      <c r="B13" s="3416" t="s">
        <v>1185</v>
      </c>
      <c r="C13" s="3416" t="s">
        <v>1185</v>
      </c>
      <c r="D13" s="3416" t="s">
        <v>1185</v>
      </c>
      <c r="E13" s="3416" t="s">
        <v>1185</v>
      </c>
      <c r="F13" s="3416" t="s">
        <v>1185</v>
      </c>
      <c r="G13" s="3418" t="n">
        <v>12586.371790843392</v>
      </c>
      <c r="H13" s="3418" t="s">
        <v>2944</v>
      </c>
      <c r="I13" s="3416" t="s">
        <v>1185</v>
      </c>
      <c r="J13" s="3416" t="s">
        <v>1185</v>
      </c>
      <c r="K13" s="3416" t="s">
        <v>1185</v>
      </c>
      <c r="L13" s="3416" t="s">
        <v>1185</v>
      </c>
      <c r="M13" s="26"/>
      <c r="N13" s="26"/>
    </row>
    <row r="14" spans="1:14" x14ac:dyDescent="0.15">
      <c r="A14" s="849" t="s">
        <v>361</v>
      </c>
      <c r="B14" s="3415" t="s">
        <v>1185</v>
      </c>
      <c r="C14" s="3415" t="s">
        <v>2961</v>
      </c>
      <c r="D14" s="3418" t="s">
        <v>2961</v>
      </c>
      <c r="E14" s="3416" t="s">
        <v>1185</v>
      </c>
      <c r="F14" s="3416" t="s">
        <v>1185</v>
      </c>
      <c r="G14" s="3415" t="n">
        <v>6823.711223979547</v>
      </c>
      <c r="H14" s="3415" t="s">
        <v>2942</v>
      </c>
      <c r="I14" s="3416" t="s">
        <v>1185</v>
      </c>
      <c r="J14" s="3416" t="s">
        <v>1185</v>
      </c>
      <c r="K14" s="3416" t="s">
        <v>1185</v>
      </c>
      <c r="L14" s="3416" t="s">
        <v>1185</v>
      </c>
      <c r="M14" s="26"/>
      <c r="N14" s="26"/>
    </row>
    <row r="15" spans="1:14" x14ac:dyDescent="0.15">
      <c r="A15" s="849" t="s">
        <v>362</v>
      </c>
      <c r="B15" s="3415" t="s">
        <v>1185</v>
      </c>
      <c r="C15" s="3415" t="s">
        <v>2961</v>
      </c>
      <c r="D15" s="3418" t="s">
        <v>2961</v>
      </c>
      <c r="E15" s="3416" t="s">
        <v>1185</v>
      </c>
      <c r="F15" s="3416" t="s">
        <v>1185</v>
      </c>
      <c r="G15" s="3415" t="n">
        <v>776.9906828187627</v>
      </c>
      <c r="H15" s="3415" t="s">
        <v>2943</v>
      </c>
      <c r="I15" s="3416" t="s">
        <v>1185</v>
      </c>
      <c r="J15" s="3416" t="s">
        <v>1185</v>
      </c>
      <c r="K15" s="3416" t="s">
        <v>1185</v>
      </c>
      <c r="L15" s="3416" t="s">
        <v>1185</v>
      </c>
      <c r="M15" s="26"/>
      <c r="N15" s="26"/>
    </row>
    <row r="16" spans="1:14" ht="13" x14ac:dyDescent="0.15">
      <c r="A16" s="1104" t="s">
        <v>363</v>
      </c>
      <c r="B16" s="3415" t="s">
        <v>1185</v>
      </c>
      <c r="C16" s="3415" t="s">
        <v>2961</v>
      </c>
      <c r="D16" s="3418" t="s">
        <v>2961</v>
      </c>
      <c r="E16" s="3416" t="s">
        <v>1185</v>
      </c>
      <c r="F16" s="3416" t="s">
        <v>1185</v>
      </c>
      <c r="G16" s="3415" t="n">
        <v>1210.4594721800468</v>
      </c>
      <c r="H16" s="3415" t="s">
        <v>2942</v>
      </c>
      <c r="I16" s="3416" t="s">
        <v>1185</v>
      </c>
      <c r="J16" s="3416" t="s">
        <v>1185</v>
      </c>
      <c r="K16" s="3416" t="s">
        <v>1185</v>
      </c>
      <c r="L16" s="3416" t="s">
        <v>1185</v>
      </c>
      <c r="M16" s="26"/>
      <c r="N16" s="26"/>
    </row>
    <row r="17" spans="1:14" x14ac:dyDescent="0.15">
      <c r="A17" s="1113" t="s">
        <v>364</v>
      </c>
      <c r="B17" s="3415" t="s">
        <v>1185</v>
      </c>
      <c r="C17" s="3415" t="s">
        <v>2961</v>
      </c>
      <c r="D17" s="3418" t="s">
        <v>2961</v>
      </c>
      <c r="E17" s="3416" t="s">
        <v>1185</v>
      </c>
      <c r="F17" s="3416" t="s">
        <v>1185</v>
      </c>
      <c r="G17" s="3415" t="n">
        <v>3775.2104118650345</v>
      </c>
      <c r="H17" s="3415" t="s">
        <v>2942</v>
      </c>
      <c r="I17" s="3416" t="s">
        <v>1185</v>
      </c>
      <c r="J17" s="3416" t="s">
        <v>1185</v>
      </c>
      <c r="K17" s="3416" t="s">
        <v>1185</v>
      </c>
      <c r="L17" s="3416" t="s">
        <v>1185</v>
      </c>
      <c r="M17" s="26"/>
      <c r="N17" s="26"/>
    </row>
    <row r="18" spans="1:14" x14ac:dyDescent="0.15">
      <c r="A18" s="983" t="s">
        <v>320</v>
      </c>
      <c r="B18" s="3416" t="s">
        <v>1185</v>
      </c>
      <c r="C18" s="3416" t="s">
        <v>1185</v>
      </c>
      <c r="D18" s="3416" t="s">
        <v>1185</v>
      </c>
      <c r="E18" s="3416" t="s">
        <v>1185</v>
      </c>
      <c r="F18" s="3416" t="s">
        <v>1185</v>
      </c>
      <c r="G18" s="3418" t="n">
        <v>57447.33267803415</v>
      </c>
      <c r="H18" s="3418" t="n">
        <v>5005.807220544929</v>
      </c>
      <c r="I18" s="3418" t="n">
        <v>59.65472253748969</v>
      </c>
      <c r="J18" s="3418" t="s">
        <v>2945</v>
      </c>
      <c r="K18" s="3418" t="n">
        <v>179.5721450453138</v>
      </c>
      <c r="L18" s="3418" t="s">
        <v>2945</v>
      </c>
      <c r="M18" s="26"/>
      <c r="N18" s="26"/>
    </row>
    <row r="19" spans="1:14" ht="12" customHeight="1" x14ac:dyDescent="0.15">
      <c r="A19" s="1097" t="s">
        <v>2092</v>
      </c>
      <c r="B19" s="3415" t="s">
        <v>1185</v>
      </c>
      <c r="C19" s="3415" t="s">
        <v>2961</v>
      </c>
      <c r="D19" s="3418" t="s">
        <v>2961</v>
      </c>
      <c r="E19" s="3418" t="s">
        <v>2961</v>
      </c>
      <c r="F19" s="3418" t="s">
        <v>2961</v>
      </c>
      <c r="G19" s="3415" t="n">
        <v>26790.589665953514</v>
      </c>
      <c r="H19" s="3415" t="n">
        <v>4550.953887392093</v>
      </c>
      <c r="I19" s="3415" t="n">
        <v>0.05876631629612</v>
      </c>
      <c r="J19" s="3415" t="s">
        <v>2942</v>
      </c>
      <c r="K19" s="3415" t="n">
        <v>0.00108563862961</v>
      </c>
      <c r="L19" s="3415" t="s">
        <v>2942</v>
      </c>
      <c r="M19" s="26"/>
      <c r="N19" s="26"/>
    </row>
    <row r="20" spans="1:14" ht="13.5" customHeight="1" x14ac:dyDescent="0.15">
      <c r="A20" s="1097" t="s">
        <v>322</v>
      </c>
      <c r="B20" s="3415" t="s">
        <v>1185</v>
      </c>
      <c r="C20" s="3415" t="s">
        <v>2961</v>
      </c>
      <c r="D20" s="3416" t="s">
        <v>1185</v>
      </c>
      <c r="E20" s="3416" t="s">
        <v>1185</v>
      </c>
      <c r="F20" s="3418" t="s">
        <v>2961</v>
      </c>
      <c r="G20" s="3416" t="s">
        <v>1185</v>
      </c>
      <c r="H20" s="3416" t="s">
        <v>1185</v>
      </c>
      <c r="I20" s="3416" t="s">
        <v>1185</v>
      </c>
      <c r="J20" s="3416" t="s">
        <v>1185</v>
      </c>
      <c r="K20" s="3415" t="n">
        <v>122.86827839062369</v>
      </c>
      <c r="L20" s="3415" t="s">
        <v>2942</v>
      </c>
      <c r="M20" s="26"/>
      <c r="N20" s="26"/>
    </row>
    <row r="21" spans="1:14" ht="12" customHeight="1" x14ac:dyDescent="0.15">
      <c r="A21" s="1097" t="s">
        <v>323</v>
      </c>
      <c r="B21" s="3415" t="s">
        <v>1185</v>
      </c>
      <c r="C21" s="3415" t="s">
        <v>2961</v>
      </c>
      <c r="D21" s="3418" t="s">
        <v>2961</v>
      </c>
      <c r="E21" s="3416" t="s">
        <v>1185</v>
      </c>
      <c r="F21" s="3418" t="s">
        <v>2961</v>
      </c>
      <c r="G21" s="3415" t="n">
        <v>41.1772735891006</v>
      </c>
      <c r="H21" s="3415" t="s">
        <v>2946</v>
      </c>
      <c r="I21" s="3416" t="s">
        <v>1185</v>
      </c>
      <c r="J21" s="3416" t="s">
        <v>1185</v>
      </c>
      <c r="K21" s="3415" t="n">
        <v>46.68258748</v>
      </c>
      <c r="L21" s="3415" t="s">
        <v>2946</v>
      </c>
      <c r="M21" s="26"/>
      <c r="N21" s="26"/>
    </row>
    <row r="22" spans="1:14" ht="11.25" customHeight="1" x14ac:dyDescent="0.15">
      <c r="A22" s="1106" t="s">
        <v>324</v>
      </c>
      <c r="B22" s="3416" t="s">
        <v>1185</v>
      </c>
      <c r="C22" s="3416" t="s">
        <v>1185</v>
      </c>
      <c r="D22" s="3416" t="s">
        <v>1185</v>
      </c>
      <c r="E22" s="3416" t="s">
        <v>1185</v>
      </c>
      <c r="F22" s="3416" t="s">
        <v>1185</v>
      </c>
      <c r="G22" s="3418" t="s">
        <v>2945</v>
      </c>
      <c r="H22" s="3418" t="s">
        <v>2945</v>
      </c>
      <c r="I22" s="3416" t="s">
        <v>1185</v>
      </c>
      <c r="J22" s="3416" t="s">
        <v>1185</v>
      </c>
      <c r="K22" s="3418" t="n">
        <v>6.16254782423801</v>
      </c>
      <c r="L22" s="3418" t="s">
        <v>2945</v>
      </c>
      <c r="M22" s="26"/>
      <c r="N22" s="26"/>
    </row>
    <row r="23" spans="1:14" ht="12" customHeight="1" x14ac:dyDescent="0.15">
      <c r="A23" s="849" t="s">
        <v>365</v>
      </c>
      <c r="B23" s="3415" t="s">
        <v>1185</v>
      </c>
      <c r="C23" s="3415" t="s">
        <v>2961</v>
      </c>
      <c r="D23" s="3418" t="s">
        <v>2945</v>
      </c>
      <c r="E23" s="3416" t="s">
        <v>1185</v>
      </c>
      <c r="F23" s="3418" t="s">
        <v>2961</v>
      </c>
      <c r="G23" s="3415" t="s">
        <v>2942</v>
      </c>
      <c r="H23" s="3415" t="s">
        <v>2942</v>
      </c>
      <c r="I23" s="3416" t="s">
        <v>1185</v>
      </c>
      <c r="J23" s="3416" t="s">
        <v>1185</v>
      </c>
      <c r="K23" s="3415" t="n">
        <v>5.36654782423801</v>
      </c>
      <c r="L23" s="3415" t="s">
        <v>2942</v>
      </c>
      <c r="M23" s="26"/>
      <c r="N23" s="26"/>
    </row>
    <row r="24" spans="1:14" ht="12" customHeight="1" x14ac:dyDescent="0.15">
      <c r="A24" s="849" t="s">
        <v>366</v>
      </c>
      <c r="B24" s="3415" t="s">
        <v>1185</v>
      </c>
      <c r="C24" s="3415" t="s">
        <v>2961</v>
      </c>
      <c r="D24" s="3418" t="s">
        <v>2945</v>
      </c>
      <c r="E24" s="3416" t="s">
        <v>1185</v>
      </c>
      <c r="F24" s="3418" t="s">
        <v>2945</v>
      </c>
      <c r="G24" s="3415" t="s">
        <v>2942</v>
      </c>
      <c r="H24" s="3415" t="s">
        <v>2946</v>
      </c>
      <c r="I24" s="3416" t="s">
        <v>1185</v>
      </c>
      <c r="J24" s="3416" t="s">
        <v>1185</v>
      </c>
      <c r="K24" s="3415" t="s">
        <v>2942</v>
      </c>
      <c r="L24" s="3415" t="s">
        <v>2946</v>
      </c>
      <c r="M24" s="26"/>
      <c r="N24" s="26"/>
    </row>
    <row r="25" spans="1:14" ht="12" customHeight="1" x14ac:dyDescent="0.15">
      <c r="A25" s="849" t="s">
        <v>367</v>
      </c>
      <c r="B25" s="3415" t="s">
        <v>1185</v>
      </c>
      <c r="C25" s="3415" t="s">
        <v>2961</v>
      </c>
      <c r="D25" s="3418" t="s">
        <v>2946</v>
      </c>
      <c r="E25" s="3416" t="s">
        <v>1185</v>
      </c>
      <c r="F25" s="3418" t="s">
        <v>2961</v>
      </c>
      <c r="G25" s="3415" t="s">
        <v>2946</v>
      </c>
      <c r="H25" s="3415" t="s">
        <v>2946</v>
      </c>
      <c r="I25" s="3416" t="s">
        <v>1185</v>
      </c>
      <c r="J25" s="3416" t="s">
        <v>1185</v>
      </c>
      <c r="K25" s="3415" t="n">
        <v>0.796</v>
      </c>
      <c r="L25" s="3415" t="s">
        <v>2946</v>
      </c>
      <c r="M25" s="26"/>
      <c r="N25" s="26"/>
    </row>
    <row r="26" spans="1:14" ht="12" customHeight="1" x14ac:dyDescent="0.15">
      <c r="A26" s="1097" t="s">
        <v>325</v>
      </c>
      <c r="B26" s="3415" t="s">
        <v>1185</v>
      </c>
      <c r="C26" s="3415" t="s">
        <v>2961</v>
      </c>
      <c r="D26" s="3418" t="s">
        <v>2961</v>
      </c>
      <c r="E26" s="3418" t="s">
        <v>2961</v>
      </c>
      <c r="F26" s="3416" t="s">
        <v>1185</v>
      </c>
      <c r="G26" s="3418" t="n">
        <v>550.4840743767701</v>
      </c>
      <c r="H26" s="3418" t="s">
        <v>2945</v>
      </c>
      <c r="I26" s="3418" t="n">
        <v>0.338639588</v>
      </c>
      <c r="J26" s="3418" t="s">
        <v>2945</v>
      </c>
      <c r="K26" s="3416" t="s">
        <v>1185</v>
      </c>
      <c r="L26" s="3416" t="s">
        <v>1185</v>
      </c>
      <c r="M26" s="26"/>
      <c r="N26" s="26"/>
    </row>
    <row r="27" spans="1:14" ht="12" customHeight="1" x14ac:dyDescent="0.15">
      <c r="A27" s="849" t="s">
        <v>368</v>
      </c>
      <c r="B27" s="3415" t="s">
        <v>1185</v>
      </c>
      <c r="C27" s="3415" t="s">
        <v>2961</v>
      </c>
      <c r="D27" s="3418" t="s">
        <v>2961</v>
      </c>
      <c r="E27" s="3418" t="s">
        <v>2961</v>
      </c>
      <c r="F27" s="3416" t="s">
        <v>1185</v>
      </c>
      <c r="G27" s="3415" t="n">
        <v>34.781596</v>
      </c>
      <c r="H27" s="3415" t="s">
        <v>2942</v>
      </c>
      <c r="I27" s="3415" t="n">
        <v>0.338639588</v>
      </c>
      <c r="J27" s="3415" t="s">
        <v>2942</v>
      </c>
      <c r="K27" s="3416" t="s">
        <v>1185</v>
      </c>
      <c r="L27" s="3416" t="s">
        <v>1185</v>
      </c>
      <c r="M27" s="26"/>
      <c r="N27" s="26"/>
    </row>
    <row r="28" spans="1:14" ht="12" customHeight="1" x14ac:dyDescent="0.15">
      <c r="A28" s="849" t="s">
        <v>369</v>
      </c>
      <c r="B28" s="3415" t="s">
        <v>1185</v>
      </c>
      <c r="C28" s="3415" t="s">
        <v>2961</v>
      </c>
      <c r="D28" s="3418" t="s">
        <v>2961</v>
      </c>
      <c r="E28" s="3418" t="s">
        <v>2945</v>
      </c>
      <c r="F28" s="3416" t="s">
        <v>1185</v>
      </c>
      <c r="G28" s="3415" t="n">
        <v>515.70247837677</v>
      </c>
      <c r="H28" s="3415" t="s">
        <v>2942</v>
      </c>
      <c r="I28" s="3415" t="s">
        <v>2942</v>
      </c>
      <c r="J28" s="3415" t="s">
        <v>2942</v>
      </c>
      <c r="K28" s="3416" t="s">
        <v>1185</v>
      </c>
      <c r="L28" s="3416" t="s">
        <v>1185</v>
      </c>
      <c r="M28" s="26"/>
      <c r="N28" s="26"/>
    </row>
    <row r="29" spans="1:14" ht="12" customHeight="1" x14ac:dyDescent="0.15">
      <c r="A29" s="1097" t="s">
        <v>326</v>
      </c>
      <c r="B29" s="3415" t="s">
        <v>1185</v>
      </c>
      <c r="C29" s="3415" t="s">
        <v>2961</v>
      </c>
      <c r="D29" s="3418" t="s">
        <v>2961</v>
      </c>
      <c r="E29" s="3416" t="s">
        <v>1185</v>
      </c>
      <c r="F29" s="3416" t="s">
        <v>1185</v>
      </c>
      <c r="G29" s="3415" t="n">
        <v>41.86341005063466</v>
      </c>
      <c r="H29" s="3415" t="s">
        <v>2942</v>
      </c>
      <c r="I29" s="3416" t="s">
        <v>1185</v>
      </c>
      <c r="J29" s="3416" t="s">
        <v>1185</v>
      </c>
      <c r="K29" s="3416" t="s">
        <v>1185</v>
      </c>
      <c r="L29" s="3416" t="s">
        <v>1185</v>
      </c>
      <c r="M29" s="26"/>
      <c r="N29" s="26"/>
    </row>
    <row r="30" spans="1:14" ht="12" customHeight="1" x14ac:dyDescent="0.15">
      <c r="A30" s="1097" t="s">
        <v>327</v>
      </c>
      <c r="B30" s="3415" t="s">
        <v>1185</v>
      </c>
      <c r="C30" s="3415" t="s">
        <v>2961</v>
      </c>
      <c r="D30" s="3418" t="s">
        <v>2961</v>
      </c>
      <c r="E30" s="3416" t="s">
        <v>1185</v>
      </c>
      <c r="F30" s="3416" t="s">
        <v>1185</v>
      </c>
      <c r="G30" s="3415" t="n">
        <v>1900.2591035512994</v>
      </c>
      <c r="H30" s="3415" t="n">
        <v>454.8533331528361</v>
      </c>
      <c r="I30" s="3416" t="s">
        <v>1185</v>
      </c>
      <c r="J30" s="3416" t="s">
        <v>1185</v>
      </c>
      <c r="K30" s="3416" t="s">
        <v>1185</v>
      </c>
      <c r="L30" s="3416" t="s">
        <v>1185</v>
      </c>
      <c r="M30" s="26"/>
      <c r="N30" s="26"/>
    </row>
    <row r="31" spans="1:14" ht="12" customHeight="1" x14ac:dyDescent="0.15">
      <c r="A31" s="1097" t="s">
        <v>328</v>
      </c>
      <c r="B31" s="3416" t="s">
        <v>1185</v>
      </c>
      <c r="C31" s="3416" t="s">
        <v>1185</v>
      </c>
      <c r="D31" s="3416" t="s">
        <v>1185</v>
      </c>
      <c r="E31" s="3416" t="s">
        <v>1185</v>
      </c>
      <c r="F31" s="3416" t="s">
        <v>1185</v>
      </c>
      <c r="G31" s="3418" t="n">
        <v>17265.139182859093</v>
      </c>
      <c r="H31" s="3418" t="s">
        <v>2945</v>
      </c>
      <c r="I31" s="3418" t="n">
        <v>54.24853943369635</v>
      </c>
      <c r="J31" s="3418" t="s">
        <v>2945</v>
      </c>
      <c r="K31" s="3416" t="s">
        <v>1185</v>
      </c>
      <c r="L31" s="3416" t="s">
        <v>1185</v>
      </c>
      <c r="M31" s="26"/>
      <c r="N31" s="26"/>
    </row>
    <row r="32" spans="1:14" ht="12" customHeight="1" x14ac:dyDescent="0.15">
      <c r="A32" s="849" t="s">
        <v>370</v>
      </c>
      <c r="B32" s="3415" t="s">
        <v>1185</v>
      </c>
      <c r="C32" s="3415" t="s">
        <v>2961</v>
      </c>
      <c r="D32" s="3418" t="s">
        <v>2961</v>
      </c>
      <c r="E32" s="3418" t="s">
        <v>2961</v>
      </c>
      <c r="F32" s="3416" t="s">
        <v>1185</v>
      </c>
      <c r="G32" s="3415" t="n">
        <v>294.3484379975085</v>
      </c>
      <c r="H32" s="3415" t="s">
        <v>2942</v>
      </c>
      <c r="I32" s="3415" t="n">
        <v>1.597724601</v>
      </c>
      <c r="J32" s="3415" t="s">
        <v>2942</v>
      </c>
      <c r="K32" s="3416" t="s">
        <v>1185</v>
      </c>
      <c r="L32" s="3416" t="s">
        <v>1185</v>
      </c>
      <c r="M32" s="26"/>
      <c r="N32" s="26"/>
    </row>
    <row r="33" spans="1:14" ht="12" customHeight="1" x14ac:dyDescent="0.15">
      <c r="A33" s="849" t="s">
        <v>371</v>
      </c>
      <c r="B33" s="3415" t="s">
        <v>1185</v>
      </c>
      <c r="C33" s="3415" t="s">
        <v>2961</v>
      </c>
      <c r="D33" s="3418" t="s">
        <v>2961</v>
      </c>
      <c r="E33" s="3418" t="s">
        <v>2961</v>
      </c>
      <c r="F33" s="3416" t="s">
        <v>1185</v>
      </c>
      <c r="G33" s="3415" t="n">
        <v>13452.0317960123</v>
      </c>
      <c r="H33" s="3415" t="s">
        <v>2942</v>
      </c>
      <c r="I33" s="3415" t="n">
        <v>16.84077445466595</v>
      </c>
      <c r="J33" s="3415" t="s">
        <v>2942</v>
      </c>
      <c r="K33" s="3416" t="s">
        <v>1185</v>
      </c>
      <c r="L33" s="3416" t="s">
        <v>1185</v>
      </c>
      <c r="M33" s="26"/>
      <c r="N33" s="26"/>
    </row>
    <row r="34" spans="1:14" ht="17.25" customHeight="1" x14ac:dyDescent="0.15">
      <c r="A34" s="1104" t="s">
        <v>372</v>
      </c>
      <c r="B34" s="3415" t="s">
        <v>1185</v>
      </c>
      <c r="C34" s="3415" t="s">
        <v>2961</v>
      </c>
      <c r="D34" s="3418" t="s">
        <v>2961</v>
      </c>
      <c r="E34" s="3418" t="s">
        <v>2961</v>
      </c>
      <c r="F34" s="3416" t="s">
        <v>1185</v>
      </c>
      <c r="G34" s="3415" t="n">
        <v>246.74272858885556</v>
      </c>
      <c r="H34" s="3415" t="s">
        <v>2942</v>
      </c>
      <c r="I34" s="3415" t="n">
        <v>0.0178514462</v>
      </c>
      <c r="J34" s="3415" t="s">
        <v>2942</v>
      </c>
      <c r="K34" s="3416" t="s">
        <v>1185</v>
      </c>
      <c r="L34" s="3416" t="s">
        <v>1185</v>
      </c>
      <c r="M34" s="26"/>
      <c r="N34" s="26"/>
    </row>
    <row r="35" spans="1:14" ht="12" customHeight="1" x14ac:dyDescent="0.15">
      <c r="A35" s="849" t="s">
        <v>373</v>
      </c>
      <c r="B35" s="3415" t="s">
        <v>1185</v>
      </c>
      <c r="C35" s="3415" t="s">
        <v>2961</v>
      </c>
      <c r="D35" s="3418" t="s">
        <v>2961</v>
      </c>
      <c r="E35" s="3418" t="s">
        <v>2961</v>
      </c>
      <c r="F35" s="3416" t="s">
        <v>1185</v>
      </c>
      <c r="G35" s="3415" t="n">
        <v>60.366801</v>
      </c>
      <c r="H35" s="3415" t="s">
        <v>2942</v>
      </c>
      <c r="I35" s="3415" t="n">
        <v>0.13238333</v>
      </c>
      <c r="J35" s="3415" t="s">
        <v>2942</v>
      </c>
      <c r="K35" s="3416" t="s">
        <v>1185</v>
      </c>
      <c r="L35" s="3416" t="s">
        <v>1185</v>
      </c>
      <c r="M35" s="26"/>
      <c r="N35" s="26"/>
    </row>
    <row r="36" spans="1:14" ht="12" customHeight="1" x14ac:dyDescent="0.15">
      <c r="A36" s="849" t="s">
        <v>374</v>
      </c>
      <c r="B36" s="3415" t="s">
        <v>1185</v>
      </c>
      <c r="C36" s="3415" t="s">
        <v>2961</v>
      </c>
      <c r="D36" s="3418" t="s">
        <v>2961</v>
      </c>
      <c r="E36" s="3418" t="s">
        <v>2961</v>
      </c>
      <c r="F36" s="3416" t="s">
        <v>1185</v>
      </c>
      <c r="G36" s="3415" t="n">
        <v>216.72</v>
      </c>
      <c r="H36" s="3415" t="s">
        <v>2942</v>
      </c>
      <c r="I36" s="3415" t="n">
        <v>0.03900726</v>
      </c>
      <c r="J36" s="3415" t="s">
        <v>2942</v>
      </c>
      <c r="K36" s="3416" t="s">
        <v>1185</v>
      </c>
      <c r="L36" s="3416" t="s">
        <v>1185</v>
      </c>
      <c r="M36" s="26"/>
      <c r="N36" s="26"/>
    </row>
    <row r="37" spans="1:14" ht="12" customHeight="1" x14ac:dyDescent="0.15">
      <c r="A37" s="849" t="s">
        <v>375</v>
      </c>
      <c r="B37" s="3415" t="s">
        <v>1185</v>
      </c>
      <c r="C37" s="3415" t="s">
        <v>2961</v>
      </c>
      <c r="D37" s="3418" t="s">
        <v>2961</v>
      </c>
      <c r="E37" s="3418" t="s">
        <v>2961</v>
      </c>
      <c r="F37" s="3416" t="s">
        <v>1185</v>
      </c>
      <c r="G37" s="3415" t="n">
        <v>2097.191889043839</v>
      </c>
      <c r="H37" s="3415" t="s">
        <v>2942</v>
      </c>
      <c r="I37" s="3415" t="n">
        <v>0.0504906355</v>
      </c>
      <c r="J37" s="3415" t="s">
        <v>2942</v>
      </c>
      <c r="K37" s="3416" t="s">
        <v>1185</v>
      </c>
      <c r="L37" s="3416" t="s">
        <v>1185</v>
      </c>
      <c r="M37" s="26"/>
      <c r="N37" s="26"/>
    </row>
    <row r="38" spans="1:14" ht="12" customHeight="1" x14ac:dyDescent="0.15">
      <c r="A38" s="849" t="s">
        <v>2093</v>
      </c>
      <c r="B38" s="3416" t="s">
        <v>1185</v>
      </c>
      <c r="C38" s="3416" t="s">
        <v>1185</v>
      </c>
      <c r="D38" s="3416" t="s">
        <v>1185</v>
      </c>
      <c r="E38" s="3416" t="s">
        <v>1185</v>
      </c>
      <c r="F38" s="3416" t="s">
        <v>1185</v>
      </c>
      <c r="G38" s="3418" t="n">
        <v>897.7375302165908</v>
      </c>
      <c r="H38" s="3418" t="s">
        <v>2942</v>
      </c>
      <c r="I38" s="3418" t="n">
        <v>35.5703077063304</v>
      </c>
      <c r="J38" s="3418" t="s">
        <v>2942</v>
      </c>
      <c r="K38" s="3416" t="s">
        <v>1185</v>
      </c>
      <c r="L38" s="3416" t="s">
        <v>1185</v>
      </c>
      <c r="M38" s="26"/>
      <c r="N38" s="26"/>
    </row>
    <row r="39" spans="1:14" ht="12" customHeight="1" x14ac:dyDescent="0.15">
      <c r="A39" s="1097" t="s">
        <v>2094</v>
      </c>
      <c r="B39" s="3416" t="s">
        <v>1185</v>
      </c>
      <c r="C39" s="3416" t="s">
        <v>1185</v>
      </c>
      <c r="D39" s="3416" t="s">
        <v>1185</v>
      </c>
      <c r="E39" s="3416" t="s">
        <v>1185</v>
      </c>
      <c r="F39" s="3416" t="s">
        <v>1185</v>
      </c>
      <c r="G39" s="3418" t="n">
        <v>10857.819967653737</v>
      </c>
      <c r="H39" s="3418" t="s">
        <v>2942</v>
      </c>
      <c r="I39" s="3418" t="n">
        <v>5.00877719949722</v>
      </c>
      <c r="J39" s="3418" t="s">
        <v>2942</v>
      </c>
      <c r="K39" s="3418" t="n">
        <v>3.85764571182247</v>
      </c>
      <c r="L39" s="3418" t="s">
        <v>2942</v>
      </c>
      <c r="M39" s="26"/>
      <c r="N39" s="26"/>
    </row>
    <row r="40" spans="1:14" ht="12" customHeight="1" x14ac:dyDescent="0.15">
      <c r="A40" s="314"/>
      <c r="B40" s="314"/>
      <c r="C40" s="314"/>
      <c r="D40" s="314"/>
      <c r="E40" s="314"/>
      <c r="F40" s="314"/>
      <c r="G40" s="314"/>
      <c r="H40" s="314"/>
      <c r="I40" s="314"/>
      <c r="J40" s="314"/>
      <c r="K40" s="314"/>
      <c r="L40" s="314"/>
      <c r="M40" s="26"/>
      <c r="N40" s="26"/>
    </row>
    <row r="41" spans="1:14" ht="13" x14ac:dyDescent="0.15">
      <c r="A41" s="2652" t="s">
        <v>2095</v>
      </c>
      <c r="B41" s="2652"/>
      <c r="C41" s="2652"/>
      <c r="D41" s="2652"/>
      <c r="E41" s="2652"/>
      <c r="F41" s="2652"/>
      <c r="G41" s="2652"/>
      <c r="H41" s="2652"/>
      <c r="I41" s="2652"/>
      <c r="J41" s="2652"/>
      <c r="K41" s="2652"/>
      <c r="L41" s="2652"/>
      <c r="M41" s="26"/>
      <c r="N41" s="26"/>
    </row>
    <row r="42" spans="1:14" ht="12" customHeight="1" x14ac:dyDescent="0.15">
      <c r="A42" s="2551" t="s">
        <v>2096</v>
      </c>
      <c r="B42" s="2551"/>
      <c r="C42" s="2551"/>
      <c r="D42" s="2551"/>
      <c r="E42" s="2551"/>
      <c r="F42" s="2551"/>
      <c r="G42" s="2551"/>
      <c r="H42" s="2551"/>
      <c r="I42" s="26"/>
      <c r="J42" s="26"/>
      <c r="K42" s="26"/>
      <c r="L42" s="26"/>
      <c r="M42" s="26"/>
      <c r="N42" s="26"/>
    </row>
    <row r="43" spans="1:14" ht="12" customHeight="1" x14ac:dyDescent="0.15">
      <c r="A43" s="2551" t="s">
        <v>2097</v>
      </c>
      <c r="B43" s="2551"/>
      <c r="C43" s="2551"/>
      <c r="D43" s="2551"/>
      <c r="E43" s="26"/>
      <c r="F43" s="26"/>
      <c r="G43" s="26"/>
      <c r="H43" s="26"/>
      <c r="I43" s="26"/>
      <c r="J43" s="26"/>
      <c r="K43" s="26"/>
      <c r="L43" s="26"/>
      <c r="M43" s="26"/>
      <c r="N43" s="26"/>
    </row>
    <row r="44" spans="1:14" ht="12" customHeight="1" x14ac:dyDescent="0.15">
      <c r="A44" s="2551" t="s">
        <v>2098</v>
      </c>
      <c r="B44" s="2551"/>
      <c r="C44" s="2551"/>
      <c r="D44" s="26"/>
      <c r="E44" s="26"/>
      <c r="F44" s="26"/>
      <c r="G44" s="26"/>
      <c r="H44" s="26"/>
      <c r="I44" s="26"/>
      <c r="J44" s="26"/>
      <c r="K44" s="26"/>
      <c r="L44" s="26"/>
      <c r="M44" s="26"/>
      <c r="N44" s="26"/>
    </row>
    <row r="45" spans="1:14" ht="39.75" customHeight="1" x14ac:dyDescent="0.15">
      <c r="A45" s="2681" t="s">
        <v>2099</v>
      </c>
      <c r="B45" s="2681"/>
      <c r="C45" s="2681"/>
      <c r="D45" s="2681"/>
      <c r="E45" s="2681"/>
      <c r="F45" s="2681"/>
      <c r="G45" s="2681"/>
      <c r="H45" s="2681"/>
      <c r="I45" s="2681"/>
      <c r="J45" s="2682"/>
      <c r="K45" s="2682"/>
      <c r="L45" s="2682"/>
      <c r="M45" s="26"/>
      <c r="N45" s="26"/>
    </row>
    <row r="46" spans="1:14" ht="26.25" customHeight="1" x14ac:dyDescent="0.15">
      <c r="A46" s="2626" t="s">
        <v>2100</v>
      </c>
      <c r="B46" s="2626"/>
      <c r="C46" s="2626"/>
      <c r="D46" s="2626"/>
      <c r="E46" s="2626"/>
      <c r="F46" s="2626"/>
      <c r="G46" s="2626"/>
      <c r="H46" s="2626"/>
      <c r="I46" s="2626"/>
      <c r="J46" s="2653"/>
      <c r="K46" s="2653"/>
      <c r="L46" s="2653"/>
      <c r="M46" s="26"/>
      <c r="N46" s="26"/>
    </row>
    <row r="47" spans="1:14" ht="12" customHeight="1" x14ac:dyDescent="0.15">
      <c r="A47" s="26"/>
      <c r="B47" s="26"/>
      <c r="C47" s="26"/>
      <c r="D47" s="26"/>
      <c r="E47" s="26"/>
      <c r="F47" s="26"/>
      <c r="G47" s="26"/>
      <c r="H47" s="26"/>
      <c r="I47" s="26"/>
      <c r="J47" s="26"/>
      <c r="K47" s="26"/>
      <c r="L47" s="26"/>
      <c r="M47" s="26"/>
      <c r="N47" s="26"/>
    </row>
    <row r="48" spans="1:14" ht="25.5" customHeight="1" x14ac:dyDescent="0.15">
      <c r="A48" s="26"/>
      <c r="B48" s="26"/>
      <c r="C48" s="26"/>
      <c r="D48" s="26"/>
      <c r="E48" s="26"/>
      <c r="F48" s="26"/>
      <c r="G48" s="26"/>
      <c r="H48" s="26"/>
      <c r="I48" s="26"/>
      <c r="J48" s="26"/>
      <c r="K48" s="26"/>
      <c r="L48" s="26"/>
      <c r="M48" s="26"/>
      <c r="N48" s="26"/>
    </row>
    <row r="49" spans="1:14" ht="13.5" customHeight="1" x14ac:dyDescent="0.15">
      <c r="A49" s="26"/>
      <c r="B49" s="26"/>
      <c r="C49" s="26"/>
      <c r="D49" s="26"/>
      <c r="E49" s="26"/>
      <c r="F49" s="26"/>
      <c r="G49" s="26"/>
      <c r="H49" s="26"/>
      <c r="I49" s="26"/>
      <c r="J49" s="26"/>
      <c r="K49" s="26"/>
      <c r="L49" s="26"/>
      <c r="M49" s="26"/>
      <c r="N49" s="26"/>
    </row>
    <row r="50" spans="1:14" ht="13.5" customHeight="1" x14ac:dyDescent="0.15">
      <c r="A50" s="26"/>
      <c r="B50" s="26"/>
      <c r="C50" s="26"/>
      <c r="D50" s="26"/>
      <c r="E50" s="26"/>
      <c r="F50" s="26"/>
      <c r="G50" s="26"/>
      <c r="H50" s="26"/>
      <c r="I50" s="26"/>
      <c r="J50" s="26"/>
      <c r="K50" s="26"/>
      <c r="L50" s="26"/>
      <c r="M50" s="26"/>
      <c r="N50" s="26"/>
    </row>
    <row r="51" spans="1:14" ht="13.5" customHeight="1" x14ac:dyDescent="0.15">
      <c r="A51" s="26"/>
      <c r="B51" s="26"/>
      <c r="C51" s="26"/>
      <c r="D51" s="26"/>
      <c r="E51" s="26"/>
      <c r="F51" s="26"/>
      <c r="G51" s="26"/>
      <c r="H51" s="26"/>
      <c r="I51" s="26"/>
      <c r="J51" s="26"/>
      <c r="K51" s="26"/>
      <c r="L51" s="26"/>
      <c r="M51" s="26"/>
      <c r="N51" s="26"/>
    </row>
    <row r="52" spans="1:14" ht="13.5" customHeight="1" x14ac:dyDescent="0.15">
      <c r="A52" s="26"/>
      <c r="B52" s="26"/>
      <c r="C52" s="26"/>
      <c r="D52" s="26"/>
      <c r="E52" s="26"/>
      <c r="F52" s="26"/>
      <c r="G52" s="26"/>
      <c r="H52" s="26"/>
      <c r="I52" s="26"/>
      <c r="J52" s="26"/>
      <c r="K52" s="26"/>
      <c r="L52" s="26"/>
      <c r="M52" s="26"/>
      <c r="N52" s="26"/>
    </row>
  </sheetData>
  <sheetProtection password="A754" sheet="true" scenarios="true" objects="true"/>
  <mergeCells count="19">
    <mergeCell ref="A1:G1"/>
    <mergeCell ref="B5:C5"/>
    <mergeCell ref="D5:F5"/>
    <mergeCell ref="G5:L5"/>
    <mergeCell ref="B6:C7"/>
    <mergeCell ref="D6:D7"/>
    <mergeCell ref="E6:E7"/>
    <mergeCell ref="F6:F7"/>
    <mergeCell ref="G6:H6"/>
    <mergeCell ref="I6:J6"/>
    <mergeCell ref="K6:L6"/>
    <mergeCell ref="D8:F8"/>
    <mergeCell ref="G8:L8"/>
    <mergeCell ref="A44:C44"/>
    <mergeCell ref="A45:L45"/>
    <mergeCell ref="A46:L46"/>
    <mergeCell ref="A41:L41"/>
    <mergeCell ref="A42:H42"/>
    <mergeCell ref="A43:D43"/>
  </mergeCells>
  <printOptions horizontalCentered="1" verticalCentered="1"/>
  <pageMargins left="0.39370078740157483" right="0.39370078740157483" top="0.39370078740157483" bottom="0.39370078740157483" header="0.19685039370078741" footer="0.19685039370078741"/>
  <pageSetup paperSize="9" scale="31" fitToHeight="0" orientation="portrait" r:id="rId1"/>
  <headerFooter alignWithMargins="0">
    <oddFooter>&amp;L&amp;"Times New Roman,Italic"Common Reporting Format for the provision of inventory information by Annex I Parties to the UNFCCC&amp;R&amp;P+24</oddFooter>
  </headerFooter>
  <drawing r:id="rId2"/>
  <legacyDrawing r:id="rId4"/>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7"/>
  <dimension ref="A1:O81"/>
  <sheetViews>
    <sheetView showGridLines="0" workbookViewId="0">
      <selection sqref="A1:F1"/>
    </sheetView>
  </sheetViews>
  <sheetFormatPr baseColWidth="10" defaultColWidth="9.1640625" defaultRowHeight="12" customHeight="1" x14ac:dyDescent="0.15"/>
  <cols>
    <col min="1" max="1" customWidth="true" style="18" width="45.83203125" collapsed="false"/>
    <col min="2" max="2" customWidth="true" style="18" width="20.5" collapsed="false"/>
    <col min="3" max="3" customWidth="true" style="18" width="14.0" collapsed="false"/>
    <col min="4" max="4" customWidth="true" style="18" width="13.1640625" collapsed="false"/>
    <col min="5" max="5" customWidth="true" style="18" width="11.33203125" collapsed="false"/>
    <col min="6" max="6" customWidth="true" style="18" width="12.1640625" collapsed="false"/>
    <col min="7" max="7" customWidth="true" style="18" width="16.1640625" collapsed="false"/>
    <col min="8" max="8" customWidth="true" style="18" width="11.6640625" collapsed="false"/>
    <col min="9" max="9" customWidth="true" style="18" width="13.1640625" collapsed="false"/>
    <col min="10" max="10" customWidth="true" style="18" width="11.5" collapsed="false"/>
    <col min="11" max="11" customWidth="true" style="18" width="14.1640625" collapsed="false"/>
    <col min="12" max="12" customWidth="true" style="18" width="12.5" collapsed="false"/>
    <col min="13" max="13" customWidth="true" style="18" width="1.33203125" collapsed="false"/>
    <col min="14" max="16384" style="18" width="9.1640625" collapsed="false"/>
  </cols>
  <sheetData>
    <row r="1" spans="1:15" ht="15.75" customHeight="1" x14ac:dyDescent="0.15">
      <c r="A1" s="2687" t="s">
        <v>376</v>
      </c>
      <c r="B1" s="2687"/>
      <c r="C1" s="2687"/>
      <c r="D1" s="2687"/>
      <c r="E1" s="2687"/>
      <c r="F1" s="2687"/>
      <c r="G1" s="26"/>
      <c r="H1" s="26"/>
      <c r="I1" s="26"/>
      <c r="J1" s="26"/>
      <c r="K1" s="26"/>
      <c r="L1" s="294" t="s">
        <v>2939</v>
      </c>
      <c r="M1" s="26"/>
      <c r="N1" s="26"/>
      <c r="O1" s="26"/>
    </row>
    <row r="2" spans="1:15" ht="17.25" customHeight="1" x14ac:dyDescent="0.2">
      <c r="A2" s="333" t="s">
        <v>2101</v>
      </c>
      <c r="B2" s="289"/>
      <c r="C2" s="289"/>
      <c r="D2" s="289"/>
      <c r="E2" s="289"/>
      <c r="F2" s="289"/>
      <c r="G2" s="26"/>
      <c r="H2" s="26"/>
      <c r="I2" s="26"/>
      <c r="J2" s="26"/>
      <c r="K2" s="26"/>
      <c r="L2" s="294" t="s">
        <v>2940</v>
      </c>
      <c r="M2" s="26"/>
      <c r="N2" s="26"/>
      <c r="O2" s="26"/>
    </row>
    <row r="3" spans="1:15" ht="15.75" customHeight="1" x14ac:dyDescent="0.2">
      <c r="A3" s="333" t="s">
        <v>36</v>
      </c>
      <c r="B3" s="289"/>
      <c r="C3" s="289"/>
      <c r="D3" s="289"/>
      <c r="E3" s="289"/>
      <c r="F3" s="289"/>
      <c r="G3" s="26"/>
      <c r="H3" s="26"/>
      <c r="I3" s="26"/>
      <c r="J3" s="26"/>
      <c r="K3" s="294"/>
      <c r="L3" s="294" t="s">
        <v>2941</v>
      </c>
      <c r="M3" s="26"/>
      <c r="N3" s="26"/>
      <c r="O3" s="26"/>
    </row>
    <row r="4" spans="1:15" ht="12.75" customHeight="1" x14ac:dyDescent="0.15">
      <c r="A4" s="319"/>
      <c r="B4" s="325"/>
      <c r="C4" s="312"/>
      <c r="D4" s="334"/>
      <c r="E4" s="334"/>
      <c r="F4" s="335"/>
      <c r="G4" s="335"/>
      <c r="H4" s="335"/>
      <c r="I4" s="334"/>
      <c r="J4" s="334"/>
      <c r="K4" s="335"/>
      <c r="L4" s="335"/>
      <c r="M4" s="26"/>
      <c r="N4" s="26"/>
      <c r="O4" s="26"/>
    </row>
    <row r="5" spans="1:15" ht="14.25" customHeight="1" x14ac:dyDescent="0.15">
      <c r="A5" s="769" t="s">
        <v>239</v>
      </c>
      <c r="B5" s="2688" t="s">
        <v>304</v>
      </c>
      <c r="C5" s="2689"/>
      <c r="D5" s="2688" t="s">
        <v>2102</v>
      </c>
      <c r="E5" s="2690"/>
      <c r="F5" s="2689"/>
      <c r="G5" s="2688" t="s">
        <v>77</v>
      </c>
      <c r="H5" s="2690"/>
      <c r="I5" s="2690"/>
      <c r="J5" s="2690"/>
      <c r="K5" s="2690"/>
      <c r="L5" s="2689"/>
      <c r="M5" s="26"/>
      <c r="N5" s="26"/>
      <c r="O5" s="26"/>
    </row>
    <row r="6" spans="1:15" ht="13.5" customHeight="1" x14ac:dyDescent="0.15">
      <c r="A6" s="770" t="s">
        <v>241</v>
      </c>
      <c r="B6" s="2691" t="s">
        <v>357</v>
      </c>
      <c r="C6" s="2692"/>
      <c r="D6" s="2693" t="s">
        <v>6</v>
      </c>
      <c r="E6" s="2693" t="s">
        <v>7</v>
      </c>
      <c r="F6" s="2693" t="s">
        <v>8</v>
      </c>
      <c r="G6" s="2694" t="s">
        <v>6</v>
      </c>
      <c r="H6" s="2695"/>
      <c r="I6" s="2694" t="s">
        <v>7</v>
      </c>
      <c r="J6" s="2695"/>
      <c r="K6" s="2694" t="s">
        <v>8</v>
      </c>
      <c r="L6" s="2695"/>
      <c r="M6" s="26"/>
      <c r="N6" s="26"/>
      <c r="O6" s="26"/>
    </row>
    <row r="7" spans="1:15" ht="14.25" customHeight="1" x14ac:dyDescent="0.15">
      <c r="A7" s="770"/>
      <c r="B7" s="2507"/>
      <c r="C7" s="2508"/>
      <c r="D7" s="2511"/>
      <c r="E7" s="2511"/>
      <c r="F7" s="2511"/>
      <c r="G7" s="771" t="s">
        <v>2027</v>
      </c>
      <c r="H7" s="772" t="s">
        <v>2091</v>
      </c>
      <c r="I7" s="771" t="s">
        <v>2027</v>
      </c>
      <c r="J7" s="772" t="s">
        <v>2091</v>
      </c>
      <c r="K7" s="771" t="s">
        <v>2027</v>
      </c>
      <c r="L7" s="773" t="s">
        <v>2091</v>
      </c>
      <c r="M7" s="26"/>
      <c r="N7" s="26"/>
      <c r="O7" s="26"/>
    </row>
    <row r="8" spans="1:15" ht="15" customHeight="1" thickBot="1" x14ac:dyDescent="0.2">
      <c r="A8" s="774"/>
      <c r="B8" s="38" t="s">
        <v>2103</v>
      </c>
      <c r="C8" s="39" t="s">
        <v>15</v>
      </c>
      <c r="D8" s="2512" t="s">
        <v>358</v>
      </c>
      <c r="E8" s="2651"/>
      <c r="F8" s="2513"/>
      <c r="G8" s="2638" t="s">
        <v>15</v>
      </c>
      <c r="H8" s="2685"/>
      <c r="I8" s="2685"/>
      <c r="J8" s="2685"/>
      <c r="K8" s="2685"/>
      <c r="L8" s="2639"/>
      <c r="M8" s="26"/>
      <c r="N8" s="26"/>
      <c r="O8" s="26"/>
    </row>
    <row r="9" spans="1:15" ht="12.75" customHeight="1" thickTop="1" x14ac:dyDescent="0.15">
      <c r="A9" s="775" t="s">
        <v>330</v>
      </c>
      <c r="B9" s="3416" t="s">
        <v>1185</v>
      </c>
      <c r="C9" s="3416" t="s">
        <v>1185</v>
      </c>
      <c r="D9" s="3416" t="s">
        <v>1185</v>
      </c>
      <c r="E9" s="3416" t="s">
        <v>1185</v>
      </c>
      <c r="F9" s="3416" t="s">
        <v>1185</v>
      </c>
      <c r="G9" s="3418" t="n">
        <v>97082.81601255233</v>
      </c>
      <c r="H9" s="3418" t="n">
        <v>944.0450678320175</v>
      </c>
      <c r="I9" s="3418" t="n">
        <v>12.50774329572427</v>
      </c>
      <c r="J9" s="3418" t="s">
        <v>2956</v>
      </c>
      <c r="K9" s="3418" t="n">
        <v>0.06017027873667</v>
      </c>
      <c r="L9" s="3418" t="s">
        <v>2945</v>
      </c>
      <c r="M9" s="26"/>
      <c r="N9" s="26"/>
      <c r="O9" s="26"/>
    </row>
    <row r="10" spans="1:15" ht="12" customHeight="1" x14ac:dyDescent="0.15">
      <c r="A10" s="776" t="s">
        <v>331</v>
      </c>
      <c r="B10" s="3416" t="s">
        <v>1185</v>
      </c>
      <c r="C10" s="3416" t="s">
        <v>1185</v>
      </c>
      <c r="D10" s="3416" t="s">
        <v>1185</v>
      </c>
      <c r="E10" s="3416" t="s">
        <v>1185</v>
      </c>
      <c r="F10" s="3416" t="s">
        <v>1185</v>
      </c>
      <c r="G10" s="3418" t="n">
        <v>86535.71341079619</v>
      </c>
      <c r="H10" s="3418" t="n">
        <v>944.0450678320175</v>
      </c>
      <c r="I10" s="3418" t="n">
        <v>11.79204105626243</v>
      </c>
      <c r="J10" s="3418" t="s">
        <v>2944</v>
      </c>
      <c r="K10" s="3416" t="s">
        <v>1185</v>
      </c>
      <c r="L10" s="3416" t="s">
        <v>1185</v>
      </c>
      <c r="M10" s="26"/>
      <c r="N10" s="26"/>
      <c r="O10" s="26"/>
    </row>
    <row r="11" spans="1:15" ht="12" customHeight="1" x14ac:dyDescent="0.15">
      <c r="A11" s="783" t="s">
        <v>377</v>
      </c>
      <c r="B11" s="3415" t="s">
        <v>1185</v>
      </c>
      <c r="C11" s="3415" t="s">
        <v>2961</v>
      </c>
      <c r="D11" s="3418" t="s">
        <v>2961</v>
      </c>
      <c r="E11" s="3418" t="s">
        <v>2961</v>
      </c>
      <c r="F11" s="3416" t="s">
        <v>1185</v>
      </c>
      <c r="G11" s="3415" t="n">
        <v>69661.51306192865</v>
      </c>
      <c r="H11" s="3415" t="s">
        <v>2943</v>
      </c>
      <c r="I11" s="3415" t="n">
        <v>5.0907005506132</v>
      </c>
      <c r="J11" s="3415" t="s">
        <v>2943</v>
      </c>
      <c r="K11" s="3416" t="s">
        <v>1185</v>
      </c>
      <c r="L11" s="3416" t="s">
        <v>1185</v>
      </c>
      <c r="M11" s="26"/>
      <c r="N11" s="26"/>
      <c r="O11" s="26"/>
    </row>
    <row r="12" spans="1:15" ht="12" customHeight="1" x14ac:dyDescent="0.15">
      <c r="A12" s="783" t="s">
        <v>378</v>
      </c>
      <c r="B12" s="3415" t="s">
        <v>1185</v>
      </c>
      <c r="C12" s="3415" t="s">
        <v>2961</v>
      </c>
      <c r="D12" s="3418" t="s">
        <v>2961</v>
      </c>
      <c r="E12" s="3418" t="s">
        <v>2961</v>
      </c>
      <c r="F12" s="3416" t="s">
        <v>1185</v>
      </c>
      <c r="G12" s="3415" t="n">
        <v>4686.696358930085</v>
      </c>
      <c r="H12" s="3415" t="n">
        <v>944.0450678320175</v>
      </c>
      <c r="I12" s="3415" t="n">
        <v>3.49719274383246</v>
      </c>
      <c r="J12" s="3415" t="s">
        <v>2943</v>
      </c>
      <c r="K12" s="3416" t="s">
        <v>1185</v>
      </c>
      <c r="L12" s="3416" t="s">
        <v>1185</v>
      </c>
      <c r="M12" s="26"/>
      <c r="N12" s="26"/>
      <c r="O12" s="26"/>
    </row>
    <row r="13" spans="1:15" ht="12" customHeight="1" x14ac:dyDescent="0.15">
      <c r="A13" s="783" t="s">
        <v>379</v>
      </c>
      <c r="B13" s="3415" t="s">
        <v>1185</v>
      </c>
      <c r="C13" s="3415" t="s">
        <v>2961</v>
      </c>
      <c r="D13" s="3418" t="s">
        <v>2961</v>
      </c>
      <c r="E13" s="3418" t="s">
        <v>2961</v>
      </c>
      <c r="F13" s="3416" t="s">
        <v>1185</v>
      </c>
      <c r="G13" s="3415" t="n">
        <v>144.159032326589</v>
      </c>
      <c r="H13" s="3415" t="s">
        <v>2943</v>
      </c>
      <c r="I13" s="3415" t="n">
        <v>1.4420811745E-4</v>
      </c>
      <c r="J13" s="3415" t="s">
        <v>2943</v>
      </c>
      <c r="K13" s="3416" t="s">
        <v>1185</v>
      </c>
      <c r="L13" s="3416" t="s">
        <v>1185</v>
      </c>
      <c r="M13" s="26"/>
      <c r="N13" s="26"/>
      <c r="O13" s="26"/>
    </row>
    <row r="14" spans="1:15" ht="12" customHeight="1" x14ac:dyDescent="0.15">
      <c r="A14" s="783" t="s">
        <v>380</v>
      </c>
      <c r="B14" s="3415" t="s">
        <v>1185</v>
      </c>
      <c r="C14" s="3415" t="s">
        <v>2961</v>
      </c>
      <c r="D14" s="3418" t="s">
        <v>2961</v>
      </c>
      <c r="E14" s="3418" t="s">
        <v>2961</v>
      </c>
      <c r="F14" s="3416" t="s">
        <v>1185</v>
      </c>
      <c r="G14" s="3415" t="n">
        <v>2846.290345123701</v>
      </c>
      <c r="H14" s="3415" t="s">
        <v>2943</v>
      </c>
      <c r="I14" s="3415" t="n">
        <v>3.20247670823182</v>
      </c>
      <c r="J14" s="3415" t="s">
        <v>2943</v>
      </c>
      <c r="K14" s="3416" t="s">
        <v>1185</v>
      </c>
      <c r="L14" s="3416" t="s">
        <v>1185</v>
      </c>
      <c r="M14" s="26"/>
      <c r="N14" s="26"/>
      <c r="O14" s="26"/>
    </row>
    <row r="15" spans="1:15" ht="12" customHeight="1" x14ac:dyDescent="0.15">
      <c r="A15" s="783" t="s">
        <v>381</v>
      </c>
      <c r="B15" s="3415" t="s">
        <v>1185</v>
      </c>
      <c r="C15" s="3415" t="s">
        <v>2961</v>
      </c>
      <c r="D15" s="3418" t="s">
        <v>2961</v>
      </c>
      <c r="E15" s="3418" t="s">
        <v>2956</v>
      </c>
      <c r="F15" s="3416" t="s">
        <v>1185</v>
      </c>
      <c r="G15" s="3415" t="n">
        <v>69.9494405874864</v>
      </c>
      <c r="H15" s="3415" t="s">
        <v>2943</v>
      </c>
      <c r="I15" s="3415" t="s">
        <v>2962</v>
      </c>
      <c r="J15" s="3415" t="s">
        <v>2943</v>
      </c>
      <c r="K15" s="3416" t="s">
        <v>1185</v>
      </c>
      <c r="L15" s="3416" t="s">
        <v>1185</v>
      </c>
      <c r="M15" s="26"/>
      <c r="N15" s="26"/>
      <c r="O15" s="26"/>
    </row>
    <row r="16" spans="1:15" ht="12" customHeight="1" x14ac:dyDescent="0.15">
      <c r="A16" s="783" t="s">
        <v>2104</v>
      </c>
      <c r="B16" s="3416" t="s">
        <v>1185</v>
      </c>
      <c r="C16" s="3416" t="s">
        <v>1185</v>
      </c>
      <c r="D16" s="3416" t="s">
        <v>1185</v>
      </c>
      <c r="E16" s="3416" t="s">
        <v>1185</v>
      </c>
      <c r="F16" s="3416" t="s">
        <v>1185</v>
      </c>
      <c r="G16" s="3418" t="n">
        <v>9127.105171899679</v>
      </c>
      <c r="H16" s="3418" t="s">
        <v>2942</v>
      </c>
      <c r="I16" s="3418" t="n">
        <v>0.0015268454675</v>
      </c>
      <c r="J16" s="3418" t="s">
        <v>2942</v>
      </c>
      <c r="K16" s="3416" t="s">
        <v>1185</v>
      </c>
      <c r="L16" s="3416" t="s">
        <v>1185</v>
      </c>
      <c r="M16" s="26"/>
      <c r="N16" s="26"/>
      <c r="O16" s="26"/>
    </row>
    <row r="17" spans="1:15" ht="12" customHeight="1" x14ac:dyDescent="0.15">
      <c r="A17" s="776" t="s">
        <v>332</v>
      </c>
      <c r="B17" s="3415" t="s">
        <v>1185</v>
      </c>
      <c r="C17" s="3415" t="s">
        <v>2961</v>
      </c>
      <c r="D17" s="3418" t="s">
        <v>2961</v>
      </c>
      <c r="E17" s="3418" t="s">
        <v>2961</v>
      </c>
      <c r="F17" s="3416" t="s">
        <v>1185</v>
      </c>
      <c r="G17" s="3415" t="n">
        <v>3769.2155194388115</v>
      </c>
      <c r="H17" s="3415" t="s">
        <v>2949</v>
      </c>
      <c r="I17" s="3415" t="n">
        <v>0.71570223946184</v>
      </c>
      <c r="J17" s="3415" t="s">
        <v>2949</v>
      </c>
      <c r="K17" s="3416" t="s">
        <v>1185</v>
      </c>
      <c r="L17" s="3416" t="s">
        <v>1185</v>
      </c>
      <c r="M17" s="26"/>
      <c r="N17" s="26"/>
      <c r="O17" s="26"/>
    </row>
    <row r="18" spans="1:15" ht="12" customHeight="1" x14ac:dyDescent="0.15">
      <c r="A18" s="776" t="s">
        <v>333</v>
      </c>
      <c r="B18" s="3415" t="s">
        <v>1185</v>
      </c>
      <c r="C18" s="3415" t="s">
        <v>2961</v>
      </c>
      <c r="D18" s="3418" t="s">
        <v>2961</v>
      </c>
      <c r="E18" s="3416" t="s">
        <v>1185</v>
      </c>
      <c r="F18" s="3416" t="s">
        <v>1185</v>
      </c>
      <c r="G18" s="3415" t="n">
        <v>4326.324769102665</v>
      </c>
      <c r="H18" s="3415" t="s">
        <v>2942</v>
      </c>
      <c r="I18" s="3416" t="s">
        <v>1185</v>
      </c>
      <c r="J18" s="3416" t="s">
        <v>1185</v>
      </c>
      <c r="K18" s="3416" t="s">
        <v>1185</v>
      </c>
      <c r="L18" s="3416" t="s">
        <v>1185</v>
      </c>
      <c r="M18" s="26"/>
      <c r="N18" s="26"/>
      <c r="O18" s="26"/>
    </row>
    <row r="19" spans="1:15" ht="12" customHeight="1" x14ac:dyDescent="0.15">
      <c r="A19" s="795" t="s">
        <v>382</v>
      </c>
      <c r="B19" s="3415" t="s">
        <v>1185</v>
      </c>
      <c r="C19" s="3415" t="s">
        <v>2961</v>
      </c>
      <c r="D19" s="3418" t="s">
        <v>2944</v>
      </c>
      <c r="E19" s="3416" t="s">
        <v>1185</v>
      </c>
      <c r="F19" s="3416" t="s">
        <v>1185</v>
      </c>
      <c r="G19" s="3415" t="s">
        <v>2943</v>
      </c>
      <c r="H19" s="3415" t="s">
        <v>2943</v>
      </c>
      <c r="I19" s="3416" t="s">
        <v>1185</v>
      </c>
      <c r="J19" s="3416" t="s">
        <v>1185</v>
      </c>
      <c r="K19" s="3416" t="s">
        <v>1185</v>
      </c>
      <c r="L19" s="3416" t="s">
        <v>1185</v>
      </c>
      <c r="M19" s="26"/>
      <c r="N19" s="26"/>
      <c r="O19" s="26"/>
    </row>
    <row r="20" spans="1:15" ht="13" x14ac:dyDescent="0.15">
      <c r="A20" s="796" t="s">
        <v>335</v>
      </c>
      <c r="B20" s="3415" t="s">
        <v>1185</v>
      </c>
      <c r="C20" s="3415" t="s">
        <v>2961</v>
      </c>
      <c r="D20" s="3418" t="s">
        <v>2961</v>
      </c>
      <c r="E20" s="3416" t="s">
        <v>1185</v>
      </c>
      <c r="F20" s="3416" t="s">
        <v>1185</v>
      </c>
      <c r="G20" s="3415" t="n">
        <v>273.1151712267303</v>
      </c>
      <c r="H20" s="3415" t="s">
        <v>2942</v>
      </c>
      <c r="I20" s="3416" t="s">
        <v>1185</v>
      </c>
      <c r="J20" s="3416" t="s">
        <v>1185</v>
      </c>
      <c r="K20" s="3416" t="s">
        <v>1185</v>
      </c>
      <c r="L20" s="3416" t="s">
        <v>1185</v>
      </c>
      <c r="M20" s="26"/>
      <c r="N20" s="26"/>
      <c r="O20" s="26" t="s">
        <v>173</v>
      </c>
    </row>
    <row r="21" spans="1:15" ht="13" x14ac:dyDescent="0.15">
      <c r="A21" s="796" t="s">
        <v>336</v>
      </c>
      <c r="B21" s="3415" t="s">
        <v>1185</v>
      </c>
      <c r="C21" s="3415" t="s">
        <v>2961</v>
      </c>
      <c r="D21" s="3418" t="s">
        <v>2961</v>
      </c>
      <c r="E21" s="3416" t="s">
        <v>1185</v>
      </c>
      <c r="F21" s="3416" t="s">
        <v>1185</v>
      </c>
      <c r="G21" s="3415" t="n">
        <v>1727.7710886500895</v>
      </c>
      <c r="H21" s="3415" t="s">
        <v>2942</v>
      </c>
      <c r="I21" s="3416" t="s">
        <v>1185</v>
      </c>
      <c r="J21" s="3416" t="s">
        <v>1185</v>
      </c>
      <c r="K21" s="3416" t="s">
        <v>1185</v>
      </c>
      <c r="L21" s="3416" t="s">
        <v>1185</v>
      </c>
      <c r="M21" s="26"/>
      <c r="N21" s="26"/>
      <c r="O21" s="26"/>
    </row>
    <row r="22" spans="1:15" ht="12" customHeight="1" x14ac:dyDescent="0.15">
      <c r="A22" s="776" t="s">
        <v>2105</v>
      </c>
      <c r="B22" s="3416" t="s">
        <v>1185</v>
      </c>
      <c r="C22" s="3416" t="s">
        <v>1185</v>
      </c>
      <c r="D22" s="3416" t="s">
        <v>1185</v>
      </c>
      <c r="E22" s="3416" t="s">
        <v>1185</v>
      </c>
      <c r="F22" s="3416" t="s">
        <v>1185</v>
      </c>
      <c r="G22" s="3418" t="n">
        <v>450.6760533378455</v>
      </c>
      <c r="H22" s="3418" t="s">
        <v>2945</v>
      </c>
      <c r="I22" s="3418" t="s">
        <v>2956</v>
      </c>
      <c r="J22" s="3418" t="s">
        <v>2945</v>
      </c>
      <c r="K22" s="3418" t="n">
        <v>0.06017027873667</v>
      </c>
      <c r="L22" s="3418" t="s">
        <v>2945</v>
      </c>
      <c r="M22" s="26"/>
      <c r="N22" s="26"/>
      <c r="O22" s="26"/>
    </row>
    <row r="23" spans="1:15" ht="12" customHeight="1" x14ac:dyDescent="0.15">
      <c r="A23" s="3433" t="s">
        <v>2963</v>
      </c>
      <c r="B23" s="3415" t="s">
        <v>1185</v>
      </c>
      <c r="C23" s="3415" t="s">
        <v>2964</v>
      </c>
      <c r="D23" s="3418" t="s">
        <v>2964</v>
      </c>
      <c r="E23" s="3418" t="s">
        <v>2952</v>
      </c>
      <c r="F23" s="3418" t="s">
        <v>2952</v>
      </c>
      <c r="G23" s="3415" t="n">
        <v>145.185255161</v>
      </c>
      <c r="H23" s="3415" t="s">
        <v>2952</v>
      </c>
      <c r="I23" s="3415" t="s">
        <v>2952</v>
      </c>
      <c r="J23" s="3415" t="s">
        <v>2952</v>
      </c>
      <c r="K23" s="3415" t="s">
        <v>2952</v>
      </c>
      <c r="L23" s="3415" t="s">
        <v>2952</v>
      </c>
      <c r="M23" s="26"/>
      <c r="N23" s="26"/>
      <c r="O23" s="26"/>
    </row>
    <row r="24">
      <c r="A24" s="3433" t="s">
        <v>2965</v>
      </c>
      <c r="B24" s="3415" t="s">
        <v>1185</v>
      </c>
      <c r="C24" s="3415" t="n">
        <v>11.5</v>
      </c>
      <c r="D24" s="3418" t="n">
        <v>1.3606255710517</v>
      </c>
      <c r="E24" s="3418" t="s">
        <v>2946</v>
      </c>
      <c r="F24" s="3418" t="s">
        <v>2946</v>
      </c>
      <c r="G24" s="3415" t="n">
        <v>15.6471940670945</v>
      </c>
      <c r="H24" s="3415" t="s">
        <v>2946</v>
      </c>
      <c r="I24" s="3415" t="s">
        <v>2946</v>
      </c>
      <c r="J24" s="3415" t="s">
        <v>2946</v>
      </c>
      <c r="K24" s="3415" t="s">
        <v>2946</v>
      </c>
      <c r="L24" s="3415" t="s">
        <v>2946</v>
      </c>
    </row>
    <row r="25">
      <c r="A25" s="3433" t="s">
        <v>2966</v>
      </c>
      <c r="B25" s="3415" t="s">
        <v>1185</v>
      </c>
      <c r="C25" s="3415" t="s">
        <v>2946</v>
      </c>
      <c r="D25" s="3418" t="s">
        <v>2946</v>
      </c>
      <c r="E25" s="3418" t="s">
        <v>2946</v>
      </c>
      <c r="F25" s="3418" t="s">
        <v>2946</v>
      </c>
      <c r="G25" s="3415" t="s">
        <v>2946</v>
      </c>
      <c r="H25" s="3415" t="s">
        <v>2946</v>
      </c>
      <c r="I25" s="3415" t="s">
        <v>2946</v>
      </c>
      <c r="J25" s="3415" t="s">
        <v>2946</v>
      </c>
      <c r="K25" s="3415" t="s">
        <v>2946</v>
      </c>
      <c r="L25" s="3415" t="s">
        <v>2946</v>
      </c>
    </row>
    <row r="26">
      <c r="A26" s="3433" t="s">
        <v>2967</v>
      </c>
      <c r="B26" s="3415" t="s">
        <v>1185</v>
      </c>
      <c r="C26" s="3415" t="s">
        <v>1185</v>
      </c>
      <c r="D26" s="3418" t="s">
        <v>1185</v>
      </c>
      <c r="E26" s="3418" t="s">
        <v>1185</v>
      </c>
      <c r="F26" s="3418" t="s">
        <v>1185</v>
      </c>
      <c r="G26" s="3415" t="s">
        <v>2946</v>
      </c>
      <c r="H26" s="3415" t="s">
        <v>1185</v>
      </c>
      <c r="I26" s="3415" t="s">
        <v>2946</v>
      </c>
      <c r="J26" s="3415" t="s">
        <v>1185</v>
      </c>
      <c r="K26" s="3415" t="s">
        <v>2946</v>
      </c>
      <c r="L26" s="3415" t="s">
        <v>1185</v>
      </c>
    </row>
    <row r="27">
      <c r="A27" s="3433" t="s">
        <v>2968</v>
      </c>
      <c r="B27" s="3415" t="s">
        <v>1185</v>
      </c>
      <c r="C27" s="3415" t="s">
        <v>2961</v>
      </c>
      <c r="D27" s="3418" t="s">
        <v>2947</v>
      </c>
      <c r="E27" s="3418" t="s">
        <v>2946</v>
      </c>
      <c r="F27" s="3418" t="s">
        <v>2946</v>
      </c>
      <c r="G27" s="3415" t="s">
        <v>2969</v>
      </c>
      <c r="H27" s="3415" t="s">
        <v>2946</v>
      </c>
      <c r="I27" s="3415" t="s">
        <v>2946</v>
      </c>
      <c r="J27" s="3415" t="s">
        <v>2946</v>
      </c>
      <c r="K27" s="3415" t="s">
        <v>2946</v>
      </c>
      <c r="L27" s="3415" t="s">
        <v>2946</v>
      </c>
    </row>
    <row r="28">
      <c r="A28" s="3433" t="s">
        <v>2970</v>
      </c>
      <c r="B28" s="3415" t="s">
        <v>1185</v>
      </c>
      <c r="C28" s="3415" t="s">
        <v>2961</v>
      </c>
      <c r="D28" s="3418" t="s">
        <v>2947</v>
      </c>
      <c r="E28" s="3418" t="s">
        <v>2946</v>
      </c>
      <c r="F28" s="3418" t="s">
        <v>2946</v>
      </c>
      <c r="G28" s="3415" t="s">
        <v>2969</v>
      </c>
      <c r="H28" s="3415" t="s">
        <v>2946</v>
      </c>
      <c r="I28" s="3415" t="s">
        <v>2946</v>
      </c>
      <c r="J28" s="3415" t="s">
        <v>2946</v>
      </c>
      <c r="K28" s="3415" t="s">
        <v>2946</v>
      </c>
      <c r="L28" s="3415" t="s">
        <v>2946</v>
      </c>
    </row>
    <row r="29">
      <c r="A29" s="3433" t="s">
        <v>2971</v>
      </c>
      <c r="B29" s="3415" t="s">
        <v>1185</v>
      </c>
      <c r="C29" s="3415" t="s">
        <v>2961</v>
      </c>
      <c r="D29" s="3418" t="s">
        <v>2961</v>
      </c>
      <c r="E29" s="3418" t="s">
        <v>2946</v>
      </c>
      <c r="F29" s="3418" t="s">
        <v>2946</v>
      </c>
      <c r="G29" s="3415" t="n">
        <v>40.3587905576</v>
      </c>
      <c r="H29" s="3415" t="s">
        <v>2946</v>
      </c>
      <c r="I29" s="3415" t="s">
        <v>2946</v>
      </c>
      <c r="J29" s="3415" t="s">
        <v>2946</v>
      </c>
      <c r="K29" s="3415" t="s">
        <v>2946</v>
      </c>
      <c r="L29" s="3415" t="s">
        <v>2946</v>
      </c>
    </row>
    <row r="30">
      <c r="A30" s="3433" t="s">
        <v>2972</v>
      </c>
      <c r="B30" s="3415" t="s">
        <v>1185</v>
      </c>
      <c r="C30" s="3415" t="s">
        <v>1185</v>
      </c>
      <c r="D30" s="3418" t="s">
        <v>1185</v>
      </c>
      <c r="E30" s="3418" t="s">
        <v>1185</v>
      </c>
      <c r="F30" s="3418" t="s">
        <v>1185</v>
      </c>
      <c r="G30" s="3415" t="s">
        <v>2952</v>
      </c>
      <c r="H30" s="3415" t="s">
        <v>2952</v>
      </c>
      <c r="I30" s="3415" t="s">
        <v>2952</v>
      </c>
      <c r="J30" s="3415" t="s">
        <v>2952</v>
      </c>
      <c r="K30" s="3415" t="s">
        <v>2952</v>
      </c>
      <c r="L30" s="3415" t="s">
        <v>2952</v>
      </c>
    </row>
    <row r="31">
      <c r="A31" s="3433" t="s">
        <v>2973</v>
      </c>
      <c r="B31" s="3415" t="s">
        <v>1185</v>
      </c>
      <c r="C31" s="3415" t="s">
        <v>1185</v>
      </c>
      <c r="D31" s="3418" t="s">
        <v>1185</v>
      </c>
      <c r="E31" s="3418" t="s">
        <v>1185</v>
      </c>
      <c r="F31" s="3418" t="s">
        <v>1185</v>
      </c>
      <c r="G31" s="3415" t="s">
        <v>2946</v>
      </c>
      <c r="H31" s="3415" t="s">
        <v>2946</v>
      </c>
      <c r="I31" s="3415" t="s">
        <v>2946</v>
      </c>
      <c r="J31" s="3415" t="s">
        <v>2946</v>
      </c>
      <c r="K31" s="3415" t="s">
        <v>2946</v>
      </c>
      <c r="L31" s="3415" t="s">
        <v>2946</v>
      </c>
    </row>
    <row r="32">
      <c r="A32" s="3433" t="s">
        <v>2974</v>
      </c>
      <c r="B32" s="3415" t="s">
        <v>1185</v>
      </c>
      <c r="C32" s="3415" t="s">
        <v>1185</v>
      </c>
      <c r="D32" s="3418" t="s">
        <v>1185</v>
      </c>
      <c r="E32" s="3418" t="s">
        <v>1185</v>
      </c>
      <c r="F32" s="3418" t="s">
        <v>1185</v>
      </c>
      <c r="G32" s="3415" t="s">
        <v>2952</v>
      </c>
      <c r="H32" s="3415" t="s">
        <v>2952</v>
      </c>
      <c r="I32" s="3415" t="s">
        <v>2952</v>
      </c>
      <c r="J32" s="3415" t="s">
        <v>2952</v>
      </c>
      <c r="K32" s="3415" t="s">
        <v>2952</v>
      </c>
      <c r="L32" s="3415" t="s">
        <v>2952</v>
      </c>
    </row>
    <row r="33">
      <c r="A33" s="3433" t="s">
        <v>2975</v>
      </c>
      <c r="B33" s="3415" t="s">
        <v>1185</v>
      </c>
      <c r="C33" s="3415" t="s">
        <v>2946</v>
      </c>
      <c r="D33" s="3418" t="s">
        <v>2946</v>
      </c>
      <c r="E33" s="3418" t="s">
        <v>2946</v>
      </c>
      <c r="F33" s="3418" t="s">
        <v>2946</v>
      </c>
      <c r="G33" s="3415" t="s">
        <v>2946</v>
      </c>
      <c r="H33" s="3415" t="s">
        <v>2946</v>
      </c>
      <c r="I33" s="3415" t="s">
        <v>2946</v>
      </c>
      <c r="J33" s="3415" t="s">
        <v>2946</v>
      </c>
      <c r="K33" s="3415" t="n">
        <v>0.05589299</v>
      </c>
      <c r="L33" s="3415" t="s">
        <v>2946</v>
      </c>
    </row>
    <row r="34">
      <c r="A34" s="3433" t="s">
        <v>2976</v>
      </c>
      <c r="B34" s="3415" t="s">
        <v>1185</v>
      </c>
      <c r="C34" s="3415" t="s">
        <v>2964</v>
      </c>
      <c r="D34" s="3418" t="s">
        <v>2947</v>
      </c>
      <c r="E34" s="3418" t="s">
        <v>2947</v>
      </c>
      <c r="F34" s="3418" t="s">
        <v>2947</v>
      </c>
      <c r="G34" s="3415" t="s">
        <v>2969</v>
      </c>
      <c r="H34" s="3415" t="s">
        <v>2946</v>
      </c>
      <c r="I34" s="3415" t="s">
        <v>2969</v>
      </c>
      <c r="J34" s="3415" t="s">
        <v>2946</v>
      </c>
      <c r="K34" s="3415" t="s">
        <v>2969</v>
      </c>
      <c r="L34" s="3415" t="s">
        <v>2946</v>
      </c>
    </row>
    <row r="35">
      <c r="A35" s="3433" t="s">
        <v>2977</v>
      </c>
      <c r="B35" s="3415" t="s">
        <v>1185</v>
      </c>
      <c r="C35" s="3415" t="s">
        <v>2946</v>
      </c>
      <c r="D35" s="3418" t="s">
        <v>2946</v>
      </c>
      <c r="E35" s="3418" t="s">
        <v>2946</v>
      </c>
      <c r="F35" s="3418" t="s">
        <v>2946</v>
      </c>
      <c r="G35" s="3415" t="s">
        <v>2946</v>
      </c>
      <c r="H35" s="3415" t="s">
        <v>2946</v>
      </c>
      <c r="I35" s="3415" t="s">
        <v>2946</v>
      </c>
      <c r="J35" s="3415" t="s">
        <v>2946</v>
      </c>
      <c r="K35" s="3415" t="s">
        <v>2946</v>
      </c>
      <c r="L35" s="3415" t="s">
        <v>2946</v>
      </c>
    </row>
    <row r="36">
      <c r="A36" s="3433" t="s">
        <v>2978</v>
      </c>
      <c r="B36" s="3415" t="s">
        <v>1185</v>
      </c>
      <c r="C36" s="3415" t="s">
        <v>1185</v>
      </c>
      <c r="D36" s="3418" t="s">
        <v>1185</v>
      </c>
      <c r="E36" s="3418" t="s">
        <v>1185</v>
      </c>
      <c r="F36" s="3418" t="s">
        <v>1185</v>
      </c>
      <c r="G36" s="3415" t="s">
        <v>2946</v>
      </c>
      <c r="H36" s="3415" t="s">
        <v>2946</v>
      </c>
      <c r="I36" s="3415" t="s">
        <v>2946</v>
      </c>
      <c r="J36" s="3415" t="s">
        <v>2946</v>
      </c>
      <c r="K36" s="3415" t="s">
        <v>2946</v>
      </c>
      <c r="L36" s="3415" t="s">
        <v>2946</v>
      </c>
    </row>
    <row r="37">
      <c r="A37" s="3433" t="s">
        <v>2979</v>
      </c>
      <c r="B37" s="3415" t="s">
        <v>1185</v>
      </c>
      <c r="C37" s="3415" t="s">
        <v>1185</v>
      </c>
      <c r="D37" s="3418" t="s">
        <v>1185</v>
      </c>
      <c r="E37" s="3418" t="s">
        <v>1185</v>
      </c>
      <c r="F37" s="3418" t="s">
        <v>1185</v>
      </c>
      <c r="G37" s="3415" t="s">
        <v>2946</v>
      </c>
      <c r="H37" s="3415" t="s">
        <v>2946</v>
      </c>
      <c r="I37" s="3415" t="s">
        <v>2946</v>
      </c>
      <c r="J37" s="3415" t="s">
        <v>2946</v>
      </c>
      <c r="K37" s="3415" t="s">
        <v>2946</v>
      </c>
      <c r="L37" s="3415" t="s">
        <v>2946</v>
      </c>
    </row>
    <row r="38">
      <c r="A38" s="3433" t="s">
        <v>2980</v>
      </c>
      <c r="B38" s="3415" t="s">
        <v>1185</v>
      </c>
      <c r="C38" s="3415" t="s">
        <v>2964</v>
      </c>
      <c r="D38" s="3418" t="s">
        <v>2964</v>
      </c>
      <c r="E38" s="3418" t="s">
        <v>2946</v>
      </c>
      <c r="F38" s="3418" t="s">
        <v>2946</v>
      </c>
      <c r="G38" s="3415" t="n">
        <v>13.2351916235</v>
      </c>
      <c r="H38" s="3415" t="s">
        <v>2946</v>
      </c>
      <c r="I38" s="3415" t="s">
        <v>2946</v>
      </c>
      <c r="J38" s="3415" t="s">
        <v>2946</v>
      </c>
      <c r="K38" s="3415" t="s">
        <v>2946</v>
      </c>
      <c r="L38" s="3415" t="s">
        <v>2946</v>
      </c>
    </row>
    <row r="39">
      <c r="A39" s="3433" t="s">
        <v>2981</v>
      </c>
      <c r="B39" s="3415" t="s">
        <v>1185</v>
      </c>
      <c r="C39" s="3415" t="s">
        <v>1185</v>
      </c>
      <c r="D39" s="3418" t="s">
        <v>1185</v>
      </c>
      <c r="E39" s="3418" t="s">
        <v>1185</v>
      </c>
      <c r="F39" s="3418" t="s">
        <v>1185</v>
      </c>
      <c r="G39" s="3415" t="s">
        <v>2946</v>
      </c>
      <c r="H39" s="3415" t="s">
        <v>2946</v>
      </c>
      <c r="I39" s="3415" t="s">
        <v>2946</v>
      </c>
      <c r="J39" s="3415" t="s">
        <v>2946</v>
      </c>
      <c r="K39" s="3415" t="s">
        <v>2946</v>
      </c>
      <c r="L39" s="3415" t="s">
        <v>2946</v>
      </c>
    </row>
    <row r="40">
      <c r="A40" s="3433" t="s">
        <v>2982</v>
      </c>
      <c r="B40" s="3415" t="s">
        <v>1185</v>
      </c>
      <c r="C40" s="3415" t="s">
        <v>1185</v>
      </c>
      <c r="D40" s="3418" t="s">
        <v>1185</v>
      </c>
      <c r="E40" s="3418" t="s">
        <v>1185</v>
      </c>
      <c r="F40" s="3418" t="s">
        <v>1185</v>
      </c>
      <c r="G40" s="3415" t="s">
        <v>2946</v>
      </c>
      <c r="H40" s="3415" t="s">
        <v>2946</v>
      </c>
      <c r="I40" s="3415" t="s">
        <v>2946</v>
      </c>
      <c r="J40" s="3415" t="s">
        <v>2946</v>
      </c>
      <c r="K40" s="3415" t="s">
        <v>2946</v>
      </c>
      <c r="L40" s="3415" t="s">
        <v>2946</v>
      </c>
    </row>
    <row r="41">
      <c r="A41" s="3433" t="s">
        <v>2983</v>
      </c>
      <c r="B41" s="3415" t="s">
        <v>1185</v>
      </c>
      <c r="C41" s="3415" t="s">
        <v>1185</v>
      </c>
      <c r="D41" s="3418" t="s">
        <v>1185</v>
      </c>
      <c r="E41" s="3418" t="s">
        <v>1185</v>
      </c>
      <c r="F41" s="3418" t="s">
        <v>1185</v>
      </c>
      <c r="G41" s="3415" t="s">
        <v>2946</v>
      </c>
      <c r="H41" s="3415" t="s">
        <v>2946</v>
      </c>
      <c r="I41" s="3415" t="s">
        <v>2946</v>
      </c>
      <c r="J41" s="3415" t="s">
        <v>2946</v>
      </c>
      <c r="K41" s="3415" t="s">
        <v>2946</v>
      </c>
      <c r="L41" s="3415" t="s">
        <v>2946</v>
      </c>
    </row>
    <row r="42">
      <c r="A42" s="3433" t="s">
        <v>2984</v>
      </c>
      <c r="B42" s="3415" t="s">
        <v>1185</v>
      </c>
      <c r="C42" s="3415" t="s">
        <v>1185</v>
      </c>
      <c r="D42" s="3418" t="s">
        <v>1185</v>
      </c>
      <c r="E42" s="3418" t="s">
        <v>1185</v>
      </c>
      <c r="F42" s="3418" t="s">
        <v>1185</v>
      </c>
      <c r="G42" s="3415" t="s">
        <v>2946</v>
      </c>
      <c r="H42" s="3415" t="s">
        <v>2946</v>
      </c>
      <c r="I42" s="3415" t="s">
        <v>2946</v>
      </c>
      <c r="J42" s="3415" t="s">
        <v>2946</v>
      </c>
      <c r="K42" s="3415" t="s">
        <v>2946</v>
      </c>
      <c r="L42" s="3415" t="s">
        <v>2946</v>
      </c>
    </row>
    <row r="43">
      <c r="A43" s="3433" t="s">
        <v>2985</v>
      </c>
      <c r="B43" s="3415" t="s">
        <v>1185</v>
      </c>
      <c r="C43" s="3415" t="s">
        <v>1185</v>
      </c>
      <c r="D43" s="3418" t="s">
        <v>1185</v>
      </c>
      <c r="E43" s="3418" t="s">
        <v>1185</v>
      </c>
      <c r="F43" s="3418" t="s">
        <v>1185</v>
      </c>
      <c r="G43" s="3415" t="s">
        <v>2946</v>
      </c>
      <c r="H43" s="3415" t="s">
        <v>2946</v>
      </c>
      <c r="I43" s="3415" t="s">
        <v>2946</v>
      </c>
      <c r="J43" s="3415" t="s">
        <v>2946</v>
      </c>
      <c r="K43" s="3415" t="s">
        <v>2946</v>
      </c>
      <c r="L43" s="3415" t="s">
        <v>2946</v>
      </c>
    </row>
    <row r="44">
      <c r="A44" s="3433" t="s">
        <v>2986</v>
      </c>
      <c r="B44" s="3415" t="s">
        <v>1185</v>
      </c>
      <c r="C44" s="3415" t="s">
        <v>2946</v>
      </c>
      <c r="D44" s="3418" t="s">
        <v>2946</v>
      </c>
      <c r="E44" s="3418" t="s">
        <v>2946</v>
      </c>
      <c r="F44" s="3418" t="s">
        <v>2946</v>
      </c>
      <c r="G44" s="3415" t="s">
        <v>2946</v>
      </c>
      <c r="H44" s="3415" t="s">
        <v>2946</v>
      </c>
      <c r="I44" s="3415" t="s">
        <v>2946</v>
      </c>
      <c r="J44" s="3415" t="s">
        <v>2946</v>
      </c>
      <c r="K44" s="3415" t="s">
        <v>2946</v>
      </c>
      <c r="L44" s="3415" t="s">
        <v>2946</v>
      </c>
    </row>
    <row r="45">
      <c r="A45" s="3433" t="s">
        <v>2987</v>
      </c>
      <c r="B45" s="3415" t="s">
        <v>1185</v>
      </c>
      <c r="C45" s="3415" t="s">
        <v>1185</v>
      </c>
      <c r="D45" s="3418" t="s">
        <v>1185</v>
      </c>
      <c r="E45" s="3418" t="s">
        <v>1185</v>
      </c>
      <c r="F45" s="3418" t="s">
        <v>1185</v>
      </c>
      <c r="G45" s="3415" t="s">
        <v>2946</v>
      </c>
      <c r="H45" s="3415" t="s">
        <v>2946</v>
      </c>
      <c r="I45" s="3415" t="s">
        <v>2946</v>
      </c>
      <c r="J45" s="3415" t="s">
        <v>2946</v>
      </c>
      <c r="K45" s="3415" t="s">
        <v>2946</v>
      </c>
      <c r="L45" s="3415" t="s">
        <v>2946</v>
      </c>
    </row>
    <row r="46">
      <c r="A46" s="3433" t="s">
        <v>2988</v>
      </c>
      <c r="B46" s="3415" t="s">
        <v>1185</v>
      </c>
      <c r="C46" s="3415" t="s">
        <v>1185</v>
      </c>
      <c r="D46" s="3418" t="s">
        <v>1185</v>
      </c>
      <c r="E46" s="3418" t="s">
        <v>1185</v>
      </c>
      <c r="F46" s="3418" t="s">
        <v>1185</v>
      </c>
      <c r="G46" s="3415" t="s">
        <v>1185</v>
      </c>
      <c r="H46" s="3415" t="s">
        <v>1185</v>
      </c>
      <c r="I46" s="3415" t="s">
        <v>1185</v>
      </c>
      <c r="J46" s="3415" t="s">
        <v>1185</v>
      </c>
      <c r="K46" s="3415" t="s">
        <v>1185</v>
      </c>
      <c r="L46" s="3415" t="s">
        <v>1185</v>
      </c>
    </row>
    <row r="47">
      <c r="A47" s="3433" t="s">
        <v>2989</v>
      </c>
      <c r="B47" s="3415" t="s">
        <v>1185</v>
      </c>
      <c r="C47" s="3415" t="s">
        <v>2946</v>
      </c>
      <c r="D47" s="3418" t="s">
        <v>2946</v>
      </c>
      <c r="E47" s="3418" t="s">
        <v>2946</v>
      </c>
      <c r="F47" s="3418" t="s">
        <v>2946</v>
      </c>
      <c r="G47" s="3415" t="s">
        <v>2946</v>
      </c>
      <c r="H47" s="3415" t="s">
        <v>2946</v>
      </c>
      <c r="I47" s="3415" t="s">
        <v>2946</v>
      </c>
      <c r="J47" s="3415" t="s">
        <v>2946</v>
      </c>
      <c r="K47" s="3415" t="s">
        <v>2946</v>
      </c>
      <c r="L47" s="3415" t="s">
        <v>2946</v>
      </c>
    </row>
    <row r="48">
      <c r="A48" s="3433" t="s">
        <v>2990</v>
      </c>
      <c r="B48" s="3415" t="s">
        <v>1185</v>
      </c>
      <c r="C48" s="3415" t="s">
        <v>1185</v>
      </c>
      <c r="D48" s="3418" t="s">
        <v>1185</v>
      </c>
      <c r="E48" s="3418" t="s">
        <v>1185</v>
      </c>
      <c r="F48" s="3418" t="s">
        <v>1185</v>
      </c>
      <c r="G48" s="3415" t="s">
        <v>2952</v>
      </c>
      <c r="H48" s="3415" t="s">
        <v>2952</v>
      </c>
      <c r="I48" s="3415" t="s">
        <v>2952</v>
      </c>
      <c r="J48" s="3415" t="s">
        <v>2952</v>
      </c>
      <c r="K48" s="3415" t="s">
        <v>2952</v>
      </c>
      <c r="L48" s="3415" t="s">
        <v>2952</v>
      </c>
    </row>
    <row r="49">
      <c r="A49" s="3433" t="s">
        <v>2991</v>
      </c>
      <c r="B49" s="3415" t="s">
        <v>1185</v>
      </c>
      <c r="C49" s="3415" t="s">
        <v>2964</v>
      </c>
      <c r="D49" s="3418" t="s">
        <v>2946</v>
      </c>
      <c r="E49" s="3418" t="s">
        <v>2946</v>
      </c>
      <c r="F49" s="3418" t="s">
        <v>2946</v>
      </c>
      <c r="G49" s="3415" t="s">
        <v>2946</v>
      </c>
      <c r="H49" s="3415" t="s">
        <v>2946</v>
      </c>
      <c r="I49" s="3415" t="s">
        <v>2946</v>
      </c>
      <c r="J49" s="3415" t="s">
        <v>2946</v>
      </c>
      <c r="K49" s="3415" t="s">
        <v>2946</v>
      </c>
      <c r="L49" s="3415" t="s">
        <v>2946</v>
      </c>
    </row>
    <row r="50">
      <c r="A50" s="3433" t="s">
        <v>2992</v>
      </c>
      <c r="B50" s="3415" t="s">
        <v>1185</v>
      </c>
      <c r="C50" s="3415" t="s">
        <v>1185</v>
      </c>
      <c r="D50" s="3418" t="s">
        <v>1185</v>
      </c>
      <c r="E50" s="3418" t="s">
        <v>1185</v>
      </c>
      <c r="F50" s="3418" t="s">
        <v>1185</v>
      </c>
      <c r="G50" s="3415" t="s">
        <v>2946</v>
      </c>
      <c r="H50" s="3415" t="s">
        <v>2946</v>
      </c>
      <c r="I50" s="3415" t="s">
        <v>2946</v>
      </c>
      <c r="J50" s="3415" t="s">
        <v>2946</v>
      </c>
      <c r="K50" s="3415" t="n">
        <v>0.00427728873667</v>
      </c>
      <c r="L50" s="3415" t="s">
        <v>2946</v>
      </c>
    </row>
    <row r="51">
      <c r="A51" s="3433" t="s">
        <v>2993</v>
      </c>
      <c r="B51" s="3415" t="s">
        <v>1185</v>
      </c>
      <c r="C51" s="3415" t="s">
        <v>1185</v>
      </c>
      <c r="D51" s="3418" t="s">
        <v>1185</v>
      </c>
      <c r="E51" s="3418" t="s">
        <v>1185</v>
      </c>
      <c r="F51" s="3418" t="s">
        <v>1185</v>
      </c>
      <c r="G51" s="3415" t="s">
        <v>2946</v>
      </c>
      <c r="H51" s="3415" t="s">
        <v>2946</v>
      </c>
      <c r="I51" s="3415" t="s">
        <v>2946</v>
      </c>
      <c r="J51" s="3415" t="s">
        <v>2946</v>
      </c>
      <c r="K51" s="3415" t="s">
        <v>2946</v>
      </c>
      <c r="L51" s="3415" t="s">
        <v>2946</v>
      </c>
    </row>
    <row r="52">
      <c r="A52" s="3433" t="s">
        <v>2994</v>
      </c>
      <c r="B52" s="3415" t="s">
        <v>1185</v>
      </c>
      <c r="C52" s="3415" t="n">
        <v>323.9973</v>
      </c>
      <c r="D52" s="3418" t="n">
        <v>0.72917157620959</v>
      </c>
      <c r="E52" s="3418" t="s">
        <v>2995</v>
      </c>
      <c r="F52" s="3418" t="s">
        <v>2952</v>
      </c>
      <c r="G52" s="3415" t="n">
        <v>236.249621928651</v>
      </c>
      <c r="H52" s="3415" t="s">
        <v>2952</v>
      </c>
      <c r="I52" s="3415" t="s">
        <v>2961</v>
      </c>
      <c r="J52" s="3415" t="s">
        <v>2952</v>
      </c>
      <c r="K52" s="3415" t="s">
        <v>2952</v>
      </c>
      <c r="L52" s="3415" t="s">
        <v>2952</v>
      </c>
    </row>
    <row r="53">
      <c r="A53" s="3433" t="s">
        <v>2996</v>
      </c>
      <c r="B53" s="3415" t="s">
        <v>1185</v>
      </c>
      <c r="C53" s="3415" t="s">
        <v>2946</v>
      </c>
      <c r="D53" s="3418" t="s">
        <v>2946</v>
      </c>
      <c r="E53" s="3418" t="s">
        <v>2946</v>
      </c>
      <c r="F53" s="3418" t="s">
        <v>2946</v>
      </c>
      <c r="G53" s="3415" t="s">
        <v>2946</v>
      </c>
      <c r="H53" s="3415" t="s">
        <v>2946</v>
      </c>
      <c r="I53" s="3415" t="s">
        <v>2946</v>
      </c>
      <c r="J53" s="3415" t="s">
        <v>2946</v>
      </c>
      <c r="K53" s="3415" t="s">
        <v>2946</v>
      </c>
      <c r="L53" s="3415" t="s">
        <v>2946</v>
      </c>
    </row>
    <row r="54">
      <c r="A54" s="3433" t="s">
        <v>2997</v>
      </c>
      <c r="B54" s="3415" t="s">
        <v>1185</v>
      </c>
      <c r="C54" s="3415" t="s">
        <v>2964</v>
      </c>
      <c r="D54" s="3418" t="s">
        <v>2952</v>
      </c>
      <c r="E54" s="3418" t="s">
        <v>2952</v>
      </c>
      <c r="F54" s="3418" t="s">
        <v>2952</v>
      </c>
      <c r="G54" s="3415" t="s">
        <v>2952</v>
      </c>
      <c r="H54" s="3415" t="s">
        <v>2952</v>
      </c>
      <c r="I54" s="3415" t="s">
        <v>2952</v>
      </c>
      <c r="J54" s="3415" t="s">
        <v>2952</v>
      </c>
      <c r="K54" s="3415" t="s">
        <v>2952</v>
      </c>
      <c r="L54" s="3415" t="s">
        <v>2952</v>
      </c>
    </row>
    <row r="55" spans="1:15" ht="24" customHeight="1" x14ac:dyDescent="0.15">
      <c r="A55" s="801" t="s">
        <v>383</v>
      </c>
      <c r="B55" s="3416" t="s">
        <v>1185</v>
      </c>
      <c r="C55" s="3416" t="s">
        <v>1185</v>
      </c>
      <c r="D55" s="3416" t="s">
        <v>1185</v>
      </c>
      <c r="E55" s="3416" t="s">
        <v>1185</v>
      </c>
      <c r="F55" s="3416" t="s">
        <v>1185</v>
      </c>
      <c r="G55" s="3418" t="n">
        <v>6897.294203255272</v>
      </c>
      <c r="H55" s="3418" t="s">
        <v>2945</v>
      </c>
      <c r="I55" s="3418" t="n">
        <v>0.06303172524698</v>
      </c>
      <c r="J55" s="3418" t="s">
        <v>2945</v>
      </c>
      <c r="K55" s="3418" t="n">
        <v>0.01551768193822</v>
      </c>
      <c r="L55" s="3418" t="s">
        <v>2945</v>
      </c>
      <c r="M55" s="26"/>
      <c r="N55" s="26"/>
      <c r="O55" s="26"/>
    </row>
    <row r="56" spans="1:15" ht="12" customHeight="1" x14ac:dyDescent="0.15">
      <c r="A56" s="776" t="s">
        <v>338</v>
      </c>
      <c r="B56" s="3415" t="s">
        <v>1185</v>
      </c>
      <c r="C56" s="3415" t="s">
        <v>2961</v>
      </c>
      <c r="D56" s="3418" t="s">
        <v>2961</v>
      </c>
      <c r="E56" s="3418" t="s">
        <v>2961</v>
      </c>
      <c r="F56" s="3418" t="s">
        <v>2961</v>
      </c>
      <c r="G56" s="3415" t="n">
        <v>2428.7164308991364</v>
      </c>
      <c r="H56" s="3415" t="s">
        <v>2942</v>
      </c>
      <c r="I56" s="3415" t="n">
        <v>0.03843355129718</v>
      </c>
      <c r="J56" s="3415" t="s">
        <v>2942</v>
      </c>
      <c r="K56" s="3415" t="n">
        <v>0.01076500793822</v>
      </c>
      <c r="L56" s="3415" t="s">
        <v>2942</v>
      </c>
      <c r="M56" s="26"/>
      <c r="N56" s="26"/>
      <c r="O56" s="26"/>
    </row>
    <row r="57" spans="1:15" ht="12" customHeight="1" x14ac:dyDescent="0.15">
      <c r="A57" s="776" t="s">
        <v>339</v>
      </c>
      <c r="B57" s="3415" t="s">
        <v>1185</v>
      </c>
      <c r="C57" s="3415" t="s">
        <v>2961</v>
      </c>
      <c r="D57" s="3418" t="s">
        <v>2961</v>
      </c>
      <c r="E57" s="3418" t="s">
        <v>2961</v>
      </c>
      <c r="F57" s="3418" t="s">
        <v>2961</v>
      </c>
      <c r="G57" s="3415" t="n">
        <v>1021.5074331563691</v>
      </c>
      <c r="H57" s="3415" t="s">
        <v>2942</v>
      </c>
      <c r="I57" s="3415" t="n">
        <v>0.0128696439498</v>
      </c>
      <c r="J57" s="3415" t="s">
        <v>2942</v>
      </c>
      <c r="K57" s="3415" t="n">
        <v>0.004752674</v>
      </c>
      <c r="L57" s="3415" t="s">
        <v>2942</v>
      </c>
      <c r="M57" s="26"/>
      <c r="N57" s="26"/>
      <c r="O57" s="26"/>
    </row>
    <row r="58" spans="1:15" ht="12" customHeight="1" x14ac:dyDescent="0.15">
      <c r="A58" s="776" t="s">
        <v>2106</v>
      </c>
      <c r="B58" s="3416" t="s">
        <v>1185</v>
      </c>
      <c r="C58" s="3416" t="s">
        <v>1185</v>
      </c>
      <c r="D58" s="3416" t="s">
        <v>1185</v>
      </c>
      <c r="E58" s="3416" t="s">
        <v>1185</v>
      </c>
      <c r="F58" s="3416" t="s">
        <v>1185</v>
      </c>
      <c r="G58" s="3418" t="n">
        <v>3447.0703391997667</v>
      </c>
      <c r="H58" s="3418" t="s">
        <v>2942</v>
      </c>
      <c r="I58" s="3418" t="n">
        <v>0.01172853</v>
      </c>
      <c r="J58" s="3418" t="s">
        <v>2942</v>
      </c>
      <c r="K58" s="3418" t="s">
        <v>2949</v>
      </c>
      <c r="L58" s="3418" t="s">
        <v>2942</v>
      </c>
      <c r="M58" s="26"/>
      <c r="N58" s="26"/>
      <c r="O58" s="26"/>
    </row>
    <row r="59" spans="1:15" ht="12" customHeight="1" x14ac:dyDescent="0.15">
      <c r="A59" s="808" t="s">
        <v>352</v>
      </c>
      <c r="B59" s="3416" t="s">
        <v>1185</v>
      </c>
      <c r="C59" s="3416" t="s">
        <v>1185</v>
      </c>
      <c r="D59" s="3416" t="s">
        <v>1185</v>
      </c>
      <c r="E59" s="3416" t="s">
        <v>1185</v>
      </c>
      <c r="F59" s="3416" t="s">
        <v>1185</v>
      </c>
      <c r="G59" s="3418" t="n">
        <v>163.40653034809972</v>
      </c>
      <c r="H59" s="3418" t="s">
        <v>2945</v>
      </c>
      <c r="I59" s="3418" t="n">
        <v>2.95569301009392</v>
      </c>
      <c r="J59" s="3418" t="s">
        <v>2945</v>
      </c>
      <c r="K59" s="3418" t="n">
        <v>12.52468112667096</v>
      </c>
      <c r="L59" s="3418" t="s">
        <v>2950</v>
      </c>
      <c r="M59" s="26"/>
      <c r="N59" s="26"/>
      <c r="O59" s="26"/>
    </row>
    <row r="60" spans="1:15" ht="12" customHeight="1" x14ac:dyDescent="0.15">
      <c r="A60" s="804" t="s">
        <v>2086</v>
      </c>
      <c r="B60" s="3416" t="s">
        <v>1185</v>
      </c>
      <c r="C60" s="3416" t="s">
        <v>1185</v>
      </c>
      <c r="D60" s="3416" t="s">
        <v>1185</v>
      </c>
      <c r="E60" s="3416" t="s">
        <v>1185</v>
      </c>
      <c r="F60" s="3416" t="s">
        <v>1185</v>
      </c>
      <c r="G60" s="3416" t="s">
        <v>1185</v>
      </c>
      <c r="H60" s="3416" t="s">
        <v>1185</v>
      </c>
      <c r="I60" s="3416" t="s">
        <v>1185</v>
      </c>
      <c r="J60" s="3416" t="s">
        <v>1185</v>
      </c>
      <c r="K60" s="3418" t="n">
        <v>12.48411620288491</v>
      </c>
      <c r="L60" s="3418" t="s">
        <v>2950</v>
      </c>
      <c r="M60" s="26"/>
      <c r="N60" s="26"/>
      <c r="O60" s="26"/>
    </row>
    <row r="61" spans="1:15" ht="12" customHeight="1" x14ac:dyDescent="0.15">
      <c r="A61" s="805" t="s">
        <v>384</v>
      </c>
      <c r="B61" s="3415" t="s">
        <v>1185</v>
      </c>
      <c r="C61" s="3415" t="s">
        <v>2961</v>
      </c>
      <c r="D61" s="3416" t="s">
        <v>1185</v>
      </c>
      <c r="E61" s="3416" t="s">
        <v>1185</v>
      </c>
      <c r="F61" s="3418" t="s">
        <v>2961</v>
      </c>
      <c r="G61" s="3416" t="s">
        <v>1185</v>
      </c>
      <c r="H61" s="3416" t="s">
        <v>1185</v>
      </c>
      <c r="I61" s="3416" t="s">
        <v>1185</v>
      </c>
      <c r="J61" s="3416" t="s">
        <v>1185</v>
      </c>
      <c r="K61" s="3415" t="n">
        <v>10.22521888776152</v>
      </c>
      <c r="L61" s="3415" t="s">
        <v>2942</v>
      </c>
      <c r="M61" s="26"/>
      <c r="N61" s="26"/>
      <c r="O61" s="26"/>
    </row>
    <row r="62" spans="1:15" ht="12" customHeight="1" x14ac:dyDescent="0.15">
      <c r="A62" s="805" t="s">
        <v>2107</v>
      </c>
      <c r="B62" s="3416" t="s">
        <v>1185</v>
      </c>
      <c r="C62" s="3416" t="s">
        <v>1185</v>
      </c>
      <c r="D62" s="3416" t="s">
        <v>1185</v>
      </c>
      <c r="E62" s="3416" t="s">
        <v>1185</v>
      </c>
      <c r="F62" s="3416" t="s">
        <v>1185</v>
      </c>
      <c r="G62" s="3416" t="s">
        <v>1185</v>
      </c>
      <c r="H62" s="3416" t="s">
        <v>1185</v>
      </c>
      <c r="I62" s="3416" t="s">
        <v>1185</v>
      </c>
      <c r="J62" s="3416" t="s">
        <v>1185</v>
      </c>
      <c r="K62" s="3418" t="n">
        <v>2.25889731512339</v>
      </c>
      <c r="L62" s="3418" t="s">
        <v>2949</v>
      </c>
      <c r="M62" s="26"/>
      <c r="N62" s="26"/>
      <c r="O62" s="26"/>
    </row>
    <row r="63" spans="1:15" ht="12" customHeight="1" x14ac:dyDescent="0.15">
      <c r="A63" s="776" t="s">
        <v>354</v>
      </c>
      <c r="B63" s="3416" t="s">
        <v>1185</v>
      </c>
      <c r="C63" s="3416" t="s">
        <v>1185</v>
      </c>
      <c r="D63" s="3416" t="s">
        <v>1185</v>
      </c>
      <c r="E63" s="3416" t="s">
        <v>1185</v>
      </c>
      <c r="F63" s="3416" t="s">
        <v>1185</v>
      </c>
      <c r="G63" s="3418" t="n">
        <v>163.40653034809972</v>
      </c>
      <c r="H63" s="3418" t="s">
        <v>2945</v>
      </c>
      <c r="I63" s="3418" t="n">
        <v>2.95569301009392</v>
      </c>
      <c r="J63" s="3418" t="s">
        <v>2945</v>
      </c>
      <c r="K63" s="3418" t="n">
        <v>0.04056492378605</v>
      </c>
      <c r="L63" s="3418" t="s">
        <v>2945</v>
      </c>
      <c r="M63" s="26"/>
      <c r="N63" s="26"/>
      <c r="O63" s="26"/>
    </row>
    <row r="64" spans="1:15" ht="12" customHeight="1" x14ac:dyDescent="0.15">
      <c r="A64" s="3433" t="s">
        <v>2998</v>
      </c>
      <c r="B64" s="3415" t="s">
        <v>1185</v>
      </c>
      <c r="C64" s="3415" t="s">
        <v>2946</v>
      </c>
      <c r="D64" s="3418" t="s">
        <v>2946</v>
      </c>
      <c r="E64" s="3418" t="s">
        <v>2946</v>
      </c>
      <c r="F64" s="3418" t="s">
        <v>2946</v>
      </c>
      <c r="G64" s="3415" t="s">
        <v>2946</v>
      </c>
      <c r="H64" s="3415" t="s">
        <v>2946</v>
      </c>
      <c r="I64" s="3415" t="s">
        <v>2946</v>
      </c>
      <c r="J64" s="3415" t="s">
        <v>2946</v>
      </c>
      <c r="K64" s="3415" t="s">
        <v>2946</v>
      </c>
      <c r="L64" s="3415" t="s">
        <v>2946</v>
      </c>
      <c r="M64" s="26"/>
      <c r="N64" s="26"/>
      <c r="O64" s="26"/>
    </row>
    <row r="65">
      <c r="A65" s="3433" t="s">
        <v>2999</v>
      </c>
      <c r="B65" s="3415" t="s">
        <v>1185</v>
      </c>
      <c r="C65" s="3415" t="s">
        <v>2946</v>
      </c>
      <c r="D65" s="3418" t="s">
        <v>2945</v>
      </c>
      <c r="E65" s="3418" t="s">
        <v>2945</v>
      </c>
      <c r="F65" s="3418" t="s">
        <v>2945</v>
      </c>
      <c r="G65" s="3415" t="s">
        <v>2946</v>
      </c>
      <c r="H65" s="3415" t="s">
        <v>2952</v>
      </c>
      <c r="I65" s="3415" t="s">
        <v>2946</v>
      </c>
      <c r="J65" s="3415" t="s">
        <v>2952</v>
      </c>
      <c r="K65" s="3415" t="s">
        <v>2946</v>
      </c>
      <c r="L65" s="3415" t="s">
        <v>2952</v>
      </c>
    </row>
    <row r="66">
      <c r="A66" s="3433" t="s">
        <v>3000</v>
      </c>
      <c r="B66" s="3415" t="s">
        <v>1185</v>
      </c>
      <c r="C66" s="3415" t="s">
        <v>2952</v>
      </c>
      <c r="D66" s="3418" t="s">
        <v>2945</v>
      </c>
      <c r="E66" s="3418" t="s">
        <v>2945</v>
      </c>
      <c r="F66" s="3418" t="s">
        <v>2945</v>
      </c>
      <c r="G66" s="3415" t="s">
        <v>2952</v>
      </c>
      <c r="H66" s="3415" t="s">
        <v>2946</v>
      </c>
      <c r="I66" s="3415" t="s">
        <v>2952</v>
      </c>
      <c r="J66" s="3415" t="s">
        <v>2946</v>
      </c>
      <c r="K66" s="3415" t="s">
        <v>2952</v>
      </c>
      <c r="L66" s="3415" t="s">
        <v>2946</v>
      </c>
    </row>
    <row r="67">
      <c r="A67" s="3433" t="s">
        <v>3001</v>
      </c>
      <c r="B67" s="3415" t="s">
        <v>1185</v>
      </c>
      <c r="C67" s="3415" t="n">
        <v>20.037225</v>
      </c>
      <c r="D67" s="3418" t="s">
        <v>2952</v>
      </c>
      <c r="E67" s="3418" t="n">
        <v>0.0059</v>
      </c>
      <c r="F67" s="3418" t="n">
        <v>2.95E-5</v>
      </c>
      <c r="G67" s="3415" t="s">
        <v>2952</v>
      </c>
      <c r="H67" s="3415" t="s">
        <v>2952</v>
      </c>
      <c r="I67" s="3415" t="n">
        <v>0.1182196275</v>
      </c>
      <c r="J67" s="3415" t="s">
        <v>2946</v>
      </c>
      <c r="K67" s="3415" t="n">
        <v>5.910981375E-4</v>
      </c>
      <c r="L67" s="3415" t="s">
        <v>2946</v>
      </c>
    </row>
    <row r="68">
      <c r="A68" s="3433" t="s">
        <v>3002</v>
      </c>
      <c r="B68" s="3415" t="s">
        <v>1185</v>
      </c>
      <c r="C68" s="3415" t="n">
        <v>11.351</v>
      </c>
      <c r="D68" s="3418" t="s">
        <v>2952</v>
      </c>
      <c r="E68" s="3418" t="n">
        <v>0.003187</v>
      </c>
      <c r="F68" s="3418" t="n">
        <v>6.4E-5</v>
      </c>
      <c r="G68" s="3415" t="s">
        <v>2952</v>
      </c>
      <c r="H68" s="3415" t="s">
        <v>2952</v>
      </c>
      <c r="I68" s="3415" t="n">
        <v>0.036175637</v>
      </c>
      <c r="J68" s="3415" t="s">
        <v>2946</v>
      </c>
      <c r="K68" s="3415" t="n">
        <v>7.26464E-4</v>
      </c>
      <c r="L68" s="3415" t="s">
        <v>2946</v>
      </c>
    </row>
    <row r="69">
      <c r="A69" s="3433" t="s">
        <v>3003</v>
      </c>
      <c r="B69" s="3415" t="s">
        <v>1185</v>
      </c>
      <c r="C69" s="3415" t="n">
        <v>6.05285</v>
      </c>
      <c r="D69" s="3418" t="n">
        <v>0.04325</v>
      </c>
      <c r="E69" s="3418" t="n">
        <v>8.25E-4</v>
      </c>
      <c r="F69" s="3418" t="n">
        <v>0.001935</v>
      </c>
      <c r="G69" s="3415" t="n">
        <v>0.2617857625</v>
      </c>
      <c r="H69" s="3415" t="s">
        <v>2946</v>
      </c>
      <c r="I69" s="3415" t="n">
        <v>0.00499360125</v>
      </c>
      <c r="J69" s="3415" t="s">
        <v>2946</v>
      </c>
      <c r="K69" s="3415" t="n">
        <v>0.01171226475</v>
      </c>
      <c r="L69" s="3415" t="s">
        <v>2946</v>
      </c>
    </row>
    <row r="70">
      <c r="A70" s="3433" t="s">
        <v>3004</v>
      </c>
      <c r="B70" s="3415" t="s">
        <v>1185</v>
      </c>
      <c r="C70" s="3415" t="s">
        <v>2946</v>
      </c>
      <c r="D70" s="3418" t="s">
        <v>2946</v>
      </c>
      <c r="E70" s="3418" t="s">
        <v>2946</v>
      </c>
      <c r="F70" s="3418" t="s">
        <v>2946</v>
      </c>
      <c r="G70" s="3415" t="s">
        <v>2946</v>
      </c>
      <c r="H70" s="3415" t="s">
        <v>2946</v>
      </c>
      <c r="I70" s="3415" t="s">
        <v>2946</v>
      </c>
      <c r="J70" s="3415" t="s">
        <v>2946</v>
      </c>
      <c r="K70" s="3415" t="s">
        <v>2946</v>
      </c>
      <c r="L70" s="3415" t="s">
        <v>2946</v>
      </c>
    </row>
    <row r="71">
      <c r="A71" s="3433" t="s">
        <v>3005</v>
      </c>
      <c r="B71" s="3415" t="s">
        <v>1185</v>
      </c>
      <c r="C71" s="3415" t="s">
        <v>2946</v>
      </c>
      <c r="D71" s="3418" t="s">
        <v>2946</v>
      </c>
      <c r="E71" s="3418" t="s">
        <v>2946</v>
      </c>
      <c r="F71" s="3418" t="s">
        <v>2946</v>
      </c>
      <c r="G71" s="3415" t="s">
        <v>2946</v>
      </c>
      <c r="H71" s="3415" t="s">
        <v>2946</v>
      </c>
      <c r="I71" s="3415" t="s">
        <v>2946</v>
      </c>
      <c r="J71" s="3415" t="s">
        <v>2946</v>
      </c>
      <c r="K71" s="3415" t="s">
        <v>2946</v>
      </c>
      <c r="L71" s="3415" t="s">
        <v>2946</v>
      </c>
    </row>
    <row r="72">
      <c r="A72" s="3433" t="s">
        <v>3006</v>
      </c>
      <c r="B72" s="3415" t="s">
        <v>1185</v>
      </c>
      <c r="C72" s="3415" t="s">
        <v>2946</v>
      </c>
      <c r="D72" s="3418" t="s">
        <v>2946</v>
      </c>
      <c r="E72" s="3418" t="s">
        <v>2946</v>
      </c>
      <c r="F72" s="3418" t="s">
        <v>2946</v>
      </c>
      <c r="G72" s="3415" t="s">
        <v>2946</v>
      </c>
      <c r="H72" s="3415" t="s">
        <v>2946</v>
      </c>
      <c r="I72" s="3415" t="s">
        <v>2946</v>
      </c>
      <c r="J72" s="3415" t="s">
        <v>2946</v>
      </c>
      <c r="K72" s="3415" t="s">
        <v>2946</v>
      </c>
      <c r="L72" s="3415" t="s">
        <v>2946</v>
      </c>
    </row>
    <row r="73">
      <c r="A73" s="3433" t="s">
        <v>3007</v>
      </c>
      <c r="B73" s="3415" t="s">
        <v>1185</v>
      </c>
      <c r="C73" s="3415" t="s">
        <v>1185</v>
      </c>
      <c r="D73" s="3418" t="s">
        <v>1185</v>
      </c>
      <c r="E73" s="3418" t="s">
        <v>1185</v>
      </c>
      <c r="F73" s="3418" t="s">
        <v>1185</v>
      </c>
      <c r="G73" s="3415" t="s">
        <v>2946</v>
      </c>
      <c r="H73" s="3415" t="s">
        <v>2946</v>
      </c>
      <c r="I73" s="3415" t="s">
        <v>2946</v>
      </c>
      <c r="J73" s="3415" t="s">
        <v>2946</v>
      </c>
      <c r="K73" s="3415" t="s">
        <v>2946</v>
      </c>
      <c r="L73" s="3415" t="s">
        <v>2946</v>
      </c>
    </row>
    <row r="74">
      <c r="A74" s="3433" t="s">
        <v>3008</v>
      </c>
      <c r="B74" s="3415" t="s">
        <v>1185</v>
      </c>
      <c r="C74" s="3415" t="s">
        <v>2952</v>
      </c>
      <c r="D74" s="3418" t="s">
        <v>2945</v>
      </c>
      <c r="E74" s="3418" t="s">
        <v>2945</v>
      </c>
      <c r="F74" s="3418" t="s">
        <v>2945</v>
      </c>
      <c r="G74" s="3415" t="s">
        <v>2952</v>
      </c>
      <c r="H74" s="3415" t="s">
        <v>2946</v>
      </c>
      <c r="I74" s="3415" t="s">
        <v>2952</v>
      </c>
      <c r="J74" s="3415" t="s">
        <v>2946</v>
      </c>
      <c r="K74" s="3415" t="s">
        <v>2952</v>
      </c>
      <c r="L74" s="3415" t="s">
        <v>2946</v>
      </c>
    </row>
    <row r="75">
      <c r="A75" s="3433" t="s">
        <v>3009</v>
      </c>
      <c r="B75" s="3415" t="s">
        <v>1185</v>
      </c>
      <c r="C75" s="3415" t="s">
        <v>1185</v>
      </c>
      <c r="D75" s="3418" t="s">
        <v>1185</v>
      </c>
      <c r="E75" s="3418" t="s">
        <v>1185</v>
      </c>
      <c r="F75" s="3418" t="s">
        <v>1185</v>
      </c>
      <c r="G75" s="3415" t="s">
        <v>2946</v>
      </c>
      <c r="H75" s="3415" t="s">
        <v>2946</v>
      </c>
      <c r="I75" s="3415" t="s">
        <v>2946</v>
      </c>
      <c r="J75" s="3415" t="s">
        <v>2946</v>
      </c>
      <c r="K75" s="3415" t="s">
        <v>2946</v>
      </c>
      <c r="L75" s="3415" t="s">
        <v>2946</v>
      </c>
    </row>
    <row r="76">
      <c r="A76" s="3433" t="s">
        <v>3010</v>
      </c>
      <c r="B76" s="3415" t="s">
        <v>1185</v>
      </c>
      <c r="C76" s="3415" t="n">
        <v>7801.273</v>
      </c>
      <c r="D76" s="3418" t="n">
        <v>0.00240995534198</v>
      </c>
      <c r="E76" s="3418" t="s">
        <v>2946</v>
      </c>
      <c r="F76" s="3418" t="s">
        <v>2946</v>
      </c>
      <c r="G76" s="3415" t="n">
        <v>18.80071954058699</v>
      </c>
      <c r="H76" s="3415" t="s">
        <v>2946</v>
      </c>
      <c r="I76" s="3415" t="s">
        <v>2946</v>
      </c>
      <c r="J76" s="3415" t="s">
        <v>2946</v>
      </c>
      <c r="K76" s="3415" t="s">
        <v>2946</v>
      </c>
      <c r="L76" s="3415" t="s">
        <v>2946</v>
      </c>
    </row>
    <row r="77">
      <c r="A77" s="3433" t="s">
        <v>3011</v>
      </c>
      <c r="B77" s="3415" t="s">
        <v>1185</v>
      </c>
      <c r="C77" s="3415" t="n">
        <v>54.002218</v>
      </c>
      <c r="D77" s="3418" t="n">
        <v>0.04124833381288</v>
      </c>
      <c r="E77" s="3418" t="s">
        <v>2946</v>
      </c>
      <c r="F77" s="3418" t="s">
        <v>2946</v>
      </c>
      <c r="G77" s="3415" t="n">
        <v>2.2275015147</v>
      </c>
      <c r="H77" s="3415" t="s">
        <v>2946</v>
      </c>
      <c r="I77" s="3415" t="s">
        <v>2946</v>
      </c>
      <c r="J77" s="3415" t="s">
        <v>2946</v>
      </c>
      <c r="K77" s="3415" t="s">
        <v>2946</v>
      </c>
      <c r="L77" s="3415" t="s">
        <v>2946</v>
      </c>
    </row>
    <row r="78">
      <c r="A78" s="3433" t="s">
        <v>3012</v>
      </c>
      <c r="B78" s="3415" t="s">
        <v>1185</v>
      </c>
      <c r="C78" s="3415" t="s">
        <v>2969</v>
      </c>
      <c r="D78" s="3418" t="s">
        <v>2947</v>
      </c>
      <c r="E78" s="3418" t="s">
        <v>3013</v>
      </c>
      <c r="F78" s="3418" t="s">
        <v>3013</v>
      </c>
      <c r="G78" s="3415" t="s">
        <v>2969</v>
      </c>
      <c r="H78" s="3415" t="s">
        <v>2946</v>
      </c>
      <c r="I78" s="3415" t="s">
        <v>2961</v>
      </c>
      <c r="J78" s="3415" t="s">
        <v>2946</v>
      </c>
      <c r="K78" s="3415" t="s">
        <v>2961</v>
      </c>
      <c r="L78" s="3415" t="s">
        <v>2946</v>
      </c>
    </row>
    <row r="79">
      <c r="A79" s="3433" t="s">
        <v>3014</v>
      </c>
      <c r="B79" s="3415" t="s">
        <v>1185</v>
      </c>
      <c r="C79" s="3415" t="n">
        <v>32.0157</v>
      </c>
      <c r="D79" s="3418" t="s">
        <v>2952</v>
      </c>
      <c r="E79" s="3418" t="s">
        <v>2952</v>
      </c>
      <c r="F79" s="3418" t="s">
        <v>2952</v>
      </c>
      <c r="G79" s="3415" t="s">
        <v>2952</v>
      </c>
      <c r="H79" s="3415" t="s">
        <v>2952</v>
      </c>
      <c r="I79" s="3415" t="s">
        <v>2952</v>
      </c>
      <c r="J79" s="3415" t="s">
        <v>2952</v>
      </c>
      <c r="K79" s="3415" t="s">
        <v>2952</v>
      </c>
      <c r="L79" s="3415" t="s">
        <v>2952</v>
      </c>
    </row>
    <row r="80">
      <c r="A80" s="3433" t="s">
        <v>3015</v>
      </c>
      <c r="B80" s="3415" t="s">
        <v>1185</v>
      </c>
      <c r="C80" s="3415" t="n">
        <v>167.661</v>
      </c>
      <c r="D80" s="3418" t="s">
        <v>2952</v>
      </c>
      <c r="E80" s="3418" t="s">
        <v>2952</v>
      </c>
      <c r="F80" s="3418" t="s">
        <v>2952</v>
      </c>
      <c r="G80" s="3415" t="s">
        <v>2952</v>
      </c>
      <c r="H80" s="3415" t="s">
        <v>2952</v>
      </c>
      <c r="I80" s="3415" t="s">
        <v>2952</v>
      </c>
      <c r="J80" s="3415" t="s">
        <v>2952</v>
      </c>
      <c r="K80" s="3415" t="s">
        <v>2952</v>
      </c>
      <c r="L80" s="3415" t="s">
        <v>2952</v>
      </c>
    </row>
    <row r="81">
      <c r="A81" s="3433" t="s">
        <v>3016</v>
      </c>
      <c r="B81" s="3415" t="s">
        <v>1185</v>
      </c>
      <c r="C81" s="3415" t="s">
        <v>2964</v>
      </c>
      <c r="D81" s="3418" t="s">
        <v>3017</v>
      </c>
      <c r="E81" s="3418" t="s">
        <v>2964</v>
      </c>
      <c r="F81" s="3418" t="s">
        <v>2964</v>
      </c>
      <c r="G81" s="3415" t="s">
        <v>2969</v>
      </c>
      <c r="H81" s="3415" t="s">
        <v>2952</v>
      </c>
      <c r="I81" s="3415" t="n">
        <v>0.90557094</v>
      </c>
      <c r="J81" s="3415" t="s">
        <v>2952</v>
      </c>
      <c r="K81" s="3415" t="n">
        <v>0.00452785</v>
      </c>
      <c r="L81" s="3415" t="s">
        <v>2952</v>
      </c>
    </row>
    <row r="82">
      <c r="A82" s="3433" t="s">
        <v>3018</v>
      </c>
      <c r="B82" s="3415" t="s">
        <v>1185</v>
      </c>
      <c r="C82" s="3415" t="s">
        <v>1185</v>
      </c>
      <c r="D82" s="3418" t="s">
        <v>1185</v>
      </c>
      <c r="E82" s="3418" t="s">
        <v>1185</v>
      </c>
      <c r="F82" s="3418" t="s">
        <v>1185</v>
      </c>
      <c r="G82" s="3415" t="s">
        <v>2946</v>
      </c>
      <c r="H82" s="3415" t="s">
        <v>2946</v>
      </c>
      <c r="I82" s="3415" t="s">
        <v>2946</v>
      </c>
      <c r="J82" s="3415" t="s">
        <v>2946</v>
      </c>
      <c r="K82" s="3415" t="s">
        <v>2946</v>
      </c>
      <c r="L82" s="3415" t="s">
        <v>2946</v>
      </c>
    </row>
    <row r="83">
      <c r="A83" s="3433" t="s">
        <v>2979</v>
      </c>
      <c r="B83" s="3415" t="s">
        <v>1185</v>
      </c>
      <c r="C83" s="3415" t="s">
        <v>1185</v>
      </c>
      <c r="D83" s="3418" t="s">
        <v>1185</v>
      </c>
      <c r="E83" s="3418" t="s">
        <v>1185</v>
      </c>
      <c r="F83" s="3418" t="s">
        <v>1185</v>
      </c>
      <c r="G83" s="3415" t="s">
        <v>2946</v>
      </c>
      <c r="H83" s="3415" t="s">
        <v>2946</v>
      </c>
      <c r="I83" s="3415" t="s">
        <v>2946</v>
      </c>
      <c r="J83" s="3415" t="s">
        <v>2946</v>
      </c>
      <c r="K83" s="3415" t="s">
        <v>2946</v>
      </c>
      <c r="L83" s="3415" t="s">
        <v>2946</v>
      </c>
    </row>
    <row r="84">
      <c r="A84" s="3433" t="s">
        <v>3019</v>
      </c>
      <c r="B84" s="3415" t="s">
        <v>1185</v>
      </c>
      <c r="C84" s="3415" t="s">
        <v>1185</v>
      </c>
      <c r="D84" s="3418" t="s">
        <v>1185</v>
      </c>
      <c r="E84" s="3418" t="s">
        <v>1185</v>
      </c>
      <c r="F84" s="3418" t="s">
        <v>1185</v>
      </c>
      <c r="G84" s="3415" t="s">
        <v>2946</v>
      </c>
      <c r="H84" s="3415" t="s">
        <v>2946</v>
      </c>
      <c r="I84" s="3415" t="s">
        <v>2946</v>
      </c>
      <c r="J84" s="3415" t="s">
        <v>2946</v>
      </c>
      <c r="K84" s="3415" t="s">
        <v>2946</v>
      </c>
      <c r="L84" s="3415" t="s">
        <v>2946</v>
      </c>
    </row>
    <row r="85">
      <c r="A85" s="3433" t="s">
        <v>2965</v>
      </c>
      <c r="B85" s="3415" t="s">
        <v>1185</v>
      </c>
      <c r="C85" s="3415" t="n">
        <v>269.182431740048</v>
      </c>
      <c r="D85" s="3418" t="n">
        <v>0.1726580731869</v>
      </c>
      <c r="E85" s="3418" t="s">
        <v>2946</v>
      </c>
      <c r="F85" s="3418" t="s">
        <v>2946</v>
      </c>
      <c r="G85" s="3415" t="n">
        <v>46.47652</v>
      </c>
      <c r="H85" s="3415" t="s">
        <v>2946</v>
      </c>
      <c r="I85" s="3415" t="s">
        <v>2946</v>
      </c>
      <c r="J85" s="3415" t="s">
        <v>2946</v>
      </c>
      <c r="K85" s="3415" t="s">
        <v>2946</v>
      </c>
      <c r="L85" s="3415" t="s">
        <v>2946</v>
      </c>
    </row>
    <row r="86">
      <c r="A86" s="3433" t="s">
        <v>3020</v>
      </c>
      <c r="B86" s="3415" t="s">
        <v>1185</v>
      </c>
      <c r="C86" s="3415" t="n">
        <v>10998.903</v>
      </c>
      <c r="D86" s="3418" t="n">
        <v>0.00594</v>
      </c>
      <c r="E86" s="3418" t="s">
        <v>2945</v>
      </c>
      <c r="F86" s="3418" t="s">
        <v>2945</v>
      </c>
      <c r="G86" s="3415" t="n">
        <v>65.33348382</v>
      </c>
      <c r="H86" s="3415" t="s">
        <v>2946</v>
      </c>
      <c r="I86" s="3415" t="s">
        <v>2952</v>
      </c>
      <c r="J86" s="3415" t="s">
        <v>2946</v>
      </c>
      <c r="K86" s="3415" t="s">
        <v>2952</v>
      </c>
      <c r="L86" s="3415" t="s">
        <v>2946</v>
      </c>
    </row>
    <row r="87">
      <c r="A87" s="3433" t="s">
        <v>3021</v>
      </c>
      <c r="B87" s="3415" t="s">
        <v>1185</v>
      </c>
      <c r="C87" s="3415" t="n">
        <v>261.9808171948988</v>
      </c>
      <c r="D87" s="3418" t="n">
        <v>0.0308</v>
      </c>
      <c r="E87" s="3418" t="s">
        <v>2945</v>
      </c>
      <c r="F87" s="3418" t="s">
        <v>2945</v>
      </c>
      <c r="G87" s="3415" t="n">
        <v>8.06900916960288</v>
      </c>
      <c r="H87" s="3415" t="s">
        <v>2946</v>
      </c>
      <c r="I87" s="3415" t="s">
        <v>2952</v>
      </c>
      <c r="J87" s="3415" t="s">
        <v>2946</v>
      </c>
      <c r="K87" s="3415" t="s">
        <v>2952</v>
      </c>
      <c r="L87" s="3415" t="s">
        <v>2946</v>
      </c>
    </row>
    <row r="88">
      <c r="A88" s="3433" t="s">
        <v>3022</v>
      </c>
      <c r="B88" s="3415" t="s">
        <v>1185</v>
      </c>
      <c r="C88" s="3415" t="n">
        <v>10998.903</v>
      </c>
      <c r="D88" s="3418" t="n">
        <v>3.05013544E-5</v>
      </c>
      <c r="E88" s="3418" t="s">
        <v>2945</v>
      </c>
      <c r="F88" s="3418" t="s">
        <v>2945</v>
      </c>
      <c r="G88" s="3415" t="n">
        <v>0.33548143841375</v>
      </c>
      <c r="H88" s="3415" t="s">
        <v>2946</v>
      </c>
      <c r="I88" s="3415" t="s">
        <v>2952</v>
      </c>
      <c r="J88" s="3415" t="s">
        <v>2946</v>
      </c>
      <c r="K88" s="3415" t="s">
        <v>2952</v>
      </c>
      <c r="L88" s="3415" t="s">
        <v>2946</v>
      </c>
    </row>
    <row r="89">
      <c r="A89" s="3433" t="s">
        <v>3023</v>
      </c>
      <c r="B89" s="3415" t="s">
        <v>1185</v>
      </c>
      <c r="C89" s="3415" t="n">
        <v>2.811</v>
      </c>
      <c r="D89" s="3418" t="n">
        <v>0.066</v>
      </c>
      <c r="E89" s="3418" t="s">
        <v>2945</v>
      </c>
      <c r="F89" s="3418" t="s">
        <v>2945</v>
      </c>
      <c r="G89" s="3415" t="n">
        <v>0.185526</v>
      </c>
      <c r="H89" s="3415" t="s">
        <v>2946</v>
      </c>
      <c r="I89" s="3415" t="s">
        <v>2952</v>
      </c>
      <c r="J89" s="3415" t="s">
        <v>2946</v>
      </c>
      <c r="K89" s="3415" t="s">
        <v>2952</v>
      </c>
      <c r="L89" s="3415" t="s">
        <v>2946</v>
      </c>
    </row>
    <row r="90">
      <c r="A90" s="3433" t="s">
        <v>3024</v>
      </c>
      <c r="B90" s="3415" t="s">
        <v>1185</v>
      </c>
      <c r="C90" s="3415" t="n">
        <v>103.03515336783387</v>
      </c>
      <c r="D90" s="3418" t="n">
        <v>0.0187</v>
      </c>
      <c r="E90" s="3418" t="s">
        <v>2945</v>
      </c>
      <c r="F90" s="3418" t="s">
        <v>2945</v>
      </c>
      <c r="G90" s="3415" t="n">
        <v>1.92675736797849</v>
      </c>
      <c r="H90" s="3415" t="s">
        <v>2946</v>
      </c>
      <c r="I90" s="3415" t="s">
        <v>2952</v>
      </c>
      <c r="J90" s="3415" t="s">
        <v>2946</v>
      </c>
      <c r="K90" s="3415" t="s">
        <v>2952</v>
      </c>
      <c r="L90" s="3415" t="s">
        <v>2946</v>
      </c>
    </row>
    <row r="91">
      <c r="A91" s="3433" t="s">
        <v>3025</v>
      </c>
      <c r="B91" s="3415" t="s">
        <v>1185</v>
      </c>
      <c r="C91" s="3415" t="n">
        <v>66.00712523326024</v>
      </c>
      <c r="D91" s="3418" t="n">
        <v>0.044</v>
      </c>
      <c r="E91" s="3418" t="s">
        <v>2945</v>
      </c>
      <c r="F91" s="3418" t="s">
        <v>2945</v>
      </c>
      <c r="G91" s="3415" t="n">
        <v>2.90431351026345</v>
      </c>
      <c r="H91" s="3415" t="s">
        <v>2946</v>
      </c>
      <c r="I91" s="3415" t="s">
        <v>2952</v>
      </c>
      <c r="J91" s="3415" t="s">
        <v>2946</v>
      </c>
      <c r="K91" s="3415" t="s">
        <v>2952</v>
      </c>
      <c r="L91" s="3415" t="s">
        <v>2946</v>
      </c>
    </row>
    <row r="92">
      <c r="A92" s="3433" t="s">
        <v>3026</v>
      </c>
      <c r="B92" s="3415" t="s">
        <v>1185</v>
      </c>
      <c r="C92" s="3415" t="n">
        <v>130.84901109850807</v>
      </c>
      <c r="D92" s="3418" t="n">
        <v>0.0528</v>
      </c>
      <c r="E92" s="3418" t="s">
        <v>2945</v>
      </c>
      <c r="F92" s="3418" t="s">
        <v>2945</v>
      </c>
      <c r="G92" s="3415" t="n">
        <v>6.90882778600123</v>
      </c>
      <c r="H92" s="3415" t="s">
        <v>2946</v>
      </c>
      <c r="I92" s="3415" t="s">
        <v>2952</v>
      </c>
      <c r="J92" s="3415" t="s">
        <v>2946</v>
      </c>
      <c r="K92" s="3415" t="s">
        <v>2952</v>
      </c>
      <c r="L92" s="3415" t="s">
        <v>2946</v>
      </c>
    </row>
    <row r="93">
      <c r="A93" s="3433" t="s">
        <v>3027</v>
      </c>
      <c r="B93" s="3415" t="s">
        <v>1185</v>
      </c>
      <c r="C93" s="3415" t="n">
        <v>8.57361838623758</v>
      </c>
      <c r="D93" s="3418" t="n">
        <v>1.1</v>
      </c>
      <c r="E93" s="3418" t="s">
        <v>2945</v>
      </c>
      <c r="F93" s="3418" t="s">
        <v>2945</v>
      </c>
      <c r="G93" s="3415" t="n">
        <v>9.43098022486134</v>
      </c>
      <c r="H93" s="3415" t="s">
        <v>2946</v>
      </c>
      <c r="I93" s="3415" t="s">
        <v>2952</v>
      </c>
      <c r="J93" s="3415" t="s">
        <v>2946</v>
      </c>
      <c r="K93" s="3415" t="s">
        <v>2952</v>
      </c>
      <c r="L93" s="3415" t="s">
        <v>2946</v>
      </c>
    </row>
    <row r="94">
      <c r="A94" s="3433" t="s">
        <v>2982</v>
      </c>
      <c r="B94" s="3415" t="s">
        <v>1185</v>
      </c>
      <c r="C94" s="3415" t="s">
        <v>1185</v>
      </c>
      <c r="D94" s="3418" t="s">
        <v>1185</v>
      </c>
      <c r="E94" s="3418" t="s">
        <v>1185</v>
      </c>
      <c r="F94" s="3418" t="s">
        <v>1185</v>
      </c>
      <c r="G94" s="3415" t="s">
        <v>2946</v>
      </c>
      <c r="H94" s="3415" t="s">
        <v>2946</v>
      </c>
      <c r="I94" s="3415" t="s">
        <v>2946</v>
      </c>
      <c r="J94" s="3415" t="s">
        <v>2946</v>
      </c>
      <c r="K94" s="3415" t="s">
        <v>2946</v>
      </c>
      <c r="L94" s="3415" t="s">
        <v>2946</v>
      </c>
    </row>
    <row r="95">
      <c r="A95" s="3433" t="s">
        <v>2984</v>
      </c>
      <c r="B95" s="3415" t="s">
        <v>1185</v>
      </c>
      <c r="C95" s="3415" t="s">
        <v>1185</v>
      </c>
      <c r="D95" s="3418" t="s">
        <v>1185</v>
      </c>
      <c r="E95" s="3418" t="s">
        <v>1185</v>
      </c>
      <c r="F95" s="3418" t="s">
        <v>1185</v>
      </c>
      <c r="G95" s="3415" t="n">
        <v>0.0785242131916</v>
      </c>
      <c r="H95" s="3415" t="s">
        <v>2946</v>
      </c>
      <c r="I95" s="3415" t="s">
        <v>2946</v>
      </c>
      <c r="J95" s="3415" t="s">
        <v>2946</v>
      </c>
      <c r="K95" s="3415" t="s">
        <v>2946</v>
      </c>
      <c r="L95" s="3415" t="s">
        <v>2946</v>
      </c>
    </row>
    <row r="96">
      <c r="A96" s="3433" t="s">
        <v>3028</v>
      </c>
      <c r="B96" s="3415" t="s">
        <v>1185</v>
      </c>
      <c r="C96" s="3415" t="s">
        <v>1185</v>
      </c>
      <c r="D96" s="3418" t="s">
        <v>1185</v>
      </c>
      <c r="E96" s="3418" t="s">
        <v>1185</v>
      </c>
      <c r="F96" s="3418" t="s">
        <v>1185</v>
      </c>
      <c r="G96" s="3415" t="s">
        <v>2946</v>
      </c>
      <c r="H96" s="3415" t="s">
        <v>2946</v>
      </c>
      <c r="I96" s="3415" t="s">
        <v>2946</v>
      </c>
      <c r="J96" s="3415" t="s">
        <v>2946</v>
      </c>
      <c r="K96" s="3415" t="s">
        <v>2946</v>
      </c>
      <c r="L96" s="3415" t="s">
        <v>2946</v>
      </c>
    </row>
    <row r="97">
      <c r="A97" s="3433" t="s">
        <v>2985</v>
      </c>
      <c r="B97" s="3415" t="s">
        <v>1185</v>
      </c>
      <c r="C97" s="3415" t="s">
        <v>1185</v>
      </c>
      <c r="D97" s="3418" t="s">
        <v>1185</v>
      </c>
      <c r="E97" s="3418" t="s">
        <v>1185</v>
      </c>
      <c r="F97" s="3418" t="s">
        <v>1185</v>
      </c>
      <c r="G97" s="3415" t="s">
        <v>2946</v>
      </c>
      <c r="H97" s="3415" t="s">
        <v>2946</v>
      </c>
      <c r="I97" s="3415" t="s">
        <v>2946</v>
      </c>
      <c r="J97" s="3415" t="s">
        <v>2946</v>
      </c>
      <c r="K97" s="3415" t="s">
        <v>2946</v>
      </c>
      <c r="L97" s="3415" t="s">
        <v>2946</v>
      </c>
    </row>
    <row r="98">
      <c r="A98" s="3433" t="s">
        <v>2987</v>
      </c>
      <c r="B98" s="3415" t="s">
        <v>1185</v>
      </c>
      <c r="C98" s="3415" t="s">
        <v>1185</v>
      </c>
      <c r="D98" s="3418" t="s">
        <v>1185</v>
      </c>
      <c r="E98" s="3418" t="s">
        <v>1185</v>
      </c>
      <c r="F98" s="3418" t="s">
        <v>1185</v>
      </c>
      <c r="G98" s="3415" t="s">
        <v>2946</v>
      </c>
      <c r="H98" s="3415" t="s">
        <v>2946</v>
      </c>
      <c r="I98" s="3415" t="s">
        <v>2946</v>
      </c>
      <c r="J98" s="3415" t="s">
        <v>2946</v>
      </c>
      <c r="K98" s="3415" t="s">
        <v>2946</v>
      </c>
      <c r="L98" s="3415" t="s">
        <v>2946</v>
      </c>
    </row>
    <row r="99">
      <c r="A99" s="3433" t="s">
        <v>2988</v>
      </c>
      <c r="B99" s="3415" t="s">
        <v>1185</v>
      </c>
      <c r="C99" s="3415" t="s">
        <v>1185</v>
      </c>
      <c r="D99" s="3418" t="s">
        <v>1185</v>
      </c>
      <c r="E99" s="3418" t="s">
        <v>1185</v>
      </c>
      <c r="F99" s="3418" t="s">
        <v>1185</v>
      </c>
      <c r="G99" s="3415" t="s">
        <v>1185</v>
      </c>
      <c r="H99" s="3415" t="s">
        <v>1185</v>
      </c>
      <c r="I99" s="3415" t="s">
        <v>1185</v>
      </c>
      <c r="J99" s="3415" t="s">
        <v>1185</v>
      </c>
      <c r="K99" s="3415" t="s">
        <v>1185</v>
      </c>
      <c r="L99" s="3415" t="s">
        <v>1185</v>
      </c>
    </row>
    <row r="100">
      <c r="A100" s="3433" t="s">
        <v>3029</v>
      </c>
      <c r="B100" s="3415" t="s">
        <v>1185</v>
      </c>
      <c r="C100" s="3415" t="s">
        <v>2952</v>
      </c>
      <c r="D100" s="3418" t="s">
        <v>2946</v>
      </c>
      <c r="E100" s="3418" t="s">
        <v>2946</v>
      </c>
      <c r="F100" s="3418" t="s">
        <v>2946</v>
      </c>
      <c r="G100" s="3415" t="s">
        <v>2946</v>
      </c>
      <c r="H100" s="3415" t="s">
        <v>2946</v>
      </c>
      <c r="I100" s="3415" t="s">
        <v>2946</v>
      </c>
      <c r="J100" s="3415" t="s">
        <v>2946</v>
      </c>
      <c r="K100" s="3415" t="s">
        <v>2946</v>
      </c>
      <c r="L100" s="3415" t="s">
        <v>2946</v>
      </c>
    </row>
    <row r="101">
      <c r="A101" s="3433" t="s">
        <v>3030</v>
      </c>
      <c r="B101" s="3415" t="s">
        <v>1185</v>
      </c>
      <c r="C101" s="3415" t="n">
        <v>10.8</v>
      </c>
      <c r="D101" s="3418" t="n">
        <v>0.04325</v>
      </c>
      <c r="E101" s="3418" t="n">
        <v>0.00569502871574</v>
      </c>
      <c r="F101" s="3418" t="n">
        <v>0.00213030063875</v>
      </c>
      <c r="G101" s="3415" t="n">
        <v>0.4671</v>
      </c>
      <c r="H101" s="3415" t="s">
        <v>2946</v>
      </c>
      <c r="I101" s="3415" t="n">
        <v>0.06150631013</v>
      </c>
      <c r="J101" s="3415" t="s">
        <v>2946</v>
      </c>
      <c r="K101" s="3415" t="n">
        <v>0.02300724689855</v>
      </c>
      <c r="L101" s="3415" t="s">
        <v>2946</v>
      </c>
    </row>
    <row r="102">
      <c r="A102" s="3433" t="s">
        <v>3031</v>
      </c>
      <c r="B102" s="3415" t="s">
        <v>1185</v>
      </c>
      <c r="C102" s="3415" t="s">
        <v>2952</v>
      </c>
      <c r="D102" s="3418" t="s">
        <v>2946</v>
      </c>
      <c r="E102" s="3418" t="s">
        <v>2952</v>
      </c>
      <c r="F102" s="3418" t="s">
        <v>2946</v>
      </c>
      <c r="G102" s="3415" t="s">
        <v>2946</v>
      </c>
      <c r="H102" s="3415" t="s">
        <v>2946</v>
      </c>
      <c r="I102" s="3415" t="n">
        <v>1.82922689421392</v>
      </c>
      <c r="J102" s="3415" t="s">
        <v>2946</v>
      </c>
      <c r="K102" s="3415" t="s">
        <v>2946</v>
      </c>
      <c r="L102" s="3415" t="s">
        <v>2946</v>
      </c>
    </row>
    <row r="103">
      <c r="A103" s="3433" t="s">
        <v>2990</v>
      </c>
      <c r="B103" s="3415" t="s">
        <v>1185</v>
      </c>
      <c r="C103" s="3415" t="s">
        <v>1185</v>
      </c>
      <c r="D103" s="3418" t="s">
        <v>1185</v>
      </c>
      <c r="E103" s="3418" t="s">
        <v>1185</v>
      </c>
      <c r="F103" s="3418" t="s">
        <v>1185</v>
      </c>
      <c r="G103" s="3415" t="s">
        <v>2952</v>
      </c>
      <c r="H103" s="3415" t="s">
        <v>2952</v>
      </c>
      <c r="I103" s="3415" t="s">
        <v>2952</v>
      </c>
      <c r="J103" s="3415" t="s">
        <v>2952</v>
      </c>
      <c r="K103" s="3415" t="s">
        <v>2952</v>
      </c>
      <c r="L103" s="3415" t="s">
        <v>2952</v>
      </c>
    </row>
    <row r="104">
      <c r="A104" s="3433" t="s">
        <v>3032</v>
      </c>
      <c r="B104" s="3415" t="s">
        <v>1185</v>
      </c>
      <c r="C104" s="3415" t="s">
        <v>1185</v>
      </c>
      <c r="D104" s="3418" t="s">
        <v>1185</v>
      </c>
      <c r="E104" s="3418" t="s">
        <v>1185</v>
      </c>
      <c r="F104" s="3418" t="s">
        <v>1185</v>
      </c>
      <c r="G104" s="3415" t="s">
        <v>2946</v>
      </c>
      <c r="H104" s="3415" t="s">
        <v>2946</v>
      </c>
      <c r="I104" s="3415" t="s">
        <v>2946</v>
      </c>
      <c r="J104" s="3415" t="s">
        <v>2946</v>
      </c>
      <c r="K104" s="3415" t="s">
        <v>2946</v>
      </c>
      <c r="L104" s="3415" t="s">
        <v>2946</v>
      </c>
    </row>
    <row r="105">
      <c r="A105" s="3433" t="s">
        <v>3033</v>
      </c>
      <c r="B105" s="3415" t="s">
        <v>1185</v>
      </c>
      <c r="C105" s="3415" t="s">
        <v>1185</v>
      </c>
      <c r="D105" s="3418" t="s">
        <v>1185</v>
      </c>
      <c r="E105" s="3418" t="s">
        <v>1185</v>
      </c>
      <c r="F105" s="3418" t="s">
        <v>1185</v>
      </c>
      <c r="G105" s="3415" t="s">
        <v>2946</v>
      </c>
      <c r="H105" s="3415" t="s">
        <v>2946</v>
      </c>
      <c r="I105" s="3415" t="s">
        <v>2946</v>
      </c>
      <c r="J105" s="3415" t="s">
        <v>2946</v>
      </c>
      <c r="K105" s="3415" t="s">
        <v>2946</v>
      </c>
      <c r="L105" s="3415" t="s">
        <v>2946</v>
      </c>
    </row>
    <row r="106">
      <c r="A106" s="3433" t="s">
        <v>2992</v>
      </c>
      <c r="B106" s="3415" t="s">
        <v>1185</v>
      </c>
      <c r="C106" s="3415" t="s">
        <v>1185</v>
      </c>
      <c r="D106" s="3418" t="s">
        <v>1185</v>
      </c>
      <c r="E106" s="3418" t="s">
        <v>1185</v>
      </c>
      <c r="F106" s="3418" t="s">
        <v>1185</v>
      </c>
      <c r="G106" s="3415" t="s">
        <v>2946</v>
      </c>
      <c r="H106" s="3415" t="s">
        <v>2946</v>
      </c>
      <c r="I106" s="3415" t="s">
        <v>2946</v>
      </c>
      <c r="J106" s="3415" t="s">
        <v>2946</v>
      </c>
      <c r="K106" s="3415" t="s">
        <v>2946</v>
      </c>
      <c r="L106" s="3415" t="s">
        <v>2946</v>
      </c>
    </row>
    <row r="107">
      <c r="A107" s="3433" t="s">
        <v>2993</v>
      </c>
      <c r="B107" s="3415" t="s">
        <v>1185</v>
      </c>
      <c r="C107" s="3415" t="s">
        <v>1185</v>
      </c>
      <c r="D107" s="3418" t="s">
        <v>1185</v>
      </c>
      <c r="E107" s="3418" t="s">
        <v>1185</v>
      </c>
      <c r="F107" s="3418" t="s">
        <v>1185</v>
      </c>
      <c r="G107" s="3415" t="s">
        <v>2946</v>
      </c>
      <c r="H107" s="3415" t="s">
        <v>2946</v>
      </c>
      <c r="I107" s="3415" t="s">
        <v>2946</v>
      </c>
      <c r="J107" s="3415" t="s">
        <v>2946</v>
      </c>
      <c r="K107" s="3415" t="s">
        <v>2946</v>
      </c>
      <c r="L107" s="3415" t="s">
        <v>2946</v>
      </c>
    </row>
    <row r="108">
      <c r="A108" s="3433" t="s">
        <v>3034</v>
      </c>
      <c r="B108" s="3415" t="s">
        <v>1185</v>
      </c>
      <c r="C108" s="3415" t="s">
        <v>2961</v>
      </c>
      <c r="D108" s="3418" t="s">
        <v>2961</v>
      </c>
      <c r="E108" s="3418" t="s">
        <v>2952</v>
      </c>
      <c r="F108" s="3418" t="s">
        <v>2952</v>
      </c>
      <c r="G108" s="3415" t="s">
        <v>2961</v>
      </c>
      <c r="H108" s="3415" t="s">
        <v>1185</v>
      </c>
      <c r="I108" s="3415" t="s">
        <v>2952</v>
      </c>
      <c r="J108" s="3415" t="s">
        <v>2952</v>
      </c>
      <c r="K108" s="3415" t="s">
        <v>2952</v>
      </c>
      <c r="L108" s="3415" t="s">
        <v>2952</v>
      </c>
    </row>
    <row r="109">
      <c r="A109" s="3433" t="s">
        <v>3035</v>
      </c>
      <c r="B109" s="3415" t="s">
        <v>1185</v>
      </c>
      <c r="C109" s="3415" t="s">
        <v>2961</v>
      </c>
      <c r="D109" s="3418" t="s">
        <v>2952</v>
      </c>
      <c r="E109" s="3418" t="s">
        <v>2952</v>
      </c>
      <c r="F109" s="3418" t="s">
        <v>2952</v>
      </c>
      <c r="G109" s="3415" t="s">
        <v>2952</v>
      </c>
      <c r="H109" s="3415" t="s">
        <v>1185</v>
      </c>
      <c r="I109" s="3415" t="s">
        <v>2952</v>
      </c>
      <c r="J109" s="3415" t="s">
        <v>2952</v>
      </c>
      <c r="K109" s="3415" t="s">
        <v>2952</v>
      </c>
      <c r="L109" s="3415" t="s">
        <v>2952</v>
      </c>
    </row>
    <row r="110" spans="1:15" ht="12" customHeight="1" x14ac:dyDescent="0.15">
      <c r="A110" s="775" t="s">
        <v>2767</v>
      </c>
      <c r="B110" s="3416" t="s">
        <v>1185</v>
      </c>
      <c r="C110" s="3416" t="s">
        <v>1185</v>
      </c>
      <c r="D110" s="3416" t="s">
        <v>1185</v>
      </c>
      <c r="E110" s="3416" t="s">
        <v>1185</v>
      </c>
      <c r="F110" s="3416" t="s">
        <v>1185</v>
      </c>
      <c r="G110" s="3418" t="n">
        <v>96.80724600753075</v>
      </c>
      <c r="H110" s="3418" t="n">
        <v>20.38814287026605</v>
      </c>
      <c r="I110" s="3418" t="n">
        <v>0.3227169969278</v>
      </c>
      <c r="J110" s="3418" t="s">
        <v>2944</v>
      </c>
      <c r="K110" s="3418" t="n">
        <v>0.28202837203978</v>
      </c>
      <c r="L110" s="3418" t="s">
        <v>2945</v>
      </c>
      <c r="M110" s="26"/>
      <c r="N110" s="26"/>
      <c r="O110" s="26"/>
    </row>
    <row r="111" spans="1:15" ht="12.75" customHeight="1" x14ac:dyDescent="0.15">
      <c r="A111" s="3428" t="s">
        <v>2957</v>
      </c>
      <c r="B111" s="3415" t="s">
        <v>1185</v>
      </c>
      <c r="C111" s="3415" t="s">
        <v>2961</v>
      </c>
      <c r="D111" s="3418" t="s">
        <v>2961</v>
      </c>
      <c r="E111" s="3418" t="s">
        <v>2961</v>
      </c>
      <c r="F111" s="3418" t="s">
        <v>2961</v>
      </c>
      <c r="G111" s="3415" t="n">
        <v>8.50504042371775</v>
      </c>
      <c r="H111" s="3415" t="s">
        <v>2942</v>
      </c>
      <c r="I111" s="3415" t="n">
        <v>0.3227169969278</v>
      </c>
      <c r="J111" s="3415" t="s">
        <v>2942</v>
      </c>
      <c r="K111" s="3415" t="n">
        <v>0.28192019969278</v>
      </c>
      <c r="L111" s="3415" t="s">
        <v>2942</v>
      </c>
      <c r="M111" s="336"/>
      <c r="N111" s="26"/>
      <c r="O111" s="26"/>
    </row>
    <row r="112">
      <c r="A112" s="3428" t="s">
        <v>2958</v>
      </c>
      <c r="B112" s="3415" t="s">
        <v>1185</v>
      </c>
      <c r="C112" s="3415" t="s">
        <v>2961</v>
      </c>
      <c r="D112" s="3418" t="s">
        <v>2961</v>
      </c>
      <c r="E112" s="3418" t="s">
        <v>2945</v>
      </c>
      <c r="F112" s="3418" t="s">
        <v>2945</v>
      </c>
      <c r="G112" s="3415" t="n">
        <v>78.50353660333577</v>
      </c>
      <c r="H112" s="3415" t="n">
        <v>20.38814287026605</v>
      </c>
      <c r="I112" s="3415" t="s">
        <v>2942</v>
      </c>
      <c r="J112" s="3415" t="s">
        <v>2942</v>
      </c>
      <c r="K112" s="3415" t="s">
        <v>2942</v>
      </c>
      <c r="L112" s="3415" t="s">
        <v>2942</v>
      </c>
    </row>
    <row r="113">
      <c r="A113" s="3428" t="s">
        <v>2959</v>
      </c>
      <c r="B113" s="3416" t="s">
        <v>1185</v>
      </c>
      <c r="C113" s="3416" t="s">
        <v>1185</v>
      </c>
      <c r="D113" s="3416" t="s">
        <v>1185</v>
      </c>
      <c r="E113" s="3416" t="s">
        <v>1185</v>
      </c>
      <c r="F113" s="3416" t="s">
        <v>1185</v>
      </c>
      <c r="G113" s="3418" t="n">
        <v>9.79866898047722</v>
      </c>
      <c r="H113" s="3418" t="s">
        <v>2943</v>
      </c>
      <c r="I113" s="3418" t="s">
        <v>2944</v>
      </c>
      <c r="J113" s="3418" t="s">
        <v>2944</v>
      </c>
      <c r="K113" s="3418" t="n">
        <v>1.08172347E-4</v>
      </c>
      <c r="L113" s="3418" t="s">
        <v>2945</v>
      </c>
    </row>
    <row r="114">
      <c r="A114" s="3433" t="s">
        <v>3036</v>
      </c>
      <c r="B114" s="3415" t="s">
        <v>1185</v>
      </c>
      <c r="C114" s="3415" t="s">
        <v>1185</v>
      </c>
      <c r="D114" s="3418" t="s">
        <v>1185</v>
      </c>
      <c r="E114" s="3418" t="s">
        <v>1185</v>
      </c>
      <c r="F114" s="3418" t="s">
        <v>1185</v>
      </c>
      <c r="G114" s="3415" t="s">
        <v>2946</v>
      </c>
      <c r="H114" s="3415" t="s">
        <v>2946</v>
      </c>
      <c r="I114" s="3415" t="s">
        <v>2946</v>
      </c>
      <c r="J114" s="3415" t="s">
        <v>2946</v>
      </c>
      <c r="K114" s="3415" t="s">
        <v>2946</v>
      </c>
      <c r="L114" s="3415" t="s">
        <v>2946</v>
      </c>
    </row>
    <row r="115">
      <c r="A115" s="3433" t="s">
        <v>3037</v>
      </c>
      <c r="B115" s="3415" t="s">
        <v>1185</v>
      </c>
      <c r="C115" s="3415" t="s">
        <v>2964</v>
      </c>
      <c r="D115" s="3418" t="s">
        <v>2969</v>
      </c>
      <c r="E115" s="3418" t="s">
        <v>2969</v>
      </c>
      <c r="F115" s="3418" t="s">
        <v>2964</v>
      </c>
      <c r="G115" s="3415" t="s">
        <v>2969</v>
      </c>
      <c r="H115" s="3415" t="s">
        <v>2969</v>
      </c>
      <c r="I115" s="3415" t="s">
        <v>2969</v>
      </c>
      <c r="J115" s="3415" t="s">
        <v>2969</v>
      </c>
      <c r="K115" s="3415" t="n">
        <v>1.08172347E-4</v>
      </c>
      <c r="L115" s="3415" t="s">
        <v>2952</v>
      </c>
    </row>
    <row r="116">
      <c r="A116" s="3433" t="s">
        <v>3038</v>
      </c>
      <c r="B116" s="3415" t="s">
        <v>1185</v>
      </c>
      <c r="C116" s="3415" t="s">
        <v>2964</v>
      </c>
      <c r="D116" s="3418" t="s">
        <v>3017</v>
      </c>
      <c r="E116" s="3418" t="s">
        <v>2952</v>
      </c>
      <c r="F116" s="3418" t="s">
        <v>2952</v>
      </c>
      <c r="G116" s="3415" t="s">
        <v>2969</v>
      </c>
      <c r="H116" s="3415" t="s">
        <v>2952</v>
      </c>
      <c r="I116" s="3415" t="s">
        <v>2952</v>
      </c>
      <c r="J116" s="3415" t="s">
        <v>2952</v>
      </c>
      <c r="K116" s="3415" t="s">
        <v>2952</v>
      </c>
      <c r="L116" s="3415" t="s">
        <v>2952</v>
      </c>
    </row>
    <row r="117">
      <c r="A117" s="3433" t="s">
        <v>3039</v>
      </c>
      <c r="B117" s="3415" t="s">
        <v>1185</v>
      </c>
      <c r="C117" s="3415" t="n">
        <v>4.119843</v>
      </c>
      <c r="D117" s="3418" t="s">
        <v>2952</v>
      </c>
      <c r="E117" s="3418" t="s">
        <v>2952</v>
      </c>
      <c r="F117" s="3418" t="s">
        <v>2952</v>
      </c>
      <c r="G117" s="3415" t="s">
        <v>2952</v>
      </c>
      <c r="H117" s="3415" t="s">
        <v>2952</v>
      </c>
      <c r="I117" s="3415" t="s">
        <v>2952</v>
      </c>
      <c r="J117" s="3415" t="s">
        <v>2952</v>
      </c>
      <c r="K117" s="3415" t="s">
        <v>2952</v>
      </c>
      <c r="L117" s="3415" t="s">
        <v>2952</v>
      </c>
    </row>
    <row r="118">
      <c r="A118" s="3433" t="s">
        <v>3040</v>
      </c>
      <c r="B118" s="3415" t="s">
        <v>1185</v>
      </c>
      <c r="C118" s="3415" t="n">
        <v>57.749</v>
      </c>
      <c r="D118" s="3418" t="s">
        <v>2952</v>
      </c>
      <c r="E118" s="3418" t="s">
        <v>2952</v>
      </c>
      <c r="F118" s="3418" t="s">
        <v>2952</v>
      </c>
      <c r="G118" s="3415" t="s">
        <v>2952</v>
      </c>
      <c r="H118" s="3415" t="s">
        <v>2952</v>
      </c>
      <c r="I118" s="3415" t="s">
        <v>2952</v>
      </c>
      <c r="J118" s="3415" t="s">
        <v>2952</v>
      </c>
      <c r="K118" s="3415" t="s">
        <v>2952</v>
      </c>
      <c r="L118" s="3415" t="s">
        <v>2952</v>
      </c>
    </row>
    <row r="119">
      <c r="A119" s="3433" t="s">
        <v>3041</v>
      </c>
      <c r="B119" s="3415" t="s">
        <v>1185</v>
      </c>
      <c r="C119" s="3415" t="n">
        <v>4864.0</v>
      </c>
      <c r="D119" s="3418" t="s">
        <v>2952</v>
      </c>
      <c r="E119" s="3418" t="s">
        <v>2952</v>
      </c>
      <c r="F119" s="3418" t="s">
        <v>2952</v>
      </c>
      <c r="G119" s="3415" t="s">
        <v>2952</v>
      </c>
      <c r="H119" s="3415" t="s">
        <v>2952</v>
      </c>
      <c r="I119" s="3415" t="s">
        <v>2952</v>
      </c>
      <c r="J119" s="3415" t="s">
        <v>2952</v>
      </c>
      <c r="K119" s="3415" t="s">
        <v>2952</v>
      </c>
      <c r="L119" s="3415" t="s">
        <v>2952</v>
      </c>
    </row>
    <row r="120">
      <c r="A120" s="3433" t="s">
        <v>3042</v>
      </c>
      <c r="B120" s="3415" t="s">
        <v>1185</v>
      </c>
      <c r="C120" s="3415" t="s">
        <v>2964</v>
      </c>
      <c r="D120" s="3418" t="s">
        <v>2952</v>
      </c>
      <c r="E120" s="3418" t="s">
        <v>2952</v>
      </c>
      <c r="F120" s="3418" t="s">
        <v>2952</v>
      </c>
      <c r="G120" s="3415" t="s">
        <v>2952</v>
      </c>
      <c r="H120" s="3415" t="s">
        <v>2952</v>
      </c>
      <c r="I120" s="3415" t="s">
        <v>2952</v>
      </c>
      <c r="J120" s="3415" t="s">
        <v>2952</v>
      </c>
      <c r="K120" s="3415" t="s">
        <v>2952</v>
      </c>
      <c r="L120" s="3415" t="s">
        <v>2952</v>
      </c>
    </row>
    <row r="121">
      <c r="A121" s="3433" t="s">
        <v>3043</v>
      </c>
      <c r="B121" s="3415" t="s">
        <v>1185</v>
      </c>
      <c r="C121" s="3415" t="s">
        <v>1185</v>
      </c>
      <c r="D121" s="3418" t="s">
        <v>1185</v>
      </c>
      <c r="E121" s="3418" t="s">
        <v>1185</v>
      </c>
      <c r="F121" s="3418" t="s">
        <v>1185</v>
      </c>
      <c r="G121" s="3415" t="s">
        <v>1185</v>
      </c>
      <c r="H121" s="3415" t="s">
        <v>1185</v>
      </c>
      <c r="I121" s="3415" t="s">
        <v>1185</v>
      </c>
      <c r="J121" s="3415" t="s">
        <v>1185</v>
      </c>
      <c r="K121" s="3415" t="s">
        <v>1185</v>
      </c>
      <c r="L121" s="3415" t="s">
        <v>1185</v>
      </c>
    </row>
    <row r="122">
      <c r="A122" s="3433" t="s">
        <v>3044</v>
      </c>
      <c r="B122" s="3415" t="s">
        <v>1185</v>
      </c>
      <c r="C122" s="3415" t="s">
        <v>2952</v>
      </c>
      <c r="D122" s="3418" t="s">
        <v>2946</v>
      </c>
      <c r="E122" s="3418" t="s">
        <v>2946</v>
      </c>
      <c r="F122" s="3418" t="s">
        <v>2946</v>
      </c>
      <c r="G122" s="3415" t="s">
        <v>2946</v>
      </c>
      <c r="H122" s="3415" t="s">
        <v>2946</v>
      </c>
      <c r="I122" s="3415" t="s">
        <v>2946</v>
      </c>
      <c r="J122" s="3415" t="s">
        <v>2946</v>
      </c>
      <c r="K122" s="3415" t="s">
        <v>2946</v>
      </c>
      <c r="L122" s="3415" t="s">
        <v>2946</v>
      </c>
    </row>
    <row r="123">
      <c r="A123" s="3433" t="s">
        <v>3045</v>
      </c>
      <c r="B123" s="3415" t="s">
        <v>1185</v>
      </c>
      <c r="C123" s="3415" t="s">
        <v>2946</v>
      </c>
      <c r="D123" s="3418" t="s">
        <v>2946</v>
      </c>
      <c r="E123" s="3418" t="s">
        <v>2946</v>
      </c>
      <c r="F123" s="3418" t="s">
        <v>2946</v>
      </c>
      <c r="G123" s="3415" t="s">
        <v>2946</v>
      </c>
      <c r="H123" s="3415" t="s">
        <v>2946</v>
      </c>
      <c r="I123" s="3415" t="s">
        <v>2946</v>
      </c>
      <c r="J123" s="3415" t="s">
        <v>2946</v>
      </c>
      <c r="K123" s="3415" t="s">
        <v>2946</v>
      </c>
      <c r="L123" s="3415" t="s">
        <v>2946</v>
      </c>
    </row>
    <row r="124">
      <c r="A124" s="3433" t="s">
        <v>3046</v>
      </c>
      <c r="B124" s="3415" t="s">
        <v>1185</v>
      </c>
      <c r="C124" s="3415" t="s">
        <v>2952</v>
      </c>
      <c r="D124" s="3418" t="s">
        <v>2946</v>
      </c>
      <c r="E124" s="3418" t="s">
        <v>2946</v>
      </c>
      <c r="F124" s="3418" t="s">
        <v>2946</v>
      </c>
      <c r="G124" s="3415" t="s">
        <v>2946</v>
      </c>
      <c r="H124" s="3415" t="s">
        <v>2946</v>
      </c>
      <c r="I124" s="3415" t="s">
        <v>2946</v>
      </c>
      <c r="J124" s="3415" t="s">
        <v>2946</v>
      </c>
      <c r="K124" s="3415" t="s">
        <v>2946</v>
      </c>
      <c r="L124" s="3415" t="s">
        <v>2946</v>
      </c>
    </row>
    <row r="125">
      <c r="A125" s="3433" t="s">
        <v>3009</v>
      </c>
      <c r="B125" s="3415" t="s">
        <v>1185</v>
      </c>
      <c r="C125" s="3415" t="s">
        <v>1185</v>
      </c>
      <c r="D125" s="3418" t="s">
        <v>1185</v>
      </c>
      <c r="E125" s="3418" t="s">
        <v>1185</v>
      </c>
      <c r="F125" s="3418" t="s">
        <v>1185</v>
      </c>
      <c r="G125" s="3415" t="s">
        <v>2946</v>
      </c>
      <c r="H125" s="3415" t="s">
        <v>2946</v>
      </c>
      <c r="I125" s="3415" t="s">
        <v>2946</v>
      </c>
      <c r="J125" s="3415" t="s">
        <v>2946</v>
      </c>
      <c r="K125" s="3415" t="s">
        <v>2946</v>
      </c>
      <c r="L125" s="3415" t="s">
        <v>2946</v>
      </c>
    </row>
    <row r="126">
      <c r="A126" s="3433" t="s">
        <v>2972</v>
      </c>
      <c r="B126" s="3415" t="s">
        <v>1185</v>
      </c>
      <c r="C126" s="3415" t="s">
        <v>1185</v>
      </c>
      <c r="D126" s="3418" t="s">
        <v>1185</v>
      </c>
      <c r="E126" s="3418" t="s">
        <v>1185</v>
      </c>
      <c r="F126" s="3418" t="s">
        <v>1185</v>
      </c>
      <c r="G126" s="3415" t="s">
        <v>2969</v>
      </c>
      <c r="H126" s="3415" t="s">
        <v>2946</v>
      </c>
      <c r="I126" s="3415" t="s">
        <v>2952</v>
      </c>
      <c r="J126" s="3415" t="s">
        <v>2946</v>
      </c>
      <c r="K126" s="3415" t="s">
        <v>2952</v>
      </c>
      <c r="L126" s="3415" t="s">
        <v>2946</v>
      </c>
    </row>
    <row r="127">
      <c r="A127" s="3433" t="s">
        <v>3047</v>
      </c>
      <c r="B127" s="3415" t="s">
        <v>1185</v>
      </c>
      <c r="C127" s="3415" t="n">
        <v>5954.0</v>
      </c>
      <c r="D127" s="3418" t="s">
        <v>2946</v>
      </c>
      <c r="E127" s="3418" t="s">
        <v>2946</v>
      </c>
      <c r="F127" s="3418" t="s">
        <v>2946</v>
      </c>
      <c r="G127" s="3415" t="s">
        <v>2946</v>
      </c>
      <c r="H127" s="3415" t="s">
        <v>2946</v>
      </c>
      <c r="I127" s="3415" t="s">
        <v>2946</v>
      </c>
      <c r="J127" s="3415" t="s">
        <v>2946</v>
      </c>
      <c r="K127" s="3415" t="s">
        <v>2946</v>
      </c>
      <c r="L127" s="3415" t="s">
        <v>2946</v>
      </c>
    </row>
    <row r="128">
      <c r="A128" s="3433" t="s">
        <v>2979</v>
      </c>
      <c r="B128" s="3415" t="s">
        <v>1185</v>
      </c>
      <c r="C128" s="3415" t="s">
        <v>1185</v>
      </c>
      <c r="D128" s="3418" t="s">
        <v>1185</v>
      </c>
      <c r="E128" s="3418" t="s">
        <v>1185</v>
      </c>
      <c r="F128" s="3418" t="s">
        <v>1185</v>
      </c>
      <c r="G128" s="3415" t="s">
        <v>2946</v>
      </c>
      <c r="H128" s="3415" t="s">
        <v>2946</v>
      </c>
      <c r="I128" s="3415" t="s">
        <v>2946</v>
      </c>
      <c r="J128" s="3415" t="s">
        <v>2946</v>
      </c>
      <c r="K128" s="3415" t="s">
        <v>2946</v>
      </c>
      <c r="L128" s="3415" t="s">
        <v>2946</v>
      </c>
    </row>
    <row r="129">
      <c r="A129" s="3433" t="s">
        <v>3048</v>
      </c>
      <c r="B129" s="3415" t="s">
        <v>1185</v>
      </c>
      <c r="C129" s="3415" t="n">
        <v>8.14701349380458</v>
      </c>
      <c r="D129" s="3418" t="s">
        <v>2946</v>
      </c>
      <c r="E129" s="3418" t="s">
        <v>2946</v>
      </c>
      <c r="F129" s="3418" t="s">
        <v>2946</v>
      </c>
      <c r="G129" s="3415" t="s">
        <v>2946</v>
      </c>
      <c r="H129" s="3415" t="s">
        <v>2946</v>
      </c>
      <c r="I129" s="3415" t="s">
        <v>2946</v>
      </c>
      <c r="J129" s="3415" t="s">
        <v>2946</v>
      </c>
      <c r="K129" s="3415" t="s">
        <v>2946</v>
      </c>
      <c r="L129" s="3415" t="s">
        <v>2946</v>
      </c>
    </row>
    <row r="130">
      <c r="A130" s="3433" t="s">
        <v>2982</v>
      </c>
      <c r="B130" s="3415" t="s">
        <v>1185</v>
      </c>
      <c r="C130" s="3415" t="s">
        <v>1185</v>
      </c>
      <c r="D130" s="3418" t="s">
        <v>1185</v>
      </c>
      <c r="E130" s="3418" t="s">
        <v>1185</v>
      </c>
      <c r="F130" s="3418" t="s">
        <v>1185</v>
      </c>
      <c r="G130" s="3415" t="s">
        <v>2952</v>
      </c>
      <c r="H130" s="3415" t="s">
        <v>2952</v>
      </c>
      <c r="I130" s="3415" t="s">
        <v>2952</v>
      </c>
      <c r="J130" s="3415" t="s">
        <v>2952</v>
      </c>
      <c r="K130" s="3415" t="s">
        <v>2952</v>
      </c>
      <c r="L130" s="3415" t="s">
        <v>2952</v>
      </c>
    </row>
    <row r="131">
      <c r="A131" s="3433" t="s">
        <v>2983</v>
      </c>
      <c r="B131" s="3415" t="s">
        <v>1185</v>
      </c>
      <c r="C131" s="3415" t="s">
        <v>1185</v>
      </c>
      <c r="D131" s="3418" t="s">
        <v>1185</v>
      </c>
      <c r="E131" s="3418" t="s">
        <v>1185</v>
      </c>
      <c r="F131" s="3418" t="s">
        <v>1185</v>
      </c>
      <c r="G131" s="3415" t="s">
        <v>1185</v>
      </c>
      <c r="H131" s="3415" t="s">
        <v>1185</v>
      </c>
      <c r="I131" s="3415" t="s">
        <v>1185</v>
      </c>
      <c r="J131" s="3415" t="s">
        <v>1185</v>
      </c>
      <c r="K131" s="3415" t="s">
        <v>1185</v>
      </c>
      <c r="L131" s="3415" t="s">
        <v>1185</v>
      </c>
    </row>
    <row r="132">
      <c r="A132" s="3433" t="s">
        <v>2984</v>
      </c>
      <c r="B132" s="3415" t="s">
        <v>1185</v>
      </c>
      <c r="C132" s="3415" t="s">
        <v>1185</v>
      </c>
      <c r="D132" s="3418" t="s">
        <v>1185</v>
      </c>
      <c r="E132" s="3418" t="s">
        <v>1185</v>
      </c>
      <c r="F132" s="3418" t="s">
        <v>1185</v>
      </c>
      <c r="G132" s="3415" t="s">
        <v>2946</v>
      </c>
      <c r="H132" s="3415" t="s">
        <v>2946</v>
      </c>
      <c r="I132" s="3415" t="s">
        <v>2946</v>
      </c>
      <c r="J132" s="3415" t="s">
        <v>2946</v>
      </c>
      <c r="K132" s="3415" t="s">
        <v>2946</v>
      </c>
      <c r="L132" s="3415" t="s">
        <v>2946</v>
      </c>
    </row>
    <row r="133">
      <c r="A133" s="3433" t="s">
        <v>2985</v>
      </c>
      <c r="B133" s="3415" t="s">
        <v>1185</v>
      </c>
      <c r="C133" s="3415" t="s">
        <v>1185</v>
      </c>
      <c r="D133" s="3418" t="s">
        <v>1185</v>
      </c>
      <c r="E133" s="3418" t="s">
        <v>1185</v>
      </c>
      <c r="F133" s="3418" t="s">
        <v>1185</v>
      </c>
      <c r="G133" s="3415" t="s">
        <v>2946</v>
      </c>
      <c r="H133" s="3415" t="s">
        <v>2946</v>
      </c>
      <c r="I133" s="3415" t="s">
        <v>2946</v>
      </c>
      <c r="J133" s="3415" t="s">
        <v>2946</v>
      </c>
      <c r="K133" s="3415" t="s">
        <v>2946</v>
      </c>
      <c r="L133" s="3415" t="s">
        <v>2946</v>
      </c>
    </row>
    <row r="134">
      <c r="A134" s="3433" t="s">
        <v>2987</v>
      </c>
      <c r="B134" s="3415" t="s">
        <v>1185</v>
      </c>
      <c r="C134" s="3415" t="s">
        <v>1185</v>
      </c>
      <c r="D134" s="3418" t="s">
        <v>1185</v>
      </c>
      <c r="E134" s="3418" t="s">
        <v>1185</v>
      </c>
      <c r="F134" s="3418" t="s">
        <v>1185</v>
      </c>
      <c r="G134" s="3415" t="s">
        <v>2946</v>
      </c>
      <c r="H134" s="3415" t="s">
        <v>2946</v>
      </c>
      <c r="I134" s="3415" t="s">
        <v>2946</v>
      </c>
      <c r="J134" s="3415" t="s">
        <v>2946</v>
      </c>
      <c r="K134" s="3415" t="s">
        <v>2946</v>
      </c>
      <c r="L134" s="3415" t="s">
        <v>2946</v>
      </c>
    </row>
    <row r="135">
      <c r="A135" s="3433" t="s">
        <v>3049</v>
      </c>
      <c r="B135" s="3415" t="s">
        <v>1185</v>
      </c>
      <c r="C135" s="3415" t="n">
        <v>931.222413556844</v>
      </c>
      <c r="D135" s="3418" t="s">
        <v>2946</v>
      </c>
      <c r="E135" s="3418" t="s">
        <v>2946</v>
      </c>
      <c r="F135" s="3418" t="s">
        <v>2946</v>
      </c>
      <c r="G135" s="3415" t="s">
        <v>2946</v>
      </c>
      <c r="H135" s="3415" t="s">
        <v>2946</v>
      </c>
      <c r="I135" s="3415" t="s">
        <v>2946</v>
      </c>
      <c r="J135" s="3415" t="s">
        <v>2946</v>
      </c>
      <c r="K135" s="3415" t="s">
        <v>2946</v>
      </c>
      <c r="L135" s="3415" t="s">
        <v>2946</v>
      </c>
    </row>
    <row r="136">
      <c r="A136" s="3433" t="s">
        <v>3050</v>
      </c>
      <c r="B136" s="3415" t="s">
        <v>1185</v>
      </c>
      <c r="C136" s="3415" t="s">
        <v>2946</v>
      </c>
      <c r="D136" s="3418" t="s">
        <v>2946</v>
      </c>
      <c r="E136" s="3418" t="s">
        <v>2946</v>
      </c>
      <c r="F136" s="3418" t="s">
        <v>2946</v>
      </c>
      <c r="G136" s="3415" t="s">
        <v>2946</v>
      </c>
      <c r="H136" s="3415" t="s">
        <v>2946</v>
      </c>
      <c r="I136" s="3415" t="s">
        <v>2946</v>
      </c>
      <c r="J136" s="3415" t="s">
        <v>2946</v>
      </c>
      <c r="K136" s="3415" t="s">
        <v>2946</v>
      </c>
      <c r="L136" s="3415" t="s">
        <v>2946</v>
      </c>
    </row>
    <row r="137">
      <c r="A137" s="3433" t="s">
        <v>3033</v>
      </c>
      <c r="B137" s="3415" t="s">
        <v>1185</v>
      </c>
      <c r="C137" s="3415" t="s">
        <v>1185</v>
      </c>
      <c r="D137" s="3418" t="s">
        <v>1185</v>
      </c>
      <c r="E137" s="3418" t="s">
        <v>1185</v>
      </c>
      <c r="F137" s="3418" t="s">
        <v>1185</v>
      </c>
      <c r="G137" s="3415" t="s">
        <v>2946</v>
      </c>
      <c r="H137" s="3415" t="s">
        <v>2946</v>
      </c>
      <c r="I137" s="3415" t="s">
        <v>2946</v>
      </c>
      <c r="J137" s="3415" t="s">
        <v>2946</v>
      </c>
      <c r="K137" s="3415" t="s">
        <v>2946</v>
      </c>
      <c r="L137" s="3415" t="s">
        <v>2946</v>
      </c>
    </row>
    <row r="138">
      <c r="A138" s="3433" t="s">
        <v>2992</v>
      </c>
      <c r="B138" s="3415" t="s">
        <v>1185</v>
      </c>
      <c r="C138" s="3415" t="s">
        <v>1185</v>
      </c>
      <c r="D138" s="3418" t="s">
        <v>1185</v>
      </c>
      <c r="E138" s="3418" t="s">
        <v>1185</v>
      </c>
      <c r="F138" s="3418" t="s">
        <v>1185</v>
      </c>
      <c r="G138" s="3415" t="s">
        <v>2946</v>
      </c>
      <c r="H138" s="3415" t="s">
        <v>2946</v>
      </c>
      <c r="I138" s="3415" t="s">
        <v>2946</v>
      </c>
      <c r="J138" s="3415" t="s">
        <v>2946</v>
      </c>
      <c r="K138" s="3415" t="s">
        <v>2946</v>
      </c>
      <c r="L138" s="3415" t="s">
        <v>2946</v>
      </c>
    </row>
    <row r="139">
      <c r="A139" s="3433" t="s">
        <v>3051</v>
      </c>
      <c r="B139" s="3415" t="s">
        <v>1185</v>
      </c>
      <c r="C139" s="3415" t="n">
        <v>111.00105599999999</v>
      </c>
      <c r="D139" s="3418" t="s">
        <v>2945</v>
      </c>
      <c r="E139" s="3418" t="s">
        <v>2945</v>
      </c>
      <c r="F139" s="3418" t="s">
        <v>2945</v>
      </c>
      <c r="G139" s="3415" t="s">
        <v>2952</v>
      </c>
      <c r="H139" s="3415" t="s">
        <v>2946</v>
      </c>
      <c r="I139" s="3415" t="s">
        <v>2952</v>
      </c>
      <c r="J139" s="3415" t="s">
        <v>2946</v>
      </c>
      <c r="K139" s="3415" t="s">
        <v>2952</v>
      </c>
      <c r="L139" s="3415" t="s">
        <v>2946</v>
      </c>
    </row>
    <row r="140">
      <c r="A140" s="3433" t="s">
        <v>3052</v>
      </c>
      <c r="B140" s="3415" t="s">
        <v>1185</v>
      </c>
      <c r="C140" s="3415" t="s">
        <v>2952</v>
      </c>
      <c r="D140" s="3418" t="s">
        <v>2945</v>
      </c>
      <c r="E140" s="3418" t="s">
        <v>2945</v>
      </c>
      <c r="F140" s="3418" t="s">
        <v>2945</v>
      </c>
      <c r="G140" s="3415" t="s">
        <v>2952</v>
      </c>
      <c r="H140" s="3415" t="s">
        <v>2946</v>
      </c>
      <c r="I140" s="3415" t="s">
        <v>2952</v>
      </c>
      <c r="J140" s="3415" t="s">
        <v>2946</v>
      </c>
      <c r="K140" s="3415" t="s">
        <v>2952</v>
      </c>
      <c r="L140" s="3415" t="s">
        <v>2946</v>
      </c>
    </row>
    <row r="141">
      <c r="A141" s="3433" t="s">
        <v>3053</v>
      </c>
      <c r="B141" s="3415" t="s">
        <v>1185</v>
      </c>
      <c r="C141" s="3415" t="s">
        <v>2961</v>
      </c>
      <c r="D141" s="3418" t="s">
        <v>2952</v>
      </c>
      <c r="E141" s="3418" t="s">
        <v>2952</v>
      </c>
      <c r="F141" s="3418" t="s">
        <v>2952</v>
      </c>
      <c r="G141" s="3415" t="s">
        <v>2952</v>
      </c>
      <c r="H141" s="3415" t="s">
        <v>2952</v>
      </c>
      <c r="I141" s="3415" t="s">
        <v>2952</v>
      </c>
      <c r="J141" s="3415" t="s">
        <v>2952</v>
      </c>
      <c r="K141" s="3415" t="s">
        <v>2952</v>
      </c>
      <c r="L141" s="3415" t="s">
        <v>2952</v>
      </c>
    </row>
    <row r="142">
      <c r="A142" s="3433" t="s">
        <v>3054</v>
      </c>
      <c r="B142" s="3415" t="s">
        <v>1185</v>
      </c>
      <c r="C142" s="3415" t="s">
        <v>2952</v>
      </c>
      <c r="D142" s="3418" t="s">
        <v>2952</v>
      </c>
      <c r="E142" s="3418" t="s">
        <v>2952</v>
      </c>
      <c r="F142" s="3418" t="s">
        <v>2952</v>
      </c>
      <c r="G142" s="3415" t="n">
        <v>9.79866898047722</v>
      </c>
      <c r="H142" s="3415" t="s">
        <v>2952</v>
      </c>
      <c r="I142" s="3415" t="s">
        <v>2952</v>
      </c>
      <c r="J142" s="3415" t="s">
        <v>2952</v>
      </c>
      <c r="K142" s="3415" t="s">
        <v>2952</v>
      </c>
      <c r="L142" s="3415" t="s">
        <v>2952</v>
      </c>
    </row>
    <row r="143">
      <c r="A143" s="3433" t="s">
        <v>3055</v>
      </c>
      <c r="B143" s="3415" t="s">
        <v>1185</v>
      </c>
      <c r="C143" s="3415" t="s">
        <v>2961</v>
      </c>
      <c r="D143" s="3418" t="s">
        <v>2952</v>
      </c>
      <c r="E143" s="3418" t="s">
        <v>2952</v>
      </c>
      <c r="F143" s="3418" t="s">
        <v>2952</v>
      </c>
      <c r="G143" s="3415" t="s">
        <v>2952</v>
      </c>
      <c r="H143" s="3415" t="s">
        <v>2952</v>
      </c>
      <c r="I143" s="3415" t="s">
        <v>2952</v>
      </c>
      <c r="J143" s="3415" t="s">
        <v>2952</v>
      </c>
      <c r="K143" s="3415" t="s">
        <v>2952</v>
      </c>
      <c r="L143" s="3415" t="s">
        <v>2952</v>
      </c>
    </row>
    <row r="144">
      <c r="A144" s="3433" t="s">
        <v>3056</v>
      </c>
      <c r="B144" s="3415" t="s">
        <v>1185</v>
      </c>
      <c r="C144" s="3415" t="s">
        <v>2952</v>
      </c>
      <c r="D144" s="3418" t="s">
        <v>2952</v>
      </c>
      <c r="E144" s="3418" t="s">
        <v>2952</v>
      </c>
      <c r="F144" s="3418" t="s">
        <v>2952</v>
      </c>
      <c r="G144" s="3415" t="s">
        <v>2952</v>
      </c>
      <c r="H144" s="3415" t="s">
        <v>2952</v>
      </c>
      <c r="I144" s="3415" t="s">
        <v>2952</v>
      </c>
      <c r="J144" s="3415" t="s">
        <v>2952</v>
      </c>
      <c r="K144" s="3415" t="s">
        <v>2952</v>
      </c>
      <c r="L144" s="3415" t="s">
        <v>2952</v>
      </c>
    </row>
    <row r="145">
      <c r="A145" s="3433" t="s">
        <v>3057</v>
      </c>
      <c r="B145" s="3415" t="s">
        <v>1185</v>
      </c>
      <c r="C145" s="3415" t="s">
        <v>2952</v>
      </c>
      <c r="D145" s="3418" t="s">
        <v>2952</v>
      </c>
      <c r="E145" s="3418" t="s">
        <v>2952</v>
      </c>
      <c r="F145" s="3418" t="s">
        <v>2952</v>
      </c>
      <c r="G145" s="3415" t="s">
        <v>2952</v>
      </c>
      <c r="H145" s="3415" t="s">
        <v>2952</v>
      </c>
      <c r="I145" s="3415" t="s">
        <v>2952</v>
      </c>
      <c r="J145" s="3415" t="s">
        <v>2952</v>
      </c>
      <c r="K145" s="3415" t="s">
        <v>2952</v>
      </c>
      <c r="L145" s="3415" t="s">
        <v>2952</v>
      </c>
    </row>
    <row r="146" spans="1:15" ht="12" customHeight="1" x14ac:dyDescent="0.15">
      <c r="A146" s="2398" t="s">
        <v>2831</v>
      </c>
      <c r="B146" s="314"/>
      <c r="C146" s="314"/>
      <c r="D146" s="314"/>
      <c r="E146" s="314"/>
      <c r="F146" s="314"/>
      <c r="G146" s="314"/>
      <c r="H146" s="314"/>
      <c r="I146" s="314"/>
      <c r="J146" s="314"/>
      <c r="K146" s="314"/>
      <c r="L146" s="314"/>
      <c r="M146" s="26"/>
      <c r="N146" s="26"/>
      <c r="O146" s="26"/>
    </row>
    <row r="147" spans="1:15" ht="13" x14ac:dyDescent="0.15">
      <c r="A147" s="2652" t="s">
        <v>2108</v>
      </c>
      <c r="B147" s="2652"/>
      <c r="C147" s="2652"/>
      <c r="D147" s="2652"/>
      <c r="E147" s="2652"/>
      <c r="F147" s="2652"/>
      <c r="G147" s="2652"/>
      <c r="H147" s="2652"/>
      <c r="I147" s="2652"/>
      <c r="J147" s="2652"/>
      <c r="K147" s="2652"/>
      <c r="L147" s="2652"/>
      <c r="M147" s="26"/>
      <c r="N147" s="26"/>
      <c r="O147" s="26"/>
    </row>
    <row r="148" spans="1:15" ht="13" x14ac:dyDescent="0.15">
      <c r="A148" s="2551" t="s">
        <v>2109</v>
      </c>
      <c r="B148" s="2551"/>
      <c r="C148" s="2551"/>
      <c r="D148" s="2551"/>
      <c r="E148" s="2551"/>
      <c r="F148" s="2551"/>
      <c r="G148" s="2551"/>
      <c r="H148" s="312"/>
      <c r="I148" s="312"/>
      <c r="J148" s="312"/>
      <c r="K148" s="312"/>
      <c r="L148" s="312"/>
      <c r="M148" s="26"/>
      <c r="N148" s="26"/>
      <c r="O148" s="26"/>
    </row>
    <row r="149" spans="1:15" ht="13.5" customHeight="1" x14ac:dyDescent="0.15">
      <c r="A149" s="2551" t="s">
        <v>2097</v>
      </c>
      <c r="B149" s="2551"/>
      <c r="C149" s="2551"/>
      <c r="D149" s="2551"/>
      <c r="E149" s="2551"/>
      <c r="F149" s="312"/>
      <c r="G149" s="312"/>
      <c r="H149" s="312"/>
      <c r="I149" s="312"/>
      <c r="J149" s="312"/>
      <c r="K149" s="312"/>
      <c r="L149" s="312"/>
      <c r="M149" s="26"/>
      <c r="N149" s="26"/>
      <c r="O149" s="26"/>
    </row>
    <row r="150" spans="1:15" ht="13.5" customHeight="1" x14ac:dyDescent="0.15">
      <c r="A150" s="2551" t="s">
        <v>2098</v>
      </c>
      <c r="B150" s="2551"/>
      <c r="C150" s="312"/>
      <c r="D150" s="312"/>
      <c r="E150" s="312"/>
      <c r="F150" s="312"/>
      <c r="G150" s="312"/>
      <c r="H150" s="312"/>
      <c r="I150" s="312"/>
      <c r="J150" s="312"/>
      <c r="K150" s="312"/>
      <c r="L150" s="312"/>
      <c r="M150" s="26"/>
      <c r="N150" s="26"/>
      <c r="O150" s="26"/>
    </row>
    <row r="151" spans="1:15" ht="29.25" customHeight="1" x14ac:dyDescent="0.15">
      <c r="A151" s="2626" t="s">
        <v>2110</v>
      </c>
      <c r="B151" s="2626"/>
      <c r="C151" s="2626"/>
      <c r="D151" s="2626"/>
      <c r="E151" s="2626"/>
      <c r="F151" s="2626"/>
      <c r="G151" s="2626"/>
      <c r="H151" s="2626"/>
      <c r="I151" s="2626"/>
      <c r="J151" s="2626"/>
      <c r="K151" s="2626"/>
      <c r="L151" s="2626"/>
      <c r="M151" s="26"/>
      <c r="N151" s="26"/>
      <c r="O151" s="26"/>
    </row>
    <row r="152" spans="1:15" ht="13" x14ac:dyDescent="0.15">
      <c r="A152" s="2626" t="s">
        <v>2111</v>
      </c>
      <c r="B152" s="2626"/>
      <c r="C152" s="2626"/>
      <c r="D152" s="2626"/>
      <c r="E152" s="2626"/>
      <c r="F152" s="2626"/>
      <c r="G152" s="2626"/>
      <c r="H152" s="2626"/>
      <c r="I152" s="2626"/>
      <c r="J152" s="2626"/>
      <c r="K152" s="2626"/>
      <c r="L152" s="2626"/>
      <c r="M152" s="26"/>
      <c r="N152" s="26"/>
      <c r="O152" s="26"/>
    </row>
    <row r="153" spans="1:15" ht="31.5" customHeight="1" x14ac:dyDescent="0.15">
      <c r="A153" s="2626" t="s">
        <v>2112</v>
      </c>
      <c r="B153" s="2626"/>
      <c r="C153" s="2626"/>
      <c r="D153" s="2626"/>
      <c r="E153" s="2626"/>
      <c r="F153" s="2626"/>
      <c r="G153" s="2626"/>
      <c r="H153" s="2626"/>
      <c r="I153" s="2626"/>
      <c r="J153" s="2626"/>
      <c r="K153" s="2626"/>
      <c r="L153" s="2626"/>
      <c r="M153" s="26"/>
      <c r="N153" s="26"/>
      <c r="O153" s="26"/>
    </row>
    <row r="154" spans="1:15" ht="30" customHeight="1" x14ac:dyDescent="0.15">
      <c r="A154" s="2652" t="s">
        <v>1364</v>
      </c>
      <c r="B154" s="2596"/>
      <c r="C154" s="2596"/>
      <c r="D154" s="2596"/>
      <c r="E154" s="2596"/>
      <c r="F154" s="2596"/>
      <c r="G154" s="2596"/>
      <c r="H154" s="2596"/>
      <c r="I154" s="2596"/>
      <c r="J154" s="2596"/>
      <c r="K154" s="2596"/>
      <c r="L154" s="2596"/>
      <c r="M154" s="26"/>
      <c r="N154" s="26"/>
      <c r="O154" s="26"/>
    </row>
    <row r="155" spans="1:15" ht="12.75" customHeight="1" x14ac:dyDescent="0.15">
      <c r="A155" s="312"/>
      <c r="B155" s="312"/>
      <c r="C155" s="312"/>
      <c r="D155" s="312"/>
      <c r="E155" s="312"/>
      <c r="F155" s="312"/>
      <c r="G155" s="312"/>
      <c r="H155" s="312"/>
      <c r="I155" s="312"/>
      <c r="J155" s="312"/>
      <c r="K155" s="312"/>
      <c r="L155" s="312"/>
      <c r="M155" s="26"/>
      <c r="N155" s="26"/>
      <c r="O155" s="26"/>
    </row>
    <row r="156" spans="1:15" ht="12" customHeight="1" x14ac:dyDescent="0.15">
      <c r="A156" s="2632" t="s">
        <v>71</v>
      </c>
      <c r="B156" s="2633"/>
      <c r="C156" s="2633"/>
      <c r="D156" s="2633"/>
      <c r="E156" s="2633"/>
      <c r="F156" s="2633"/>
      <c r="G156" s="2633"/>
      <c r="H156" s="2633"/>
      <c r="I156" s="2633"/>
      <c r="J156" s="2633"/>
      <c r="K156" s="2633"/>
      <c r="L156" s="2634"/>
      <c r="M156" s="26"/>
      <c r="N156" s="26"/>
      <c r="O156" s="26"/>
    </row>
    <row r="157" spans="1:15" ht="27" customHeight="1" x14ac:dyDescent="0.15">
      <c r="A157" s="2628" t="s">
        <v>385</v>
      </c>
      <c r="B157" s="2629"/>
      <c r="C157" s="2629"/>
      <c r="D157" s="2629"/>
      <c r="E157" s="2629"/>
      <c r="F157" s="2629"/>
      <c r="G157" s="2629"/>
      <c r="H157" s="2629"/>
      <c r="I157" s="2629"/>
      <c r="J157" s="2629"/>
      <c r="K157" s="2629"/>
      <c r="L157" s="2630"/>
      <c r="M157" s="26"/>
      <c r="N157" s="26"/>
      <c r="O157" s="26"/>
    </row>
    <row r="158" spans="1:15" ht="15.75" customHeight="1" x14ac:dyDescent="0.15">
      <c r="A158" s="2628" t="s">
        <v>386</v>
      </c>
      <c r="B158" s="2629"/>
      <c r="C158" s="2629"/>
      <c r="D158" s="2629"/>
      <c r="E158" s="2629"/>
      <c r="F158" s="2629"/>
      <c r="G158" s="2629"/>
      <c r="H158" s="2629"/>
      <c r="I158" s="2629"/>
      <c r="J158" s="2629"/>
      <c r="K158" s="2629"/>
      <c r="L158" s="2630"/>
      <c r="M158" s="26"/>
      <c r="N158" s="26"/>
      <c r="O158" s="26"/>
    </row>
    <row r="159" spans="1:15" ht="12" customHeight="1" x14ac:dyDescent="0.15">
      <c r="A159" s="2645" t="s">
        <v>387</v>
      </c>
      <c r="B159" s="2646"/>
      <c r="C159" s="2646"/>
      <c r="D159" s="2646"/>
      <c r="E159" s="2646"/>
      <c r="F159" s="2646"/>
      <c r="G159" s="2646"/>
      <c r="H159" s="2646"/>
      <c r="I159" s="2646"/>
      <c r="J159" s="2646"/>
      <c r="K159" s="2646"/>
      <c r="L159" s="2647"/>
      <c r="M159" s="26"/>
      <c r="N159" s="26"/>
      <c r="O159" s="26"/>
    </row>
    <row r="160" spans="1:15" ht="12" customHeight="1" x14ac:dyDescent="0.15">
      <c r="A160" s="2415" t="s">
        <v>1484</v>
      </c>
      <c r="B160" s="3415" t="s">
        <v>1185</v>
      </c>
      <c r="C160" s="2635"/>
      <c r="D160" s="2635"/>
      <c r="E160" s="2635"/>
      <c r="F160" s="2635"/>
      <c r="G160" s="2635"/>
      <c r="H160" s="2635"/>
      <c r="I160" s="2635"/>
      <c r="J160" s="2635"/>
      <c r="K160" s="2635"/>
      <c r="L160" s="2635"/>
      <c r="M160" s="26"/>
      <c r="N160" s="26"/>
      <c r="O160" s="26"/>
    </row>
    <row r="161" spans="1:15" ht="12" customHeight="1" x14ac:dyDescent="0.15">
      <c r="A161" s="2415" t="s">
        <v>1484</v>
      </c>
      <c r="B161" s="3415" t="s">
        <v>1185</v>
      </c>
      <c r="C161" s="2696"/>
      <c r="D161" s="2696"/>
      <c r="E161" s="2696"/>
      <c r="F161" s="2696"/>
      <c r="G161" s="2696"/>
      <c r="H161" s="2696"/>
      <c r="I161" s="2696"/>
      <c r="J161" s="2696"/>
      <c r="K161" s="2696"/>
      <c r="L161" s="2696"/>
    </row>
    <row r="162" spans="1:15" ht="12" customHeight="1" x14ac:dyDescent="0.15">
      <c r="A162" s="2415" t="s">
        <v>1484</v>
      </c>
      <c r="B162" s="3415" t="s">
        <v>1185</v>
      </c>
      <c r="C162" s="2696"/>
      <c r="D162" s="2696"/>
      <c r="E162" s="2696"/>
      <c r="F162" s="2696"/>
      <c r="G162" s="2696"/>
      <c r="H162" s="2696"/>
      <c r="I162" s="2696"/>
      <c r="J162" s="2696"/>
      <c r="K162" s="2696"/>
      <c r="L162" s="2696"/>
    </row>
    <row r="163" spans="1:15" ht="12" customHeight="1" x14ac:dyDescent="0.15">
      <c r="A163" s="2415" t="s">
        <v>1484</v>
      </c>
      <c r="B163" s="3415" t="s">
        <v>1185</v>
      </c>
      <c r="C163" s="2696"/>
      <c r="D163" s="2696"/>
      <c r="E163" s="2696"/>
      <c r="F163" s="2696"/>
      <c r="G163" s="2696"/>
      <c r="H163" s="2696"/>
      <c r="I163" s="2696"/>
      <c r="J163" s="2696"/>
      <c r="K163" s="2696"/>
      <c r="L163" s="2696"/>
    </row>
    <row r="164" spans="1:15" ht="12" customHeight="1" x14ac:dyDescent="0.15">
      <c r="A164" s="2415" t="s">
        <v>1484</v>
      </c>
      <c r="B164" s="3415" t="s">
        <v>1185</v>
      </c>
      <c r="C164" s="2696"/>
      <c r="D164" s="2696"/>
      <c r="E164" s="2696"/>
      <c r="F164" s="2696"/>
      <c r="G164" s="2696"/>
      <c r="H164" s="2696"/>
      <c r="I164" s="2696"/>
      <c r="J164" s="2696"/>
      <c r="K164" s="2696"/>
      <c r="L164" s="2696"/>
    </row>
    <row r="165" spans="1:15" ht="12" customHeight="1" x14ac:dyDescent="0.15">
      <c r="A165" s="2415" t="s">
        <v>1484</v>
      </c>
      <c r="B165" s="3415" t="s">
        <v>1185</v>
      </c>
      <c r="C165" s="2696"/>
      <c r="D165" s="2696"/>
      <c r="E165" s="2696"/>
      <c r="F165" s="2696"/>
      <c r="G165" s="2696"/>
      <c r="H165" s="2696"/>
      <c r="I165" s="2696"/>
      <c r="J165" s="2696"/>
      <c r="K165" s="2696"/>
      <c r="L165" s="2696"/>
    </row>
    <row r="166" spans="1:15" ht="12" customHeight="1" x14ac:dyDescent="0.15">
      <c r="A166" s="2415" t="s">
        <v>1484</v>
      </c>
      <c r="B166" s="3415" t="s">
        <v>1185</v>
      </c>
      <c r="C166" s="2696"/>
      <c r="D166" s="2696"/>
      <c r="E166" s="2696"/>
      <c r="F166" s="2696"/>
      <c r="G166" s="2696"/>
      <c r="H166" s="2696"/>
      <c r="I166" s="2696"/>
      <c r="J166" s="2696"/>
      <c r="K166" s="2696"/>
      <c r="L166" s="2696"/>
    </row>
    <row r="167" spans="1:15" ht="12" customHeight="1" x14ac:dyDescent="0.15">
      <c r="A167" s="2415" t="s">
        <v>1484</v>
      </c>
      <c r="B167" s="3415" t="s">
        <v>1185</v>
      </c>
      <c r="C167" s="2696"/>
      <c r="D167" s="2696"/>
      <c r="E167" s="2696"/>
      <c r="F167" s="2696"/>
      <c r="G167" s="2696"/>
      <c r="H167" s="2696"/>
      <c r="I167" s="2696"/>
      <c r="J167" s="2696"/>
      <c r="K167" s="2696"/>
      <c r="L167" s="2696"/>
    </row>
    <row r="168" spans="1:15" ht="12" customHeight="1" x14ac:dyDescent="0.15">
      <c r="A168" s="2415" t="s">
        <v>1484</v>
      </c>
      <c r="B168" s="3415" t="s">
        <v>1185</v>
      </c>
      <c r="C168" s="2696"/>
      <c r="D168" s="2696"/>
      <c r="E168" s="2696"/>
      <c r="F168" s="2696"/>
      <c r="G168" s="2696"/>
      <c r="H168" s="2696"/>
      <c r="I168" s="2696"/>
      <c r="J168" s="2696"/>
      <c r="K168" s="2696"/>
      <c r="L168" s="2696"/>
    </row>
    <row r="169" spans="1:15" ht="12" customHeight="1" x14ac:dyDescent="0.15">
      <c r="A169" s="2415" t="s">
        <v>1484</v>
      </c>
      <c r="B169" s="3415" t="s">
        <v>1185</v>
      </c>
      <c r="C169" s="2696"/>
      <c r="D169" s="2696"/>
      <c r="E169" s="2696"/>
      <c r="F169" s="2696"/>
      <c r="G169" s="2696"/>
      <c r="H169" s="2696"/>
      <c r="I169" s="2696"/>
      <c r="J169" s="2696"/>
      <c r="K169" s="2696"/>
      <c r="L169" s="2696"/>
    </row>
    <row r="170" spans="1:15" ht="12" customHeight="1" x14ac:dyDescent="0.15">
      <c r="A170" s="2415" t="s">
        <v>1484</v>
      </c>
      <c r="B170" s="3415" t="s">
        <v>1185</v>
      </c>
      <c r="C170" s="2696"/>
      <c r="D170" s="2696"/>
      <c r="E170" s="2696"/>
      <c r="F170" s="2696"/>
      <c r="G170" s="2696"/>
      <c r="H170" s="2696"/>
      <c r="I170" s="2696"/>
      <c r="J170" s="2696"/>
      <c r="K170" s="2696"/>
      <c r="L170" s="2696"/>
    </row>
    <row r="171" spans="1:15" ht="12" customHeight="1" x14ac:dyDescent="0.15">
      <c r="A171" s="2415" t="s">
        <v>1484</v>
      </c>
      <c r="B171" s="3415" t="s">
        <v>1185</v>
      </c>
      <c r="C171" s="2696"/>
      <c r="D171" s="2696"/>
      <c r="E171" s="2696"/>
      <c r="F171" s="2696"/>
      <c r="G171" s="2696"/>
      <c r="H171" s="2696"/>
      <c r="I171" s="2696"/>
      <c r="J171" s="2696"/>
      <c r="K171" s="2696"/>
      <c r="L171" s="2696"/>
    </row>
    <row r="172" spans="1:12" ht="12" customHeight="1" x14ac:dyDescent="0.15">
      <c r="A172" s="2415" t="s">
        <v>1484</v>
      </c>
      <c r="B172" s="3415" t="s">
        <v>1185</v>
      </c>
      <c r="C172" s="2696"/>
      <c r="D172" s="2696"/>
      <c r="E172" s="2696"/>
      <c r="F172" s="2696"/>
      <c r="G172" s="2696"/>
      <c r="H172" s="2696"/>
      <c r="I172" s="2696"/>
      <c r="J172" s="2696"/>
      <c r="K172" s="2696"/>
      <c r="L172" s="2696"/>
    </row>
    <row r="173" spans="1:12" ht="12" customHeight="1" x14ac:dyDescent="0.15">
      <c r="A173" s="2415" t="s">
        <v>1484</v>
      </c>
      <c r="B173" s="3415" t="s">
        <v>1185</v>
      </c>
      <c r="C173" s="2696"/>
      <c r="D173" s="2696"/>
      <c r="E173" s="2696"/>
      <c r="F173" s="2696"/>
      <c r="G173" s="2696"/>
      <c r="H173" s="2696"/>
      <c r="I173" s="2696"/>
      <c r="J173" s="2696"/>
      <c r="K173" s="2696"/>
      <c r="L173" s="2696"/>
    </row>
    <row r="174" spans="1:12" ht="12" customHeight="1" x14ac:dyDescent="0.15">
      <c r="A174" s="2415" t="s">
        <v>1484</v>
      </c>
      <c r="B174" s="3415" t="s">
        <v>1185</v>
      </c>
      <c r="C174" s="2696"/>
      <c r="D174" s="2696"/>
      <c r="E174" s="2696"/>
      <c r="F174" s="2696"/>
      <c r="G174" s="2696"/>
      <c r="H174" s="2696"/>
      <c r="I174" s="2696"/>
      <c r="J174" s="2696"/>
      <c r="K174" s="2696"/>
      <c r="L174" s="2696"/>
    </row>
    <row r="175" spans="1:12" ht="12" customHeight="1" x14ac:dyDescent="0.15">
      <c r="A175" s="2415" t="s">
        <v>1484</v>
      </c>
      <c r="B175" s="3415" t="s">
        <v>1185</v>
      </c>
      <c r="C175" s="2696"/>
      <c r="D175" s="2696"/>
      <c r="E175" s="2696"/>
      <c r="F175" s="2696"/>
      <c r="G175" s="2696"/>
      <c r="H175" s="2696"/>
      <c r="I175" s="2696"/>
      <c r="J175" s="2696"/>
      <c r="K175" s="2696"/>
      <c r="L175" s="2696"/>
    </row>
    <row r="176" spans="1:12" ht="12" customHeight="1" x14ac:dyDescent="0.15">
      <c r="A176" s="2415" t="s">
        <v>1484</v>
      </c>
      <c r="B176" s="3415" t="s">
        <v>1185</v>
      </c>
      <c r="C176" s="2696"/>
      <c r="D176" s="2696"/>
      <c r="E176" s="2696"/>
      <c r="F176" s="2696"/>
      <c r="G176" s="2696"/>
      <c r="H176" s="2696"/>
      <c r="I176" s="2696"/>
      <c r="J176" s="2696"/>
      <c r="K176" s="2696"/>
      <c r="L176" s="2696"/>
    </row>
    <row r="177" spans="1:12" ht="12" customHeight="1" x14ac:dyDescent="0.15">
      <c r="A177" s="2415" t="s">
        <v>1484</v>
      </c>
      <c r="B177" s="3415" t="s">
        <v>1185</v>
      </c>
      <c r="C177" s="2696"/>
      <c r="D177" s="2696"/>
      <c r="E177" s="2696"/>
      <c r="F177" s="2696"/>
      <c r="G177" s="2696"/>
      <c r="H177" s="2696"/>
      <c r="I177" s="2696"/>
      <c r="J177" s="2696"/>
      <c r="K177" s="2696"/>
      <c r="L177" s="2696"/>
    </row>
    <row r="178" spans="1:12" ht="12" customHeight="1" x14ac:dyDescent="0.15">
      <c r="A178" s="2415" t="s">
        <v>1484</v>
      </c>
      <c r="B178" s="3415" t="s">
        <v>1185</v>
      </c>
      <c r="C178" s="2696"/>
      <c r="D178" s="2696"/>
      <c r="E178" s="2696"/>
      <c r="F178" s="2696"/>
      <c r="G178" s="2696"/>
      <c r="H178" s="2696"/>
      <c r="I178" s="2696"/>
      <c r="J178" s="2696"/>
      <c r="K178" s="2696"/>
      <c r="L178" s="2696"/>
    </row>
    <row r="179" spans="1:12" ht="12" customHeight="1" x14ac:dyDescent="0.15">
      <c r="A179" s="2415" t="s">
        <v>1484</v>
      </c>
      <c r="B179" s="3415" t="s">
        <v>1185</v>
      </c>
      <c r="C179" s="2696"/>
      <c r="D179" s="2696"/>
      <c r="E179" s="2696"/>
      <c r="F179" s="2696"/>
      <c r="G179" s="2696"/>
      <c r="H179" s="2696"/>
      <c r="I179" s="2696"/>
      <c r="J179" s="2696"/>
      <c r="K179" s="2696"/>
      <c r="L179" s="2696"/>
    </row>
    <row r="180" spans="1:12" ht="12" customHeight="1" x14ac:dyDescent="0.15">
      <c r="A180" s="2415" t="s">
        <v>1484</v>
      </c>
      <c r="B180" s="3415" t="s">
        <v>1185</v>
      </c>
      <c r="C180" s="2696"/>
      <c r="D180" s="2696"/>
      <c r="E180" s="2696"/>
      <c r="F180" s="2696"/>
      <c r="G180" s="2696"/>
      <c r="H180" s="2696"/>
      <c r="I180" s="2696"/>
      <c r="J180" s="2696"/>
      <c r="K180" s="2696"/>
      <c r="L180" s="2696"/>
    </row>
    <row r="181" spans="1:12" ht="12" customHeight="1" x14ac:dyDescent="0.15">
      <c r="A181" s="2415" t="s">
        <v>1484</v>
      </c>
      <c r="B181" s="3415" t="s">
        <v>1185</v>
      </c>
      <c r="C181" s="2696"/>
      <c r="D181" s="2696"/>
      <c r="E181" s="2696"/>
      <c r="F181" s="2696"/>
      <c r="G181" s="2696"/>
      <c r="H181" s="2696"/>
      <c r="I181" s="2696"/>
      <c r="J181" s="2696"/>
      <c r="K181" s="2696"/>
      <c r="L181" s="2696"/>
    </row>
    <row r="182" spans="1:12" ht="12" customHeight="1" x14ac:dyDescent="0.15">
      <c r="A182" s="2415" t="s">
        <v>1484</v>
      </c>
      <c r="B182" s="3415" t="s">
        <v>1185</v>
      </c>
      <c r="C182" s="2696"/>
      <c r="D182" s="2696"/>
      <c r="E182" s="2696"/>
      <c r="F182" s="2696"/>
      <c r="G182" s="2696"/>
      <c r="H182" s="2696"/>
      <c r="I182" s="2696"/>
      <c r="J182" s="2696"/>
      <c r="K182" s="2696"/>
      <c r="L182" s="2696"/>
    </row>
    <row r="183" spans="1:12" ht="12" customHeight="1" x14ac:dyDescent="0.15">
      <c r="A183" s="2415" t="s">
        <v>1484</v>
      </c>
      <c r="B183" s="3415" t="s">
        <v>1185</v>
      </c>
      <c r="C183" s="2696"/>
      <c r="D183" s="2696"/>
      <c r="E183" s="2696"/>
      <c r="F183" s="2696"/>
      <c r="G183" s="2696"/>
      <c r="H183" s="2696"/>
      <c r="I183" s="2696"/>
      <c r="J183" s="2696"/>
      <c r="K183" s="2696"/>
      <c r="L183" s="2696"/>
    </row>
    <row r="184" spans="1:12" ht="12" customHeight="1" x14ac:dyDescent="0.15">
      <c r="A184" s="2415" t="s">
        <v>1484</v>
      </c>
      <c r="B184" s="3415" t="s">
        <v>1185</v>
      </c>
      <c r="C184" s="2696"/>
      <c r="D184" s="2696"/>
      <c r="E184" s="2696"/>
      <c r="F184" s="2696"/>
      <c r="G184" s="2696"/>
      <c r="H184" s="2696"/>
      <c r="I184" s="2696"/>
      <c r="J184" s="2696"/>
      <c r="K184" s="2696"/>
      <c r="L184" s="2696"/>
    </row>
    <row r="185" spans="1:12" ht="12" customHeight="1" x14ac:dyDescent="0.15">
      <c r="A185" s="2415" t="s">
        <v>1484</v>
      </c>
      <c r="B185" s="3415" t="s">
        <v>1185</v>
      </c>
      <c r="C185" s="2696"/>
      <c r="D185" s="2696"/>
      <c r="E185" s="2696"/>
      <c r="F185" s="2696"/>
      <c r="G185" s="2696"/>
      <c r="H185" s="2696"/>
      <c r="I185" s="2696"/>
      <c r="J185" s="2696"/>
      <c r="K185" s="2696"/>
      <c r="L185" s="2696"/>
    </row>
    <row r="186" spans="1:12" ht="12" customHeight="1" x14ac:dyDescent="0.15">
      <c r="A186" s="2415" t="s">
        <v>1484</v>
      </c>
      <c r="B186" s="3415" t="s">
        <v>1185</v>
      </c>
      <c r="C186" s="2696"/>
      <c r="D186" s="2696"/>
      <c r="E186" s="2696"/>
      <c r="F186" s="2696"/>
      <c r="G186" s="2696"/>
      <c r="H186" s="2696"/>
      <c r="I186" s="2696"/>
      <c r="J186" s="2696"/>
      <c r="K186" s="2696"/>
      <c r="L186" s="2696"/>
    </row>
    <row r="187" spans="1:12" ht="12" customHeight="1" x14ac:dyDescent="0.15">
      <c r="A187" s="2415" t="s">
        <v>1484</v>
      </c>
      <c r="B187" s="3415" t="s">
        <v>1185</v>
      </c>
      <c r="C187" s="2697"/>
      <c r="D187" s="2697"/>
      <c r="E187" s="2697"/>
      <c r="F187" s="2697"/>
      <c r="G187" s="2697"/>
      <c r="H187" s="2697"/>
      <c r="I187" s="2697"/>
      <c r="J187" s="2697"/>
      <c r="K187" s="2697"/>
      <c r="L187" s="2697"/>
    </row>
    <row r="188" spans="1:1" ht="12" customHeight="1" x14ac:dyDescent="0.15">
      <c r="A188" s="314"/>
    </row>
  </sheetData>
  <sheetProtection password="A754" sheet="true" scenarios="true" objects="true"/>
  <mergeCells count="53">
    <mergeCell ref="A1:F1"/>
    <mergeCell ref="B5:C5"/>
    <mergeCell ref="D5:F5"/>
    <mergeCell ref="G5:L5"/>
    <mergeCell ref="B6:C7"/>
    <mergeCell ref="D6:D7"/>
    <mergeCell ref="E6:E7"/>
    <mergeCell ref="F6:F7"/>
    <mergeCell ref="G6:H6"/>
    <mergeCell ref="I6:J6"/>
    <mergeCell ref="K6:L6"/>
    <mergeCell ref="D8:F8"/>
    <mergeCell ref="G8:L8"/>
    <mergeCell ref="B178:L178"/>
    <mergeCell ref="B179:L179"/>
    <mergeCell ref="B185:L185"/>
    <mergeCell ref="B186:L186"/>
    <mergeCell ref="B187:L187"/>
    <mergeCell ref="B180:L180"/>
    <mergeCell ref="B181:L181"/>
    <mergeCell ref="B182:L182"/>
    <mergeCell ref="B183:L183"/>
    <mergeCell ref="B184:L184"/>
    <mergeCell ref="B175:L175"/>
    <mergeCell ref="B176:L176"/>
    <mergeCell ref="B177:L177"/>
    <mergeCell ref="B165:L165"/>
    <mergeCell ref="B166:L166"/>
    <mergeCell ref="B167:L167"/>
    <mergeCell ref="B168:L168"/>
    <mergeCell ref="B169:L169"/>
    <mergeCell ref="B170:L170"/>
    <mergeCell ref="B171:L171"/>
    <mergeCell ref="B172:L172"/>
    <mergeCell ref="B173:L173"/>
    <mergeCell ref="B174:L174"/>
    <mergeCell ref="B160:L160"/>
    <mergeCell ref="B161:L161"/>
    <mergeCell ref="B162:L162"/>
    <mergeCell ref="B163:L163"/>
    <mergeCell ref="B164:L164"/>
    <mergeCell ref="A149:E149"/>
    <mergeCell ref="A147:L147"/>
    <mergeCell ref="A148:G148"/>
    <mergeCell ref="A158:L158"/>
    <mergeCell ref="A159:L159"/>
    <mergeCell ref="A150:B150"/>
    <mergeCell ref="A151:L151"/>
    <mergeCell ref="A152:L152"/>
    <mergeCell ref="A154:L154"/>
    <mergeCell ref="A156:L156"/>
    <mergeCell ref="A157:L157"/>
    <mergeCell ref="A153:L153"/>
  </mergeCells>
  <printOptions horizontalCentered="1" verticalCentered="1"/>
  <pageMargins left="0.39370078740157483" right="0.39370078740157483" top="0.39370078740157483" bottom="0.39370078740157483" header="0.19685039370078741" footer="0.19685039370078741"/>
  <pageSetup paperSize="9" scale="61" fitToHeight="0" orientation="landscape" r:id="rId1"/>
  <headerFooter alignWithMargins="0">
    <oddFooter>&amp;L&amp;"Times New Roman,Italic"Common Reporting Format for the provision of inventory information by Annex I Parties to the UNFCCC&amp;R&amp;P+24</oddFooter>
  </headerFooter>
  <drawing r:id="rId2"/>
  <legacyDrawing r:id="rId4"/>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pageSetUpPr fitToPage="1"/>
  </sheetPr>
  <dimension ref="A1:AJ77"/>
  <sheetViews>
    <sheetView showGridLines="0" workbookViewId="0">
      <selection sqref="A1:Q1"/>
    </sheetView>
  </sheetViews>
  <sheetFormatPr baseColWidth="10" defaultColWidth="8" defaultRowHeight="15.75" customHeight="1" x14ac:dyDescent="0.15"/>
  <cols>
    <col min="1" max="1" customWidth="true" style="18" width="40.83203125" collapsed="false"/>
    <col min="2" max="20" customWidth="true" style="18" width="8.5" collapsed="false"/>
    <col min="21" max="22" customWidth="true" style="18" width="9.6640625" collapsed="false"/>
    <col min="23" max="31" customWidth="true" style="18" width="8.5" collapsed="false"/>
    <col min="32" max="33" customWidth="true" style="18" width="9.6640625" collapsed="false"/>
    <col min="34" max="34" customWidth="true" style="18" width="10.5" collapsed="false"/>
    <col min="35" max="36" customWidth="true" style="18" width="8.5" collapsed="false"/>
    <col min="37" max="16384" style="18" width="8.0" collapsed="false"/>
  </cols>
  <sheetData>
    <row r="1" spans="1:36" ht="17.25" customHeight="1" x14ac:dyDescent="0.15">
      <c r="A1" s="2707" t="s">
        <v>388</v>
      </c>
      <c r="B1" s="2707"/>
      <c r="C1" s="2707"/>
      <c r="D1" s="2707"/>
      <c r="E1" s="2707"/>
      <c r="F1" s="2707"/>
      <c r="G1" s="2707"/>
      <c r="H1" s="2707"/>
      <c r="I1" s="2707"/>
      <c r="J1" s="2707"/>
      <c r="K1" s="2707"/>
      <c r="L1" s="2707"/>
      <c r="M1" s="2707"/>
      <c r="N1" s="2707"/>
      <c r="O1" s="2707"/>
      <c r="P1" s="2707"/>
      <c r="Q1" s="2707"/>
      <c r="R1" s="312"/>
      <c r="S1" s="312"/>
      <c r="T1" s="312"/>
      <c r="U1" s="312"/>
      <c r="V1" s="312"/>
      <c r="W1" s="312"/>
      <c r="X1" s="312"/>
      <c r="Y1" s="312"/>
      <c r="Z1" s="312"/>
      <c r="AA1" s="312"/>
      <c r="AB1" s="312"/>
      <c r="AC1" s="312"/>
      <c r="AD1" s="312"/>
      <c r="AE1" s="312"/>
      <c r="AF1" s="303"/>
      <c r="AG1" s="312"/>
      <c r="AH1" s="312"/>
      <c r="AI1" s="294" t="s">
        <v>2939</v>
      </c>
      <c r="AJ1" s="294"/>
    </row>
    <row r="2" spans="1:36" ht="15.75" customHeight="1" x14ac:dyDescent="0.15">
      <c r="A2" s="333" t="s">
        <v>132</v>
      </c>
      <c r="B2" s="337"/>
      <c r="C2" s="337"/>
      <c r="D2" s="337"/>
      <c r="E2" s="337"/>
      <c r="F2" s="337"/>
      <c r="G2" s="337"/>
      <c r="H2" s="337"/>
      <c r="I2" s="337"/>
      <c r="J2" s="337"/>
      <c r="K2" s="337"/>
      <c r="L2" s="337"/>
      <c r="M2" s="337"/>
      <c r="N2" s="337"/>
      <c r="O2" s="337"/>
      <c r="P2" s="337"/>
      <c r="Q2" s="337"/>
      <c r="R2" s="312"/>
      <c r="S2" s="312"/>
      <c r="T2" s="312"/>
      <c r="U2" s="312"/>
      <c r="V2" s="312"/>
      <c r="W2" s="312"/>
      <c r="X2" s="312"/>
      <c r="Y2" s="312"/>
      <c r="Z2" s="312"/>
      <c r="AA2" s="312"/>
      <c r="AB2" s="312"/>
      <c r="AC2" s="312"/>
      <c r="AD2" s="312"/>
      <c r="AE2" s="312"/>
      <c r="AF2" s="303"/>
      <c r="AG2" s="294"/>
      <c r="AH2" s="294"/>
      <c r="AI2" s="294" t="s">
        <v>2940</v>
      </c>
      <c r="AJ2" s="294"/>
    </row>
    <row r="3" spans="1:36" ht="15.75" customHeight="1" x14ac:dyDescent="0.15">
      <c r="A3" s="338"/>
      <c r="B3" s="312"/>
      <c r="C3" s="312"/>
      <c r="D3" s="312"/>
      <c r="E3" s="312"/>
      <c r="F3" s="312"/>
      <c r="G3" s="312"/>
      <c r="H3" s="312"/>
      <c r="I3" s="312"/>
      <c r="J3" s="312"/>
      <c r="K3" s="312"/>
      <c r="L3" s="312"/>
      <c r="M3" s="312"/>
      <c r="N3" s="312"/>
      <c r="O3" s="312"/>
      <c r="P3" s="312"/>
      <c r="Q3" s="312"/>
      <c r="R3" s="312"/>
      <c r="S3" s="312"/>
      <c r="T3" s="312"/>
      <c r="U3" s="312"/>
      <c r="V3" s="312"/>
      <c r="W3" s="312"/>
      <c r="X3" s="312"/>
      <c r="Y3" s="312"/>
      <c r="Z3" s="312"/>
      <c r="AA3" s="312"/>
      <c r="AB3" s="312"/>
      <c r="AC3" s="312"/>
      <c r="AD3" s="312"/>
      <c r="AE3" s="312"/>
      <c r="AF3" s="303"/>
      <c r="AG3" s="294"/>
      <c r="AH3" s="294"/>
      <c r="AI3" s="294" t="s">
        <v>2941</v>
      </c>
      <c r="AJ3" s="294"/>
    </row>
    <row r="4" spans="1:36" ht="16.5" customHeight="1" x14ac:dyDescent="0.15">
      <c r="A4" s="319"/>
      <c r="B4" s="312"/>
      <c r="C4" s="312"/>
      <c r="D4" s="312"/>
      <c r="E4" s="312"/>
      <c r="F4" s="312"/>
      <c r="G4" s="312"/>
      <c r="H4" s="312"/>
      <c r="I4" s="312"/>
      <c r="J4" s="312"/>
      <c r="K4" s="312"/>
      <c r="L4" s="312"/>
      <c r="M4" s="312"/>
      <c r="N4" s="312"/>
      <c r="O4" s="312"/>
      <c r="P4" s="312"/>
      <c r="Q4" s="312"/>
      <c r="R4" s="312"/>
      <c r="S4" s="312"/>
      <c r="T4" s="312"/>
      <c r="U4" s="312"/>
      <c r="V4" s="312"/>
      <c r="W4" s="312"/>
      <c r="X4" s="312"/>
      <c r="Y4" s="312"/>
      <c r="Z4" s="312"/>
      <c r="AA4" s="312"/>
      <c r="AB4" s="312"/>
      <c r="AC4" s="312"/>
      <c r="AD4" s="312"/>
      <c r="AE4" s="312"/>
      <c r="AF4" s="312"/>
      <c r="AG4" s="312"/>
      <c r="AH4" s="312"/>
      <c r="AI4" s="312"/>
      <c r="AJ4" s="312"/>
    </row>
    <row r="5" spans="1:36" ht="78" customHeight="1" x14ac:dyDescent="0.15">
      <c r="A5" s="2708" t="s">
        <v>5</v>
      </c>
      <c r="B5" s="1121" t="s">
        <v>389</v>
      </c>
      <c r="C5" s="1122" t="s">
        <v>390</v>
      </c>
      <c r="D5" s="1122" t="s">
        <v>391</v>
      </c>
      <c r="E5" s="1122" t="s">
        <v>392</v>
      </c>
      <c r="F5" s="1122" t="s">
        <v>393</v>
      </c>
      <c r="G5" s="1122" t="s">
        <v>394</v>
      </c>
      <c r="H5" s="1122" t="s">
        <v>395</v>
      </c>
      <c r="I5" s="1122" t="s">
        <v>396</v>
      </c>
      <c r="J5" s="1122" t="s">
        <v>397</v>
      </c>
      <c r="K5" s="1122" t="s">
        <v>398</v>
      </c>
      <c r="L5" s="1122" t="s">
        <v>399</v>
      </c>
      <c r="M5" s="1122" t="s">
        <v>400</v>
      </c>
      <c r="N5" s="1122" t="s">
        <v>401</v>
      </c>
      <c r="O5" s="1122" t="s">
        <v>402</v>
      </c>
      <c r="P5" s="1122" t="s">
        <v>403</v>
      </c>
      <c r="Q5" s="1122" t="s">
        <v>404</v>
      </c>
      <c r="R5" s="1122" t="s">
        <v>405</v>
      </c>
      <c r="S5" s="1123" t="s">
        <v>406</v>
      </c>
      <c r="T5" s="1123" t="s">
        <v>407</v>
      </c>
      <c r="U5" s="1124" t="s">
        <v>2113</v>
      </c>
      <c r="V5" s="1122" t="s">
        <v>408</v>
      </c>
      <c r="W5" s="1125" t="s">
        <v>2114</v>
      </c>
      <c r="X5" s="1125" t="s">
        <v>2115</v>
      </c>
      <c r="Y5" s="1125" t="s">
        <v>2116</v>
      </c>
      <c r="Z5" s="1125" t="s">
        <v>2117</v>
      </c>
      <c r="AA5" s="1125" t="s">
        <v>2118</v>
      </c>
      <c r="AB5" s="1125" t="s">
        <v>2119</v>
      </c>
      <c r="AC5" s="1125" t="s">
        <v>2120</v>
      </c>
      <c r="AD5" s="1126" t="s">
        <v>2121</v>
      </c>
      <c r="AE5" s="1126" t="s">
        <v>2122</v>
      </c>
      <c r="AF5" s="1124" t="s">
        <v>2123</v>
      </c>
      <c r="AG5" s="1122" t="s">
        <v>409</v>
      </c>
      <c r="AH5" s="1124" t="s">
        <v>2076</v>
      </c>
      <c r="AI5" s="1123" t="s">
        <v>2077</v>
      </c>
      <c r="AJ5" s="1127" t="s">
        <v>2124</v>
      </c>
    </row>
    <row r="6" spans="1:36" ht="40.5" customHeight="1" thickBot="1" x14ac:dyDescent="0.2">
      <c r="A6" s="2709"/>
      <c r="B6" s="2674" t="s">
        <v>432</v>
      </c>
      <c r="C6" s="2672"/>
      <c r="D6" s="2672"/>
      <c r="E6" s="2672"/>
      <c r="F6" s="2672"/>
      <c r="G6" s="2672"/>
      <c r="H6" s="2672"/>
      <c r="I6" s="2672"/>
      <c r="J6" s="2672"/>
      <c r="K6" s="2672"/>
      <c r="L6" s="2672"/>
      <c r="M6" s="2672"/>
      <c r="N6" s="2672"/>
      <c r="O6" s="2672"/>
      <c r="P6" s="2672"/>
      <c r="Q6" s="2672"/>
      <c r="R6" s="2673"/>
      <c r="S6" s="1035"/>
      <c r="T6" s="1035"/>
      <c r="U6" s="2703" t="s">
        <v>2125</v>
      </c>
      <c r="V6" s="2706"/>
      <c r="W6" s="2674" t="s">
        <v>432</v>
      </c>
      <c r="X6" s="2672"/>
      <c r="Y6" s="2672"/>
      <c r="Z6" s="2672"/>
      <c r="AA6" s="2672"/>
      <c r="AB6" s="2672"/>
      <c r="AC6" s="2673"/>
      <c r="AD6" s="1035"/>
      <c r="AE6" s="1035"/>
      <c r="AF6" s="2703" t="s">
        <v>2125</v>
      </c>
      <c r="AG6" s="2706"/>
      <c r="AH6" s="142" t="s">
        <v>2079</v>
      </c>
      <c r="AI6" s="1034" t="s">
        <v>432</v>
      </c>
      <c r="AJ6" s="1128" t="s">
        <v>432</v>
      </c>
    </row>
    <row r="7" spans="1:36" ht="27" thickTop="1" x14ac:dyDescent="0.15">
      <c r="A7" s="1129" t="s">
        <v>2126</v>
      </c>
      <c r="B7" s="3417" t="n">
        <v>467.0381413309989</v>
      </c>
      <c r="C7" s="3417" t="n">
        <v>543.4994507993747</v>
      </c>
      <c r="D7" s="3417" t="s">
        <v>2945</v>
      </c>
      <c r="E7" s="3417" t="n">
        <v>1.39445211315932</v>
      </c>
      <c r="F7" s="3417" t="n">
        <v>2906.8062450005923</v>
      </c>
      <c r="G7" s="3417" t="s">
        <v>2945</v>
      </c>
      <c r="H7" s="3417" t="n">
        <v>17480.330882724782</v>
      </c>
      <c r="I7" s="3417" t="s">
        <v>2945</v>
      </c>
      <c r="J7" s="3417" t="n">
        <v>2600.988792030704</v>
      </c>
      <c r="K7" s="3417" t="s">
        <v>2945</v>
      </c>
      <c r="L7" s="3417" t="n">
        <v>4062.217829266393</v>
      </c>
      <c r="M7" s="3417" t="s">
        <v>2945</v>
      </c>
      <c r="N7" s="3417" t="n">
        <v>198.35117640223498</v>
      </c>
      <c r="O7" s="3417" t="s">
        <v>2945</v>
      </c>
      <c r="P7" s="3417" t="s">
        <v>2945</v>
      </c>
      <c r="Q7" s="3417" t="n">
        <v>1.18260176093179</v>
      </c>
      <c r="R7" s="3417" t="s">
        <v>2945</v>
      </c>
      <c r="S7" s="3417" t="n">
        <v>138.93602626604024</v>
      </c>
      <c r="T7" s="3417" t="n">
        <v>58.97901298194739</v>
      </c>
      <c r="U7" s="3417" t="n">
        <v>330.0069591836669</v>
      </c>
      <c r="V7" s="3416" t="s">
        <v>1185</v>
      </c>
      <c r="W7" s="3417" t="n">
        <v>915.1070589768452</v>
      </c>
      <c r="X7" s="3417" t="n">
        <v>171.2922028792745</v>
      </c>
      <c r="Y7" s="3417" t="n">
        <v>24.41155588625414</v>
      </c>
      <c r="Z7" s="3417" t="n">
        <v>7.16644107403273</v>
      </c>
      <c r="AA7" s="3417" t="n">
        <v>0.93482715036612</v>
      </c>
      <c r="AB7" s="3417" t="n">
        <v>4.25118367</v>
      </c>
      <c r="AC7" s="3417" t="n">
        <v>16.7192</v>
      </c>
      <c r="AD7" s="3417" t="s">
        <v>2944</v>
      </c>
      <c r="AE7" s="3417" t="s">
        <v>2944</v>
      </c>
      <c r="AF7" s="3417" t="n">
        <v>533.888615341087</v>
      </c>
      <c r="AG7" s="3416" t="s">
        <v>1185</v>
      </c>
      <c r="AH7" s="3417" t="n">
        <v>1128.4419886204498</v>
      </c>
      <c r="AI7" s="3417" t="n">
        <v>295.09285686487</v>
      </c>
      <c r="AJ7" s="3417" t="n">
        <v>8.59116679906</v>
      </c>
    </row>
    <row r="8" spans="1:36" ht="13" x14ac:dyDescent="0.15">
      <c r="A8" s="1129" t="s">
        <v>410</v>
      </c>
      <c r="B8" s="3417" t="n">
        <v>427.10994157000005</v>
      </c>
      <c r="C8" s="3417" t="n">
        <v>17.355</v>
      </c>
      <c r="D8" s="3417" t="s">
        <v>2942</v>
      </c>
      <c r="E8" s="3417" t="s">
        <v>2942</v>
      </c>
      <c r="F8" s="3417" t="n">
        <v>58.541</v>
      </c>
      <c r="G8" s="3417" t="s">
        <v>2942</v>
      </c>
      <c r="H8" s="3417" t="n">
        <v>21.732</v>
      </c>
      <c r="I8" s="3417" t="s">
        <v>2942</v>
      </c>
      <c r="J8" s="3417" t="n">
        <v>41.672849981</v>
      </c>
      <c r="K8" s="3417" t="s">
        <v>2942</v>
      </c>
      <c r="L8" s="3417" t="n">
        <v>3.93</v>
      </c>
      <c r="M8" s="3417" t="s">
        <v>2942</v>
      </c>
      <c r="N8" s="3417" t="n">
        <v>6.28</v>
      </c>
      <c r="O8" s="3417" t="s">
        <v>2942</v>
      </c>
      <c r="P8" s="3417" t="s">
        <v>2942</v>
      </c>
      <c r="Q8" s="3417" t="s">
        <v>2942</v>
      </c>
      <c r="R8" s="3417" t="s">
        <v>2942</v>
      </c>
      <c r="S8" s="3417" t="s">
        <v>2942</v>
      </c>
      <c r="T8" s="3417" t="n">
        <v>7.16512359550562</v>
      </c>
      <c r="U8" s="3417" t="n">
        <v>69.743635</v>
      </c>
      <c r="V8" s="3416" t="s">
        <v>1185</v>
      </c>
      <c r="W8" s="3417" t="n">
        <v>259.41358483754516</v>
      </c>
      <c r="X8" s="3417" t="s">
        <v>2942</v>
      </c>
      <c r="Y8" s="3417" t="s">
        <v>2942</v>
      </c>
      <c r="Z8" s="3417" t="n">
        <v>4.39</v>
      </c>
      <c r="AA8" s="3417" t="s">
        <v>2942</v>
      </c>
      <c r="AB8" s="3417" t="n">
        <v>4.224</v>
      </c>
      <c r="AC8" s="3417" t="n">
        <v>16.675</v>
      </c>
      <c r="AD8" s="3417" t="s">
        <v>2942</v>
      </c>
      <c r="AE8" s="3417" t="s">
        <v>2942</v>
      </c>
      <c r="AF8" s="3417" t="s">
        <v>2942</v>
      </c>
      <c r="AG8" s="3416" t="s">
        <v>1185</v>
      </c>
      <c r="AH8" s="3417" t="n">
        <v>562.77500183645</v>
      </c>
      <c r="AI8" s="3417" t="n">
        <v>16.49999999</v>
      </c>
      <c r="AJ8" s="3417" t="s">
        <v>2942</v>
      </c>
    </row>
    <row r="9" spans="1:36" ht="12" x14ac:dyDescent="0.15">
      <c r="A9" s="1087" t="s">
        <v>411</v>
      </c>
      <c r="B9" s="3417" t="n">
        <v>427.10994157000005</v>
      </c>
      <c r="C9" s="3417" t="n">
        <v>17.355</v>
      </c>
      <c r="D9" s="3417" t="s">
        <v>2952</v>
      </c>
      <c r="E9" s="3417" t="s">
        <v>2952</v>
      </c>
      <c r="F9" s="3417" t="n">
        <v>58.541</v>
      </c>
      <c r="G9" s="3417" t="s">
        <v>2945</v>
      </c>
      <c r="H9" s="3417" t="n">
        <v>21.732</v>
      </c>
      <c r="I9" s="3417" t="s">
        <v>2952</v>
      </c>
      <c r="J9" s="3417" t="n">
        <v>41.672849981</v>
      </c>
      <c r="K9" s="3417" t="s">
        <v>2952</v>
      </c>
      <c r="L9" s="3417" t="n">
        <v>3.93</v>
      </c>
      <c r="M9" s="3417" t="s">
        <v>2952</v>
      </c>
      <c r="N9" s="3417" t="n">
        <v>6.28</v>
      </c>
      <c r="O9" s="3417" t="s">
        <v>2952</v>
      </c>
      <c r="P9" s="3417" t="s">
        <v>2952</v>
      </c>
      <c r="Q9" s="3417" t="s">
        <v>2945</v>
      </c>
      <c r="R9" s="3417" t="s">
        <v>2952</v>
      </c>
      <c r="S9" s="3417" t="s">
        <v>2952</v>
      </c>
      <c r="T9" s="3417" t="n">
        <v>7.16512359550562</v>
      </c>
      <c r="U9" s="3417" t="n">
        <v>69.743635</v>
      </c>
      <c r="V9" s="3416" t="s">
        <v>1185</v>
      </c>
      <c r="W9" s="3417" t="n">
        <v>259.41358483754516</v>
      </c>
      <c r="X9" s="3417" t="s">
        <v>2945</v>
      </c>
      <c r="Y9" s="3417" t="s">
        <v>2945</v>
      </c>
      <c r="Z9" s="3417" t="n">
        <v>4.39</v>
      </c>
      <c r="AA9" s="3417" t="s">
        <v>2945</v>
      </c>
      <c r="AB9" s="3417" t="n">
        <v>4.224</v>
      </c>
      <c r="AC9" s="3417" t="n">
        <v>16.675</v>
      </c>
      <c r="AD9" s="3417" t="s">
        <v>2952</v>
      </c>
      <c r="AE9" s="3417" t="s">
        <v>2952</v>
      </c>
      <c r="AF9" s="3417" t="s">
        <v>2945</v>
      </c>
      <c r="AG9" s="3416" t="s">
        <v>1185</v>
      </c>
      <c r="AH9" s="3417" t="n">
        <v>562.77500183645</v>
      </c>
      <c r="AI9" s="3417" t="n">
        <v>16.49999999</v>
      </c>
      <c r="AJ9" s="3417" t="s">
        <v>2945</v>
      </c>
    </row>
    <row r="10" spans="1:36" ht="12" x14ac:dyDescent="0.15">
      <c r="A10" s="1132" t="s">
        <v>412</v>
      </c>
      <c r="B10" s="3417" t="n">
        <v>418.19994257</v>
      </c>
      <c r="C10" s="3417" t="s">
        <v>2942</v>
      </c>
      <c r="D10" s="3417" t="s">
        <v>1185</v>
      </c>
      <c r="E10" s="3417" t="s">
        <v>1185</v>
      </c>
      <c r="F10" s="3417" t="n">
        <v>44.3</v>
      </c>
      <c r="G10" s="3417" t="s">
        <v>1185</v>
      </c>
      <c r="H10" s="3417" t="s">
        <v>2942</v>
      </c>
      <c r="I10" s="3417" t="s">
        <v>1185</v>
      </c>
      <c r="J10" s="3417" t="n">
        <v>1.0</v>
      </c>
      <c r="K10" s="3417" t="s">
        <v>1185</v>
      </c>
      <c r="L10" s="3417" t="s">
        <v>2942</v>
      </c>
      <c r="M10" s="3417" t="s">
        <v>1185</v>
      </c>
      <c r="N10" s="3417" t="s">
        <v>2942</v>
      </c>
      <c r="O10" s="3417" t="s">
        <v>1185</v>
      </c>
      <c r="P10" s="3417" t="s">
        <v>1185</v>
      </c>
      <c r="Q10" s="3417" t="s">
        <v>1185</v>
      </c>
      <c r="R10" s="3417" t="s">
        <v>1185</v>
      </c>
      <c r="S10" s="3417" t="s">
        <v>1185</v>
      </c>
      <c r="T10" s="3417" t="s">
        <v>1185</v>
      </c>
      <c r="U10" s="3417" t="s">
        <v>1185</v>
      </c>
      <c r="V10" s="3416" t="s">
        <v>1185</v>
      </c>
      <c r="W10" s="3417" t="n">
        <v>259.41358483754516</v>
      </c>
      <c r="X10" s="3417" t="s">
        <v>2945</v>
      </c>
      <c r="Y10" s="3417" t="s">
        <v>2945</v>
      </c>
      <c r="Z10" s="3417" t="s">
        <v>2945</v>
      </c>
      <c r="AA10" s="3417" t="s">
        <v>1185</v>
      </c>
      <c r="AB10" s="3417" t="s">
        <v>2945</v>
      </c>
      <c r="AC10" s="3417" t="s">
        <v>1185</v>
      </c>
      <c r="AD10" s="3417" t="s">
        <v>1185</v>
      </c>
      <c r="AE10" s="3417" t="s">
        <v>1185</v>
      </c>
      <c r="AF10" s="3417" t="s">
        <v>1185</v>
      </c>
      <c r="AG10" s="3416" t="s">
        <v>1185</v>
      </c>
      <c r="AH10" s="3417" t="s">
        <v>2946</v>
      </c>
      <c r="AI10" s="3417" t="s">
        <v>2946</v>
      </c>
      <c r="AJ10" s="3417" t="s">
        <v>1185</v>
      </c>
    </row>
    <row r="11" spans="1:36" ht="12" x14ac:dyDescent="0.15">
      <c r="A11" s="1132" t="s">
        <v>413</v>
      </c>
      <c r="B11" s="3417" t="n">
        <v>8.909999</v>
      </c>
      <c r="C11" s="3417" t="n">
        <v>17.355</v>
      </c>
      <c r="D11" s="3417" t="s">
        <v>2952</v>
      </c>
      <c r="E11" s="3417" t="s">
        <v>2952</v>
      </c>
      <c r="F11" s="3417" t="n">
        <v>14.241</v>
      </c>
      <c r="G11" s="3417" t="s">
        <v>2945</v>
      </c>
      <c r="H11" s="3417" t="n">
        <v>21.732</v>
      </c>
      <c r="I11" s="3417" t="s">
        <v>2952</v>
      </c>
      <c r="J11" s="3417" t="n">
        <v>40.672849981</v>
      </c>
      <c r="K11" s="3417" t="s">
        <v>2952</v>
      </c>
      <c r="L11" s="3417" t="n">
        <v>3.93</v>
      </c>
      <c r="M11" s="3417" t="s">
        <v>2952</v>
      </c>
      <c r="N11" s="3417" t="n">
        <v>6.28</v>
      </c>
      <c r="O11" s="3417" t="s">
        <v>2952</v>
      </c>
      <c r="P11" s="3417" t="s">
        <v>2952</v>
      </c>
      <c r="Q11" s="3417" t="s">
        <v>2945</v>
      </c>
      <c r="R11" s="3417" t="s">
        <v>2952</v>
      </c>
      <c r="S11" s="3417" t="s">
        <v>2952</v>
      </c>
      <c r="T11" s="3417" t="n">
        <v>7.16512359550562</v>
      </c>
      <c r="U11" s="3417" t="n">
        <v>69.743635</v>
      </c>
      <c r="V11" s="3416" t="s">
        <v>1185</v>
      </c>
      <c r="W11" s="3417" t="s">
        <v>2945</v>
      </c>
      <c r="X11" s="3417" t="s">
        <v>2945</v>
      </c>
      <c r="Y11" s="3417" t="s">
        <v>2945</v>
      </c>
      <c r="Z11" s="3417" t="n">
        <v>4.39</v>
      </c>
      <c r="AA11" s="3417" t="s">
        <v>2945</v>
      </c>
      <c r="AB11" s="3417" t="n">
        <v>4.224</v>
      </c>
      <c r="AC11" s="3417" t="n">
        <v>16.675</v>
      </c>
      <c r="AD11" s="3417" t="s">
        <v>2952</v>
      </c>
      <c r="AE11" s="3417" t="s">
        <v>2952</v>
      </c>
      <c r="AF11" s="3417" t="s">
        <v>2945</v>
      </c>
      <c r="AG11" s="3416" t="s">
        <v>1185</v>
      </c>
      <c r="AH11" s="3417" t="n">
        <v>562.77500183645</v>
      </c>
      <c r="AI11" s="3417" t="n">
        <v>16.49999999</v>
      </c>
      <c r="AJ11" s="3417" t="s">
        <v>2945</v>
      </c>
    </row>
    <row r="12" spans="1:36" ht="12" x14ac:dyDescent="0.15">
      <c r="A12" s="1087" t="s">
        <v>414</v>
      </c>
      <c r="B12" s="3417" t="s">
        <v>2942</v>
      </c>
      <c r="C12" s="3417" t="s">
        <v>2942</v>
      </c>
      <c r="D12" s="3417" t="s">
        <v>2942</v>
      </c>
      <c r="E12" s="3417" t="s">
        <v>2942</v>
      </c>
      <c r="F12" s="3417" t="s">
        <v>2942</v>
      </c>
      <c r="G12" s="3417" t="s">
        <v>2942</v>
      </c>
      <c r="H12" s="3417" t="s">
        <v>2942</v>
      </c>
      <c r="I12" s="3417" t="s">
        <v>2942</v>
      </c>
      <c r="J12" s="3417" t="s">
        <v>2942</v>
      </c>
      <c r="K12" s="3417" t="s">
        <v>2942</v>
      </c>
      <c r="L12" s="3417" t="s">
        <v>2942</v>
      </c>
      <c r="M12" s="3417" t="s">
        <v>2942</v>
      </c>
      <c r="N12" s="3417" t="s">
        <v>2942</v>
      </c>
      <c r="O12" s="3417" t="s">
        <v>2942</v>
      </c>
      <c r="P12" s="3417" t="s">
        <v>2942</v>
      </c>
      <c r="Q12" s="3417" t="s">
        <v>2942</v>
      </c>
      <c r="R12" s="3417" t="s">
        <v>2942</v>
      </c>
      <c r="S12" s="3417" t="s">
        <v>2942</v>
      </c>
      <c r="T12" s="3417" t="s">
        <v>2942</v>
      </c>
      <c r="U12" s="3417" t="s">
        <v>2942</v>
      </c>
      <c r="V12" s="3416" t="s">
        <v>1185</v>
      </c>
      <c r="W12" s="3417" t="s">
        <v>2942</v>
      </c>
      <c r="X12" s="3417" t="s">
        <v>2942</v>
      </c>
      <c r="Y12" s="3417" t="s">
        <v>2942</v>
      </c>
      <c r="Z12" s="3417" t="s">
        <v>2942</v>
      </c>
      <c r="AA12" s="3417" t="s">
        <v>2942</v>
      </c>
      <c r="AB12" s="3417" t="s">
        <v>2942</v>
      </c>
      <c r="AC12" s="3417" t="s">
        <v>2942</v>
      </c>
      <c r="AD12" s="3417" t="s">
        <v>2942</v>
      </c>
      <c r="AE12" s="3417" t="s">
        <v>2942</v>
      </c>
      <c r="AF12" s="3417" t="s">
        <v>2942</v>
      </c>
      <c r="AG12" s="3416" t="s">
        <v>1185</v>
      </c>
      <c r="AH12" s="3417" t="s">
        <v>2942</v>
      </c>
      <c r="AI12" s="3417" t="s">
        <v>2942</v>
      </c>
      <c r="AJ12" s="3417" t="s">
        <v>2942</v>
      </c>
    </row>
    <row r="13" spans="1:36" ht="13" x14ac:dyDescent="0.15">
      <c r="A13" s="1129" t="s">
        <v>415</v>
      </c>
      <c r="B13" s="3417" t="s">
        <v>2945</v>
      </c>
      <c r="C13" s="3417" t="s">
        <v>2945</v>
      </c>
      <c r="D13" s="3417" t="s">
        <v>2945</v>
      </c>
      <c r="E13" s="3417" t="s">
        <v>2945</v>
      </c>
      <c r="F13" s="3417" t="s">
        <v>2945</v>
      </c>
      <c r="G13" s="3417" t="s">
        <v>2945</v>
      </c>
      <c r="H13" s="3417" t="n">
        <v>0.111</v>
      </c>
      <c r="I13" s="3417" t="s">
        <v>2945</v>
      </c>
      <c r="J13" s="3417" t="s">
        <v>2945</v>
      </c>
      <c r="K13" s="3417" t="s">
        <v>2945</v>
      </c>
      <c r="L13" s="3417" t="s">
        <v>2945</v>
      </c>
      <c r="M13" s="3417" t="s">
        <v>2945</v>
      </c>
      <c r="N13" s="3417" t="s">
        <v>2945</v>
      </c>
      <c r="O13" s="3417" t="s">
        <v>2945</v>
      </c>
      <c r="P13" s="3417" t="s">
        <v>2945</v>
      </c>
      <c r="Q13" s="3417" t="s">
        <v>2945</v>
      </c>
      <c r="R13" s="3417" t="s">
        <v>2945</v>
      </c>
      <c r="S13" s="3417" t="s">
        <v>2945</v>
      </c>
      <c r="T13" s="3417" t="s">
        <v>2945</v>
      </c>
      <c r="U13" s="3417" t="s">
        <v>2944</v>
      </c>
      <c r="V13" s="3416" t="s">
        <v>1185</v>
      </c>
      <c r="W13" s="3417" t="n">
        <v>589.3690460925819</v>
      </c>
      <c r="X13" s="3417" t="n">
        <v>98.11306479840083</v>
      </c>
      <c r="Y13" s="3417" t="s">
        <v>2945</v>
      </c>
      <c r="Z13" s="3417" t="s">
        <v>2945</v>
      </c>
      <c r="AA13" s="3417" t="s">
        <v>2945</v>
      </c>
      <c r="AB13" s="3417" t="s">
        <v>2945</v>
      </c>
      <c r="AC13" s="3417" t="s">
        <v>2945</v>
      </c>
      <c r="AD13" s="3417" t="s">
        <v>2945</v>
      </c>
      <c r="AE13" s="3417" t="s">
        <v>2945</v>
      </c>
      <c r="AF13" s="3417" t="s">
        <v>2945</v>
      </c>
      <c r="AG13" s="3416" t="s">
        <v>1185</v>
      </c>
      <c r="AH13" s="3417" t="s">
        <v>2945</v>
      </c>
      <c r="AI13" s="3417" t="n">
        <v>42.40476822609</v>
      </c>
      <c r="AJ13" s="3417" t="s">
        <v>2945</v>
      </c>
    </row>
    <row r="14" spans="1:36" ht="12" x14ac:dyDescent="0.15">
      <c r="A14" s="1087" t="s">
        <v>416</v>
      </c>
      <c r="B14" s="3416" t="s">
        <v>1185</v>
      </c>
      <c r="C14" s="3416" t="s">
        <v>1185</v>
      </c>
      <c r="D14" s="3416" t="s">
        <v>1185</v>
      </c>
      <c r="E14" s="3416" t="s">
        <v>1185</v>
      </c>
      <c r="F14" s="3416" t="s">
        <v>1185</v>
      </c>
      <c r="G14" s="3416" t="s">
        <v>1185</v>
      </c>
      <c r="H14" s="3416" t="s">
        <v>1185</v>
      </c>
      <c r="I14" s="3416" t="s">
        <v>1185</v>
      </c>
      <c r="J14" s="3416" t="s">
        <v>1185</v>
      </c>
      <c r="K14" s="3416" t="s">
        <v>1185</v>
      </c>
      <c r="L14" s="3416" t="s">
        <v>1185</v>
      </c>
      <c r="M14" s="3416" t="s">
        <v>1185</v>
      </c>
      <c r="N14" s="3416" t="s">
        <v>1185</v>
      </c>
      <c r="O14" s="3416" t="s">
        <v>1185</v>
      </c>
      <c r="P14" s="3416" t="s">
        <v>1185</v>
      </c>
      <c r="Q14" s="3416" t="s">
        <v>1185</v>
      </c>
      <c r="R14" s="3416" t="s">
        <v>1185</v>
      </c>
      <c r="S14" s="3416" t="s">
        <v>1185</v>
      </c>
      <c r="T14" s="3416" t="s">
        <v>1185</v>
      </c>
      <c r="U14" s="3416" t="s">
        <v>1185</v>
      </c>
      <c r="V14" s="3416" t="s">
        <v>1185</v>
      </c>
      <c r="W14" s="3417" t="n">
        <v>589.3690460925819</v>
      </c>
      <c r="X14" s="3417" t="n">
        <v>98.11306479840083</v>
      </c>
      <c r="Y14" s="3417" t="s">
        <v>1185</v>
      </c>
      <c r="Z14" s="3417" t="s">
        <v>1185</v>
      </c>
      <c r="AA14" s="3417" t="s">
        <v>1185</v>
      </c>
      <c r="AB14" s="3417" t="s">
        <v>1185</v>
      </c>
      <c r="AC14" s="3417" t="s">
        <v>1185</v>
      </c>
      <c r="AD14" s="3417" t="s">
        <v>1185</v>
      </c>
      <c r="AE14" s="3417" t="s">
        <v>1185</v>
      </c>
      <c r="AF14" s="3417" t="s">
        <v>1185</v>
      </c>
      <c r="AG14" s="3416" t="s">
        <v>1185</v>
      </c>
      <c r="AH14" s="3416" t="s">
        <v>1185</v>
      </c>
      <c r="AI14" s="3417" t="s">
        <v>2948</v>
      </c>
      <c r="AJ14" s="3416" t="s">
        <v>1185</v>
      </c>
    </row>
    <row r="15" spans="1:36" ht="12" x14ac:dyDescent="0.15">
      <c r="A15" s="1087" t="s">
        <v>417</v>
      </c>
      <c r="B15" s="3417" t="s">
        <v>2942</v>
      </c>
      <c r="C15" s="3417" t="s">
        <v>2942</v>
      </c>
      <c r="D15" s="3417" t="s">
        <v>2942</v>
      </c>
      <c r="E15" s="3417" t="s">
        <v>2942</v>
      </c>
      <c r="F15" s="3417" t="s">
        <v>2942</v>
      </c>
      <c r="G15" s="3417" t="s">
        <v>2942</v>
      </c>
      <c r="H15" s="3417" t="n">
        <v>0.111</v>
      </c>
      <c r="I15" s="3417" t="s">
        <v>2942</v>
      </c>
      <c r="J15" s="3417" t="s">
        <v>2942</v>
      </c>
      <c r="K15" s="3417" t="s">
        <v>2942</v>
      </c>
      <c r="L15" s="3417" t="s">
        <v>2942</v>
      </c>
      <c r="M15" s="3417" t="s">
        <v>2942</v>
      </c>
      <c r="N15" s="3417" t="s">
        <v>2942</v>
      </c>
      <c r="O15" s="3417" t="s">
        <v>2942</v>
      </c>
      <c r="P15" s="3417" t="s">
        <v>2942</v>
      </c>
      <c r="Q15" s="3417" t="s">
        <v>2942</v>
      </c>
      <c r="R15" s="3417" t="s">
        <v>2942</v>
      </c>
      <c r="S15" s="3417" t="s">
        <v>2942</v>
      </c>
      <c r="T15" s="3417" t="s">
        <v>2942</v>
      </c>
      <c r="U15" s="3417" t="s">
        <v>2943</v>
      </c>
      <c r="V15" s="3416" t="s">
        <v>1185</v>
      </c>
      <c r="W15" s="3417" t="s">
        <v>2942</v>
      </c>
      <c r="X15" s="3417" t="s">
        <v>2942</v>
      </c>
      <c r="Y15" s="3417" t="s">
        <v>2942</v>
      </c>
      <c r="Z15" s="3417" t="s">
        <v>2942</v>
      </c>
      <c r="AA15" s="3417" t="s">
        <v>2942</v>
      </c>
      <c r="AB15" s="3417" t="s">
        <v>2942</v>
      </c>
      <c r="AC15" s="3417" t="s">
        <v>2942</v>
      </c>
      <c r="AD15" s="3417" t="s">
        <v>2942</v>
      </c>
      <c r="AE15" s="3417" t="s">
        <v>2942</v>
      </c>
      <c r="AF15" s="3417" t="s">
        <v>2942</v>
      </c>
      <c r="AG15" s="3416" t="s">
        <v>1185</v>
      </c>
      <c r="AH15" s="3417" t="s">
        <v>2942</v>
      </c>
      <c r="AI15" s="3417" t="n">
        <v>27.86099780941949</v>
      </c>
      <c r="AJ15" s="3416" t="s">
        <v>1185</v>
      </c>
    </row>
    <row r="16" spans="1:36" ht="12" x14ac:dyDescent="0.15">
      <c r="A16" s="1088" t="s">
        <v>418</v>
      </c>
      <c r="B16" s="3417" t="s">
        <v>2945</v>
      </c>
      <c r="C16" s="3417" t="s">
        <v>2945</v>
      </c>
      <c r="D16" s="3417" t="s">
        <v>2945</v>
      </c>
      <c r="E16" s="3417" t="s">
        <v>2945</v>
      </c>
      <c r="F16" s="3417" t="s">
        <v>2945</v>
      </c>
      <c r="G16" s="3417" t="s">
        <v>2945</v>
      </c>
      <c r="H16" s="3417" t="s">
        <v>2945</v>
      </c>
      <c r="I16" s="3417" t="s">
        <v>2945</v>
      </c>
      <c r="J16" s="3417" t="s">
        <v>2945</v>
      </c>
      <c r="K16" s="3417" t="s">
        <v>2945</v>
      </c>
      <c r="L16" s="3417" t="s">
        <v>2945</v>
      </c>
      <c r="M16" s="3417" t="s">
        <v>2945</v>
      </c>
      <c r="N16" s="3417" t="s">
        <v>2945</v>
      </c>
      <c r="O16" s="3417" t="s">
        <v>2945</v>
      </c>
      <c r="P16" s="3417" t="s">
        <v>2945</v>
      </c>
      <c r="Q16" s="3417" t="s">
        <v>2945</v>
      </c>
      <c r="R16" s="3417" t="s">
        <v>2945</v>
      </c>
      <c r="S16" s="3417" t="s">
        <v>2945</v>
      </c>
      <c r="T16" s="3417" t="s">
        <v>2945</v>
      </c>
      <c r="U16" s="3417" t="s">
        <v>2945</v>
      </c>
      <c r="V16" s="3416" t="s">
        <v>1185</v>
      </c>
      <c r="W16" s="3417" t="s">
        <v>2945</v>
      </c>
      <c r="X16" s="3417" t="s">
        <v>2945</v>
      </c>
      <c r="Y16" s="3417" t="s">
        <v>2945</v>
      </c>
      <c r="Z16" s="3417" t="s">
        <v>2945</v>
      </c>
      <c r="AA16" s="3417" t="s">
        <v>2945</v>
      </c>
      <c r="AB16" s="3417" t="s">
        <v>2945</v>
      </c>
      <c r="AC16" s="3417" t="s">
        <v>2945</v>
      </c>
      <c r="AD16" s="3417" t="s">
        <v>2945</v>
      </c>
      <c r="AE16" s="3417" t="s">
        <v>2945</v>
      </c>
      <c r="AF16" s="3417" t="s">
        <v>2945</v>
      </c>
      <c r="AG16" s="3416" t="s">
        <v>1185</v>
      </c>
      <c r="AH16" s="3417" t="s">
        <v>2945</v>
      </c>
      <c r="AI16" s="3417" t="n">
        <v>14.54377041667</v>
      </c>
      <c r="AJ16" s="3417" t="s">
        <v>2945</v>
      </c>
    </row>
    <row r="17" spans="1:36" ht="13" x14ac:dyDescent="0.15">
      <c r="A17" s="1155" t="s">
        <v>341</v>
      </c>
      <c r="B17" s="3417" t="n">
        <v>3.60133410363098</v>
      </c>
      <c r="C17" s="3417" t="s">
        <v>2945</v>
      </c>
      <c r="D17" s="3417" t="s">
        <v>2945</v>
      </c>
      <c r="E17" s="3417" t="s">
        <v>2945</v>
      </c>
      <c r="F17" s="3417" t="s">
        <v>2945</v>
      </c>
      <c r="G17" s="3417" t="s">
        <v>2945</v>
      </c>
      <c r="H17" s="3417" t="s">
        <v>2945</v>
      </c>
      <c r="I17" s="3417" t="s">
        <v>2945</v>
      </c>
      <c r="J17" s="3417" t="s">
        <v>2945</v>
      </c>
      <c r="K17" s="3417" t="s">
        <v>2945</v>
      </c>
      <c r="L17" s="3417" t="s">
        <v>2945</v>
      </c>
      <c r="M17" s="3417" t="s">
        <v>2945</v>
      </c>
      <c r="N17" s="3417" t="s">
        <v>2945</v>
      </c>
      <c r="O17" s="3417" t="s">
        <v>2945</v>
      </c>
      <c r="P17" s="3417" t="s">
        <v>2945</v>
      </c>
      <c r="Q17" s="3417" t="s">
        <v>2945</v>
      </c>
      <c r="R17" s="3417" t="s">
        <v>2945</v>
      </c>
      <c r="S17" s="3417" t="s">
        <v>2945</v>
      </c>
      <c r="T17" s="3417" t="s">
        <v>2945</v>
      </c>
      <c r="U17" s="3417" t="n">
        <v>4.1168</v>
      </c>
      <c r="V17" s="3416" t="s">
        <v>1185</v>
      </c>
      <c r="W17" s="3417" t="n">
        <v>66.08442804671813</v>
      </c>
      <c r="X17" s="3417" t="n">
        <v>70.10317599703536</v>
      </c>
      <c r="Y17" s="3417" t="n">
        <v>6.32770529888713</v>
      </c>
      <c r="Z17" s="3417" t="s">
        <v>2944</v>
      </c>
      <c r="AA17" s="3417" t="n">
        <v>0.93482715036612</v>
      </c>
      <c r="AB17" s="3417" t="s">
        <v>2944</v>
      </c>
      <c r="AC17" s="3417" t="s">
        <v>2944</v>
      </c>
      <c r="AD17" s="3417" t="s">
        <v>2944</v>
      </c>
      <c r="AE17" s="3417" t="s">
        <v>2944</v>
      </c>
      <c r="AF17" s="3417" t="n">
        <v>339.33782153</v>
      </c>
      <c r="AG17" s="3416" t="s">
        <v>1185</v>
      </c>
      <c r="AH17" s="3417" t="n">
        <v>24.428296784</v>
      </c>
      <c r="AI17" s="3417" t="n">
        <v>26.0912028882444</v>
      </c>
      <c r="AJ17" s="3417" t="n">
        <v>8.59116679905912</v>
      </c>
    </row>
    <row r="18" spans="1:36" ht="12" x14ac:dyDescent="0.15">
      <c r="A18" s="1087" t="s">
        <v>342</v>
      </c>
      <c r="B18" s="3417" t="n">
        <v>3.60133410363098</v>
      </c>
      <c r="C18" s="3417" t="s">
        <v>2942</v>
      </c>
      <c r="D18" s="3417" t="s">
        <v>2942</v>
      </c>
      <c r="E18" s="3417" t="s">
        <v>2942</v>
      </c>
      <c r="F18" s="3417" t="s">
        <v>2942</v>
      </c>
      <c r="G18" s="3417" t="s">
        <v>2942</v>
      </c>
      <c r="H18" s="3417" t="s">
        <v>2942</v>
      </c>
      <c r="I18" s="3417" t="s">
        <v>2942</v>
      </c>
      <c r="J18" s="3417" t="s">
        <v>2942</v>
      </c>
      <c r="K18" s="3417" t="s">
        <v>2942</v>
      </c>
      <c r="L18" s="3417" t="s">
        <v>2942</v>
      </c>
      <c r="M18" s="3417" t="s">
        <v>2942</v>
      </c>
      <c r="N18" s="3417" t="s">
        <v>2942</v>
      </c>
      <c r="O18" s="3417" t="s">
        <v>2942</v>
      </c>
      <c r="P18" s="3417" t="s">
        <v>2942</v>
      </c>
      <c r="Q18" s="3417" t="s">
        <v>2942</v>
      </c>
      <c r="R18" s="3417" t="s">
        <v>2942</v>
      </c>
      <c r="S18" s="3417" t="s">
        <v>2942</v>
      </c>
      <c r="T18" s="3417" t="s">
        <v>2942</v>
      </c>
      <c r="U18" s="3417" t="n">
        <v>4.1168</v>
      </c>
      <c r="V18" s="3416" t="s">
        <v>1185</v>
      </c>
      <c r="W18" s="3417" t="n">
        <v>66.08442804671813</v>
      </c>
      <c r="X18" s="3417" t="n">
        <v>70.10317599703536</v>
      </c>
      <c r="Y18" s="3417" t="n">
        <v>6.32770529888713</v>
      </c>
      <c r="Z18" s="3417" t="s">
        <v>2942</v>
      </c>
      <c r="AA18" s="3417" t="n">
        <v>0.93482715036612</v>
      </c>
      <c r="AB18" s="3417" t="s">
        <v>2942</v>
      </c>
      <c r="AC18" s="3417" t="s">
        <v>2942</v>
      </c>
      <c r="AD18" s="3417" t="s">
        <v>2942</v>
      </c>
      <c r="AE18" s="3417" t="s">
        <v>2942</v>
      </c>
      <c r="AF18" s="3417" t="n">
        <v>339.33782153</v>
      </c>
      <c r="AG18" s="3416" t="s">
        <v>1185</v>
      </c>
      <c r="AH18" s="3417" t="s">
        <v>2942</v>
      </c>
      <c r="AI18" s="3417" t="n">
        <v>25.3912028882444</v>
      </c>
      <c r="AJ18" s="3417" t="n">
        <v>8.59116679905912</v>
      </c>
    </row>
    <row r="19" spans="1:36" ht="12" x14ac:dyDescent="0.15">
      <c r="A19" s="1087" t="s">
        <v>343</v>
      </c>
      <c r="B19" s="3417" t="s">
        <v>2946</v>
      </c>
      <c r="C19" s="3417" t="s">
        <v>2946</v>
      </c>
      <c r="D19" s="3417" t="s">
        <v>2946</v>
      </c>
      <c r="E19" s="3417" t="s">
        <v>2946</v>
      </c>
      <c r="F19" s="3417" t="s">
        <v>2946</v>
      </c>
      <c r="G19" s="3417" t="s">
        <v>2946</v>
      </c>
      <c r="H19" s="3417" t="s">
        <v>2946</v>
      </c>
      <c r="I19" s="3417" t="s">
        <v>2946</v>
      </c>
      <c r="J19" s="3417" t="s">
        <v>2946</v>
      </c>
      <c r="K19" s="3417" t="s">
        <v>2946</v>
      </c>
      <c r="L19" s="3417" t="s">
        <v>2946</v>
      </c>
      <c r="M19" s="3417" t="s">
        <v>2946</v>
      </c>
      <c r="N19" s="3417" t="s">
        <v>2946</v>
      </c>
      <c r="O19" s="3417" t="s">
        <v>2946</v>
      </c>
      <c r="P19" s="3417" t="s">
        <v>2946</v>
      </c>
      <c r="Q19" s="3417" t="s">
        <v>2946</v>
      </c>
      <c r="R19" s="3417" t="s">
        <v>2946</v>
      </c>
      <c r="S19" s="3417" t="s">
        <v>2946</v>
      </c>
      <c r="T19" s="3417" t="s">
        <v>2946</v>
      </c>
      <c r="U19" s="3417" t="s">
        <v>2946</v>
      </c>
      <c r="V19" s="3416" t="s">
        <v>1185</v>
      </c>
      <c r="W19" s="3417" t="s">
        <v>2946</v>
      </c>
      <c r="X19" s="3417" t="s">
        <v>2946</v>
      </c>
      <c r="Y19" s="3417" t="s">
        <v>2946</v>
      </c>
      <c r="Z19" s="3417" t="s">
        <v>2946</v>
      </c>
      <c r="AA19" s="3417" t="s">
        <v>2946</v>
      </c>
      <c r="AB19" s="3417" t="s">
        <v>2946</v>
      </c>
      <c r="AC19" s="3417" t="s">
        <v>2946</v>
      </c>
      <c r="AD19" s="3417" t="s">
        <v>2946</v>
      </c>
      <c r="AE19" s="3417" t="s">
        <v>2946</v>
      </c>
      <c r="AF19" s="3417" t="s">
        <v>2946</v>
      </c>
      <c r="AG19" s="3416" t="s">
        <v>1185</v>
      </c>
      <c r="AH19" s="3417" t="s">
        <v>2946</v>
      </c>
      <c r="AI19" s="3417" t="s">
        <v>2946</v>
      </c>
      <c r="AJ19" s="3417" t="s">
        <v>2943</v>
      </c>
    </row>
    <row r="20" spans="1:36" ht="12" x14ac:dyDescent="0.15">
      <c r="A20" s="1087" t="s">
        <v>344</v>
      </c>
      <c r="B20" s="3417" t="s">
        <v>2942</v>
      </c>
      <c r="C20" s="3417" t="s">
        <v>2942</v>
      </c>
      <c r="D20" s="3417" t="s">
        <v>2942</v>
      </c>
      <c r="E20" s="3417" t="s">
        <v>2942</v>
      </c>
      <c r="F20" s="3417" t="s">
        <v>2942</v>
      </c>
      <c r="G20" s="3417" t="s">
        <v>2942</v>
      </c>
      <c r="H20" s="3417" t="s">
        <v>2942</v>
      </c>
      <c r="I20" s="3417" t="s">
        <v>2942</v>
      </c>
      <c r="J20" s="3417" t="s">
        <v>2942</v>
      </c>
      <c r="K20" s="3417" t="s">
        <v>2942</v>
      </c>
      <c r="L20" s="3417" t="s">
        <v>2942</v>
      </c>
      <c r="M20" s="3417" t="s">
        <v>2942</v>
      </c>
      <c r="N20" s="3417" t="s">
        <v>2942</v>
      </c>
      <c r="O20" s="3417" t="s">
        <v>2942</v>
      </c>
      <c r="P20" s="3417" t="s">
        <v>2942</v>
      </c>
      <c r="Q20" s="3417" t="s">
        <v>2942</v>
      </c>
      <c r="R20" s="3417" t="s">
        <v>2942</v>
      </c>
      <c r="S20" s="3417" t="s">
        <v>2942</v>
      </c>
      <c r="T20" s="3417" t="s">
        <v>2942</v>
      </c>
      <c r="U20" s="3417" t="s">
        <v>2942</v>
      </c>
      <c r="V20" s="3416" t="s">
        <v>1185</v>
      </c>
      <c r="W20" s="3417" t="s">
        <v>2943</v>
      </c>
      <c r="X20" s="3417" t="s">
        <v>2942</v>
      </c>
      <c r="Y20" s="3417" t="s">
        <v>2942</v>
      </c>
      <c r="Z20" s="3417" t="s">
        <v>2942</v>
      </c>
      <c r="AA20" s="3417" t="s">
        <v>2942</v>
      </c>
      <c r="AB20" s="3417" t="s">
        <v>2942</v>
      </c>
      <c r="AC20" s="3417" t="s">
        <v>2942</v>
      </c>
      <c r="AD20" s="3417" t="s">
        <v>2942</v>
      </c>
      <c r="AE20" s="3417" t="s">
        <v>2942</v>
      </c>
      <c r="AF20" s="3417" t="s">
        <v>2942</v>
      </c>
      <c r="AG20" s="3416" t="s">
        <v>1185</v>
      </c>
      <c r="AH20" s="3417" t="s">
        <v>2942</v>
      </c>
      <c r="AI20" s="3417" t="n">
        <v>0.7</v>
      </c>
      <c r="AJ20" s="3417" t="s">
        <v>2942</v>
      </c>
    </row>
    <row r="21" spans="1:36" ht="12" x14ac:dyDescent="0.15">
      <c r="A21" s="1087" t="s">
        <v>345</v>
      </c>
      <c r="B21" s="3417" t="s">
        <v>2942</v>
      </c>
      <c r="C21" s="3417" t="s">
        <v>2942</v>
      </c>
      <c r="D21" s="3417" t="s">
        <v>2942</v>
      </c>
      <c r="E21" s="3417" t="s">
        <v>2942</v>
      </c>
      <c r="F21" s="3417" t="s">
        <v>2942</v>
      </c>
      <c r="G21" s="3417" t="s">
        <v>2942</v>
      </c>
      <c r="H21" s="3417" t="s">
        <v>2942</v>
      </c>
      <c r="I21" s="3417" t="s">
        <v>2942</v>
      </c>
      <c r="J21" s="3417" t="s">
        <v>2942</v>
      </c>
      <c r="K21" s="3417" t="s">
        <v>2942</v>
      </c>
      <c r="L21" s="3417" t="s">
        <v>2942</v>
      </c>
      <c r="M21" s="3417" t="s">
        <v>2942</v>
      </c>
      <c r="N21" s="3417" t="s">
        <v>2942</v>
      </c>
      <c r="O21" s="3417" t="s">
        <v>2942</v>
      </c>
      <c r="P21" s="3417" t="s">
        <v>2942</v>
      </c>
      <c r="Q21" s="3417" t="s">
        <v>2942</v>
      </c>
      <c r="R21" s="3417" t="s">
        <v>2942</v>
      </c>
      <c r="S21" s="3417" t="s">
        <v>2942</v>
      </c>
      <c r="T21" s="3417" t="s">
        <v>2942</v>
      </c>
      <c r="U21" s="3417" t="s">
        <v>2942</v>
      </c>
      <c r="V21" s="3416" t="s">
        <v>1185</v>
      </c>
      <c r="W21" s="3417" t="s">
        <v>2943</v>
      </c>
      <c r="X21" s="3417" t="s">
        <v>2943</v>
      </c>
      <c r="Y21" s="3417" t="s">
        <v>2943</v>
      </c>
      <c r="Z21" s="3417" t="s">
        <v>2943</v>
      </c>
      <c r="AA21" s="3417" t="s">
        <v>2943</v>
      </c>
      <c r="AB21" s="3417" t="s">
        <v>2943</v>
      </c>
      <c r="AC21" s="3417" t="s">
        <v>2948</v>
      </c>
      <c r="AD21" s="3417" t="s">
        <v>2943</v>
      </c>
      <c r="AE21" s="3417" t="s">
        <v>2943</v>
      </c>
      <c r="AF21" s="3417" t="s">
        <v>2943</v>
      </c>
      <c r="AG21" s="3416" t="s">
        <v>1185</v>
      </c>
      <c r="AH21" s="3417" t="n">
        <v>24.428296784</v>
      </c>
      <c r="AI21" s="3417" t="s">
        <v>2942</v>
      </c>
      <c r="AJ21" s="3417" t="s">
        <v>2942</v>
      </c>
    </row>
    <row r="22" spans="1:36" ht="12" x14ac:dyDescent="0.15">
      <c r="A22" s="1087" t="s">
        <v>2083</v>
      </c>
      <c r="B22" s="3417" t="s">
        <v>2946</v>
      </c>
      <c r="C22" s="3417" t="s">
        <v>2946</v>
      </c>
      <c r="D22" s="3417" t="s">
        <v>2946</v>
      </c>
      <c r="E22" s="3417" t="s">
        <v>2946</v>
      </c>
      <c r="F22" s="3417" t="s">
        <v>2946</v>
      </c>
      <c r="G22" s="3417" t="s">
        <v>2946</v>
      </c>
      <c r="H22" s="3417" t="s">
        <v>2946</v>
      </c>
      <c r="I22" s="3417" t="s">
        <v>2946</v>
      </c>
      <c r="J22" s="3417" t="s">
        <v>2946</v>
      </c>
      <c r="K22" s="3417" t="s">
        <v>2946</v>
      </c>
      <c r="L22" s="3417" t="s">
        <v>2946</v>
      </c>
      <c r="M22" s="3417" t="s">
        <v>2946</v>
      </c>
      <c r="N22" s="3417" t="s">
        <v>2946</v>
      </c>
      <c r="O22" s="3417" t="s">
        <v>2946</v>
      </c>
      <c r="P22" s="3417" t="s">
        <v>2946</v>
      </c>
      <c r="Q22" s="3417" t="s">
        <v>2946</v>
      </c>
      <c r="R22" s="3417" t="s">
        <v>2946</v>
      </c>
      <c r="S22" s="3417" t="s">
        <v>2946</v>
      </c>
      <c r="T22" s="3417" t="s">
        <v>2946</v>
      </c>
      <c r="U22" s="3417" t="s">
        <v>2946</v>
      </c>
      <c r="V22" s="3416" t="s">
        <v>1185</v>
      </c>
      <c r="W22" s="3417" t="s">
        <v>2946</v>
      </c>
      <c r="X22" s="3417" t="s">
        <v>2946</v>
      </c>
      <c r="Y22" s="3417" t="s">
        <v>2946</v>
      </c>
      <c r="Z22" s="3417" t="s">
        <v>2946</v>
      </c>
      <c r="AA22" s="3417" t="s">
        <v>2946</v>
      </c>
      <c r="AB22" s="3417" t="s">
        <v>2946</v>
      </c>
      <c r="AC22" s="3417" t="s">
        <v>2946</v>
      </c>
      <c r="AD22" s="3417" t="s">
        <v>2946</v>
      </c>
      <c r="AE22" s="3417" t="s">
        <v>2946</v>
      </c>
      <c r="AF22" s="3417" t="s">
        <v>2946</v>
      </c>
      <c r="AG22" s="3416" t="s">
        <v>1185</v>
      </c>
      <c r="AH22" s="3417" t="s">
        <v>2946</v>
      </c>
      <c r="AI22" s="3417" t="s">
        <v>2946</v>
      </c>
      <c r="AJ22" s="3417" t="s">
        <v>2946</v>
      </c>
    </row>
    <row r="23" spans="1:36" ht="14" x14ac:dyDescent="0.15">
      <c r="A23" s="1092" t="s">
        <v>2084</v>
      </c>
      <c r="B23" s="3417" t="n">
        <v>36.32686565736788</v>
      </c>
      <c r="C23" s="3417" t="n">
        <v>526.1444507993747</v>
      </c>
      <c r="D23" s="3417" t="s">
        <v>2945</v>
      </c>
      <c r="E23" s="3417" t="n">
        <v>1.39445211315932</v>
      </c>
      <c r="F23" s="3417" t="n">
        <v>2848.265245000592</v>
      </c>
      <c r="G23" s="3417" t="s">
        <v>2945</v>
      </c>
      <c r="H23" s="3417" t="n">
        <v>17458.48788272478</v>
      </c>
      <c r="I23" s="3417" t="s">
        <v>2945</v>
      </c>
      <c r="J23" s="3417" t="n">
        <v>2559.315942049704</v>
      </c>
      <c r="K23" s="3417" t="s">
        <v>2945</v>
      </c>
      <c r="L23" s="3417" t="n">
        <v>4058.2878292663927</v>
      </c>
      <c r="M23" s="3417" t="s">
        <v>2945</v>
      </c>
      <c r="N23" s="3417" t="n">
        <v>192.07117640223498</v>
      </c>
      <c r="O23" s="3417" t="s">
        <v>2945</v>
      </c>
      <c r="P23" s="3417" t="s">
        <v>2945</v>
      </c>
      <c r="Q23" s="3417" t="n">
        <v>1.18260176093179</v>
      </c>
      <c r="R23" s="3417" t="s">
        <v>2945</v>
      </c>
      <c r="S23" s="3417" t="n">
        <v>138.93602626604024</v>
      </c>
      <c r="T23" s="3417" t="n">
        <v>51.81388938644177</v>
      </c>
      <c r="U23" s="3417" t="n">
        <v>253.73180398375</v>
      </c>
      <c r="V23" s="3416" t="s">
        <v>1185</v>
      </c>
      <c r="W23" s="3417" t="n">
        <v>0.24</v>
      </c>
      <c r="X23" s="3417" t="n">
        <v>3.0759620838383</v>
      </c>
      <c r="Y23" s="3417" t="n">
        <v>18.08385058736701</v>
      </c>
      <c r="Z23" s="3417" t="n">
        <v>2.77644107403273</v>
      </c>
      <c r="AA23" s="3417" t="s">
        <v>2945</v>
      </c>
      <c r="AB23" s="3417" t="s">
        <v>2945</v>
      </c>
      <c r="AC23" s="3417" t="n">
        <v>0.0442</v>
      </c>
      <c r="AD23" s="3417" t="s">
        <v>2945</v>
      </c>
      <c r="AE23" s="3417" t="s">
        <v>2945</v>
      </c>
      <c r="AF23" s="3417" t="s">
        <v>2945</v>
      </c>
      <c r="AG23" s="3416" t="s">
        <v>1185</v>
      </c>
      <c r="AH23" s="3417" t="s">
        <v>2945</v>
      </c>
      <c r="AI23" s="3417" t="s">
        <v>2945</v>
      </c>
      <c r="AJ23" s="3417" t="s">
        <v>2945</v>
      </c>
    </row>
    <row r="24" spans="1:36" ht="12" x14ac:dyDescent="0.15">
      <c r="A24" s="1087" t="s">
        <v>346</v>
      </c>
      <c r="B24" s="3417" t="n">
        <v>24.09431812844217</v>
      </c>
      <c r="C24" s="3417" t="n">
        <v>526.1444507993747</v>
      </c>
      <c r="D24" s="3417" t="s">
        <v>1185</v>
      </c>
      <c r="E24" s="3417" t="s">
        <v>1185</v>
      </c>
      <c r="F24" s="3417" t="n">
        <v>2839.8280900780846</v>
      </c>
      <c r="G24" s="3417" t="s">
        <v>2946</v>
      </c>
      <c r="H24" s="3417" t="n">
        <v>12752.21872643229</v>
      </c>
      <c r="I24" s="3417" t="s">
        <v>2946</v>
      </c>
      <c r="J24" s="3417" t="n">
        <v>2559.315942049704</v>
      </c>
      <c r="K24" s="3417" t="s">
        <v>1185</v>
      </c>
      <c r="L24" s="3417" t="n">
        <v>24.736360952261</v>
      </c>
      <c r="M24" s="3417" t="s">
        <v>1185</v>
      </c>
      <c r="N24" s="3417" t="n">
        <v>3.04078125</v>
      </c>
      <c r="O24" s="3417" t="s">
        <v>1185</v>
      </c>
      <c r="P24" s="3417" t="s">
        <v>1185</v>
      </c>
      <c r="Q24" s="3417" t="s">
        <v>2946</v>
      </c>
      <c r="R24" s="3417" t="s">
        <v>2946</v>
      </c>
      <c r="S24" s="3417" t="s">
        <v>2946</v>
      </c>
      <c r="T24" s="3417" t="s">
        <v>1185</v>
      </c>
      <c r="U24" s="3417" t="s">
        <v>2944</v>
      </c>
      <c r="V24" s="3416" t="s">
        <v>1185</v>
      </c>
      <c r="W24" s="3417" t="s">
        <v>2946</v>
      </c>
      <c r="X24" s="3417" t="n">
        <v>3.0759620838383</v>
      </c>
      <c r="Y24" s="3417" t="n">
        <v>17.83202970319247</v>
      </c>
      <c r="Z24" s="3417" t="s">
        <v>1185</v>
      </c>
      <c r="AA24" s="3417" t="s">
        <v>2946</v>
      </c>
      <c r="AB24" s="3417" t="s">
        <v>1185</v>
      </c>
      <c r="AC24" s="3417" t="n">
        <v>0.0442</v>
      </c>
      <c r="AD24" s="3417" t="s">
        <v>1185</v>
      </c>
      <c r="AE24" s="3417" t="s">
        <v>1185</v>
      </c>
      <c r="AF24" s="3417" t="s">
        <v>1185</v>
      </c>
      <c r="AG24" s="3416" t="s">
        <v>1185</v>
      </c>
      <c r="AH24" s="3417" t="s">
        <v>2946</v>
      </c>
      <c r="AI24" s="3417" t="s">
        <v>1185</v>
      </c>
      <c r="AJ24" s="3417" t="s">
        <v>1185</v>
      </c>
    </row>
    <row r="25" spans="1:36" ht="12" x14ac:dyDescent="0.15">
      <c r="A25" s="1087" t="s">
        <v>347</v>
      </c>
      <c r="B25" s="3417" t="s">
        <v>1185</v>
      </c>
      <c r="C25" s="3417" t="s">
        <v>1185</v>
      </c>
      <c r="D25" s="3417" t="s">
        <v>1185</v>
      </c>
      <c r="E25" s="3417" t="s">
        <v>1185</v>
      </c>
      <c r="F25" s="3417" t="s">
        <v>1185</v>
      </c>
      <c r="G25" s="3417" t="s">
        <v>1185</v>
      </c>
      <c r="H25" s="3417" t="n">
        <v>1931.0043188066534</v>
      </c>
      <c r="I25" s="3417" t="s">
        <v>1185</v>
      </c>
      <c r="J25" s="3417" t="s">
        <v>1185</v>
      </c>
      <c r="K25" s="3417" t="s">
        <v>1185</v>
      </c>
      <c r="L25" s="3417" t="n">
        <v>3969.6574842837945</v>
      </c>
      <c r="M25" s="3417" t="s">
        <v>1185</v>
      </c>
      <c r="N25" s="3417" t="n">
        <v>3.208605286341</v>
      </c>
      <c r="O25" s="3417" t="s">
        <v>1185</v>
      </c>
      <c r="P25" s="3417" t="s">
        <v>1185</v>
      </c>
      <c r="Q25" s="3417" t="s">
        <v>1185</v>
      </c>
      <c r="R25" s="3417" t="s">
        <v>2945</v>
      </c>
      <c r="S25" s="3417" t="n">
        <v>138.93602626604024</v>
      </c>
      <c r="T25" s="3417" t="n">
        <v>51.81388938644177</v>
      </c>
      <c r="U25" s="3417" t="s">
        <v>2945</v>
      </c>
      <c r="V25" s="3416" t="s">
        <v>1185</v>
      </c>
      <c r="W25" s="3417" t="s">
        <v>1185</v>
      </c>
      <c r="X25" s="3417" t="s">
        <v>1185</v>
      </c>
      <c r="Y25" s="3417" t="s">
        <v>1185</v>
      </c>
      <c r="Z25" s="3417" t="s">
        <v>1185</v>
      </c>
      <c r="AA25" s="3417" t="s">
        <v>1185</v>
      </c>
      <c r="AB25" s="3417" t="s">
        <v>1185</v>
      </c>
      <c r="AC25" s="3417" t="s">
        <v>1185</v>
      </c>
      <c r="AD25" s="3417" t="s">
        <v>1185</v>
      </c>
      <c r="AE25" s="3417" t="s">
        <v>1185</v>
      </c>
      <c r="AF25" s="3417" t="s">
        <v>1185</v>
      </c>
      <c r="AG25" s="3416" t="s">
        <v>1185</v>
      </c>
      <c r="AH25" s="3417" t="s">
        <v>1185</v>
      </c>
      <c r="AI25" s="3417" t="s">
        <v>1185</v>
      </c>
      <c r="AJ25" s="3417" t="s">
        <v>1185</v>
      </c>
    </row>
    <row r="26" spans="1:36" ht="12" x14ac:dyDescent="0.15">
      <c r="A26" s="1087" t="s">
        <v>348</v>
      </c>
      <c r="B26" s="3417" t="n">
        <v>12.23254752892571</v>
      </c>
      <c r="C26" s="3417" t="s">
        <v>1185</v>
      </c>
      <c r="D26" s="3417" t="s">
        <v>1185</v>
      </c>
      <c r="E26" s="3417" t="s">
        <v>1185</v>
      </c>
      <c r="F26" s="3417" t="n">
        <v>8.43715492250763</v>
      </c>
      <c r="G26" s="3417" t="s">
        <v>1185</v>
      </c>
      <c r="H26" s="3417" t="n">
        <v>3.13148373032189</v>
      </c>
      <c r="I26" s="3417" t="s">
        <v>1185</v>
      </c>
      <c r="J26" s="3417" t="s">
        <v>1185</v>
      </c>
      <c r="K26" s="3417" t="s">
        <v>1185</v>
      </c>
      <c r="L26" s="3417" t="s">
        <v>1185</v>
      </c>
      <c r="M26" s="3417" t="s">
        <v>1185</v>
      </c>
      <c r="N26" s="3417" t="n">
        <v>149.55479819585798</v>
      </c>
      <c r="O26" s="3417" t="s">
        <v>1185</v>
      </c>
      <c r="P26" s="3417" t="s">
        <v>1185</v>
      </c>
      <c r="Q26" s="3417" t="n">
        <v>1.18260176093179</v>
      </c>
      <c r="R26" s="3417" t="s">
        <v>1185</v>
      </c>
      <c r="S26" s="3417" t="s">
        <v>1185</v>
      </c>
      <c r="T26" s="3417" t="s">
        <v>1185</v>
      </c>
      <c r="U26" s="3417" t="s">
        <v>1185</v>
      </c>
      <c r="V26" s="3416" t="s">
        <v>1185</v>
      </c>
      <c r="W26" s="3417" t="s">
        <v>1185</v>
      </c>
      <c r="X26" s="3417" t="s">
        <v>1185</v>
      </c>
      <c r="Y26" s="3417" t="n">
        <v>0.00182088417454</v>
      </c>
      <c r="Z26" s="3417" t="n">
        <v>2.77644107403273</v>
      </c>
      <c r="AA26" s="3417" t="s">
        <v>1185</v>
      </c>
      <c r="AB26" s="3417" t="s">
        <v>1185</v>
      </c>
      <c r="AC26" s="3417" t="s">
        <v>1185</v>
      </c>
      <c r="AD26" s="3417" t="s">
        <v>1185</v>
      </c>
      <c r="AE26" s="3417" t="s">
        <v>1185</v>
      </c>
      <c r="AF26" s="3417" t="s">
        <v>1185</v>
      </c>
      <c r="AG26" s="3416" t="s">
        <v>1185</v>
      </c>
      <c r="AH26" s="3417" t="s">
        <v>1185</v>
      </c>
      <c r="AI26" s="3417" t="s">
        <v>1185</v>
      </c>
      <c r="AJ26" s="3417" t="s">
        <v>1185</v>
      </c>
    </row>
    <row r="27" spans="1:36" ht="12" x14ac:dyDescent="0.15">
      <c r="A27" s="1087" t="s">
        <v>349</v>
      </c>
      <c r="B27" s="3417" t="s">
        <v>2945</v>
      </c>
      <c r="C27" s="3417" t="s">
        <v>2945</v>
      </c>
      <c r="D27" s="3417" t="s">
        <v>2945</v>
      </c>
      <c r="E27" s="3417" t="s">
        <v>2945</v>
      </c>
      <c r="F27" s="3417" t="s">
        <v>2945</v>
      </c>
      <c r="G27" s="3417" t="s">
        <v>2945</v>
      </c>
      <c r="H27" s="3417" t="n">
        <v>2772.1333537555183</v>
      </c>
      <c r="I27" s="3417" t="s">
        <v>2945</v>
      </c>
      <c r="J27" s="3417" t="s">
        <v>2945</v>
      </c>
      <c r="K27" s="3417" t="s">
        <v>2945</v>
      </c>
      <c r="L27" s="3417" t="n">
        <v>63.89398403033715</v>
      </c>
      <c r="M27" s="3417" t="s">
        <v>2945</v>
      </c>
      <c r="N27" s="3417" t="n">
        <v>36.26699167003599</v>
      </c>
      <c r="O27" s="3417" t="s">
        <v>2945</v>
      </c>
      <c r="P27" s="3417" t="s">
        <v>2945</v>
      </c>
      <c r="Q27" s="3417" t="s">
        <v>2945</v>
      </c>
      <c r="R27" s="3417" t="s">
        <v>2945</v>
      </c>
      <c r="S27" s="3417" t="s">
        <v>2945</v>
      </c>
      <c r="T27" s="3417" t="s">
        <v>2945</v>
      </c>
      <c r="U27" s="3417" t="s">
        <v>2945</v>
      </c>
      <c r="V27" s="3416" t="s">
        <v>1185</v>
      </c>
      <c r="W27" s="3417" t="s">
        <v>2945</v>
      </c>
      <c r="X27" s="3417" t="s">
        <v>2945</v>
      </c>
      <c r="Y27" s="3417" t="s">
        <v>2945</v>
      </c>
      <c r="Z27" s="3417" t="s">
        <v>2945</v>
      </c>
      <c r="AA27" s="3417" t="s">
        <v>2945</v>
      </c>
      <c r="AB27" s="3417" t="s">
        <v>2945</v>
      </c>
      <c r="AC27" s="3417" t="s">
        <v>2945</v>
      </c>
      <c r="AD27" s="3417" t="s">
        <v>2945</v>
      </c>
      <c r="AE27" s="3417" t="s">
        <v>2945</v>
      </c>
      <c r="AF27" s="3417" t="s">
        <v>2945</v>
      </c>
      <c r="AG27" s="3416" t="s">
        <v>1185</v>
      </c>
      <c r="AH27" s="3417" t="s">
        <v>2945</v>
      </c>
      <c r="AI27" s="3417" t="s">
        <v>2945</v>
      </c>
      <c r="AJ27" s="3417" t="s">
        <v>2945</v>
      </c>
    </row>
    <row r="28" spans="1:36" ht="12" x14ac:dyDescent="0.15">
      <c r="A28" s="1087" t="s">
        <v>350</v>
      </c>
      <c r="B28" s="3417" t="s">
        <v>1185</v>
      </c>
      <c r="C28" s="3417" t="s">
        <v>1185</v>
      </c>
      <c r="D28" s="3417" t="s">
        <v>1185</v>
      </c>
      <c r="E28" s="3417" t="n">
        <v>1.39445211315932</v>
      </c>
      <c r="F28" s="3417" t="s">
        <v>1185</v>
      </c>
      <c r="G28" s="3417" t="s">
        <v>1185</v>
      </c>
      <c r="H28" s="3417" t="s">
        <v>2945</v>
      </c>
      <c r="I28" s="3417" t="s">
        <v>1185</v>
      </c>
      <c r="J28" s="3417" t="s">
        <v>1185</v>
      </c>
      <c r="K28" s="3417" t="s">
        <v>1185</v>
      </c>
      <c r="L28" s="3417" t="s">
        <v>2945</v>
      </c>
      <c r="M28" s="3417" t="s">
        <v>1185</v>
      </c>
      <c r="N28" s="3417" t="s">
        <v>1185</v>
      </c>
      <c r="O28" s="3417" t="s">
        <v>1185</v>
      </c>
      <c r="P28" s="3417" t="s">
        <v>1185</v>
      </c>
      <c r="Q28" s="3417" t="s">
        <v>1185</v>
      </c>
      <c r="R28" s="3417" t="s">
        <v>2945</v>
      </c>
      <c r="S28" s="3417" t="s">
        <v>2947</v>
      </c>
      <c r="T28" s="3417" t="s">
        <v>2947</v>
      </c>
      <c r="U28" s="3417" t="n">
        <v>100.63199598375</v>
      </c>
      <c r="V28" s="3416" t="s">
        <v>1185</v>
      </c>
      <c r="W28" s="3417" t="n">
        <v>0.24</v>
      </c>
      <c r="X28" s="3417" t="s">
        <v>1185</v>
      </c>
      <c r="Y28" s="3417" t="n">
        <v>0.25</v>
      </c>
      <c r="Z28" s="3417" t="s">
        <v>1185</v>
      </c>
      <c r="AA28" s="3417" t="s">
        <v>1185</v>
      </c>
      <c r="AB28" s="3417" t="s">
        <v>1185</v>
      </c>
      <c r="AC28" s="3417" t="s">
        <v>2947</v>
      </c>
      <c r="AD28" s="3417" t="s">
        <v>1185</v>
      </c>
      <c r="AE28" s="3417" t="s">
        <v>1185</v>
      </c>
      <c r="AF28" s="3417" t="s">
        <v>1185</v>
      </c>
      <c r="AG28" s="3416" t="s">
        <v>1185</v>
      </c>
      <c r="AH28" s="3417" t="s">
        <v>1185</v>
      </c>
      <c r="AI28" s="3417" t="s">
        <v>1185</v>
      </c>
      <c r="AJ28" s="3417" t="s">
        <v>1185</v>
      </c>
    </row>
    <row r="29" spans="1:36" ht="12" x14ac:dyDescent="0.15">
      <c r="A29" s="1088" t="s">
        <v>351</v>
      </c>
      <c r="B29" s="3417" t="s">
        <v>2946</v>
      </c>
      <c r="C29" s="3417" t="s">
        <v>2946</v>
      </c>
      <c r="D29" s="3417" t="s">
        <v>2946</v>
      </c>
      <c r="E29" s="3417" t="s">
        <v>2946</v>
      </c>
      <c r="F29" s="3417" t="s">
        <v>2946</v>
      </c>
      <c r="G29" s="3417" t="s">
        <v>2946</v>
      </c>
      <c r="H29" s="3417" t="s">
        <v>2947</v>
      </c>
      <c r="I29" s="3417" t="s">
        <v>2946</v>
      </c>
      <c r="J29" s="3417" t="s">
        <v>2946</v>
      </c>
      <c r="K29" s="3417" t="s">
        <v>1185</v>
      </c>
      <c r="L29" s="3417" t="s">
        <v>2946</v>
      </c>
      <c r="M29" s="3417" t="s">
        <v>1185</v>
      </c>
      <c r="N29" s="3417" t="s">
        <v>2946</v>
      </c>
      <c r="O29" s="3417" t="s">
        <v>1185</v>
      </c>
      <c r="P29" s="3417" t="s">
        <v>1185</v>
      </c>
      <c r="Q29" s="3417" t="s">
        <v>2946</v>
      </c>
      <c r="R29" s="3417" t="s">
        <v>2946</v>
      </c>
      <c r="S29" s="3417" t="s">
        <v>1185</v>
      </c>
      <c r="T29" s="3417" t="s">
        <v>2946</v>
      </c>
      <c r="U29" s="3417" t="n">
        <v>153.099808</v>
      </c>
      <c r="V29" s="3416" t="s">
        <v>1185</v>
      </c>
      <c r="W29" s="3417" t="s">
        <v>1185</v>
      </c>
      <c r="X29" s="3417" t="s">
        <v>1185</v>
      </c>
      <c r="Y29" s="3417" t="s">
        <v>1185</v>
      </c>
      <c r="Z29" s="3417" t="s">
        <v>1185</v>
      </c>
      <c r="AA29" s="3417" t="s">
        <v>1185</v>
      </c>
      <c r="AB29" s="3417" t="s">
        <v>1185</v>
      </c>
      <c r="AC29" s="3417" t="s">
        <v>1185</v>
      </c>
      <c r="AD29" s="3417" t="s">
        <v>1185</v>
      </c>
      <c r="AE29" s="3417" t="s">
        <v>1185</v>
      </c>
      <c r="AF29" s="3417" t="s">
        <v>1185</v>
      </c>
      <c r="AG29" s="3416" t="s">
        <v>1185</v>
      </c>
      <c r="AH29" s="3417" t="s">
        <v>1185</v>
      </c>
      <c r="AI29" s="3417" t="s">
        <v>1185</v>
      </c>
      <c r="AJ29" s="3417" t="s">
        <v>1185</v>
      </c>
    </row>
    <row r="30" spans="1:36" ht="12" x14ac:dyDescent="0.15">
      <c r="A30" s="1093" t="s">
        <v>352</v>
      </c>
      <c r="B30" s="3417" t="s">
        <v>2952</v>
      </c>
      <c r="C30" s="3417" t="s">
        <v>2952</v>
      </c>
      <c r="D30" s="3417" t="s">
        <v>2952</v>
      </c>
      <c r="E30" s="3417" t="s">
        <v>2945</v>
      </c>
      <c r="F30" s="3417" t="s">
        <v>2952</v>
      </c>
      <c r="G30" s="3417" t="s">
        <v>2952</v>
      </c>
      <c r="H30" s="3417" t="s">
        <v>2952</v>
      </c>
      <c r="I30" s="3417" t="s">
        <v>2952</v>
      </c>
      <c r="J30" s="3417" t="s">
        <v>2952</v>
      </c>
      <c r="K30" s="3417" t="s">
        <v>2952</v>
      </c>
      <c r="L30" s="3417" t="s">
        <v>2952</v>
      </c>
      <c r="M30" s="3417" t="s">
        <v>2952</v>
      </c>
      <c r="N30" s="3417" t="s">
        <v>2952</v>
      </c>
      <c r="O30" s="3417" t="s">
        <v>2952</v>
      </c>
      <c r="P30" s="3417" t="s">
        <v>2952</v>
      </c>
      <c r="Q30" s="3417" t="s">
        <v>2952</v>
      </c>
      <c r="R30" s="3417" t="s">
        <v>2952</v>
      </c>
      <c r="S30" s="3417" t="s">
        <v>2945</v>
      </c>
      <c r="T30" s="3417" t="s">
        <v>2945</v>
      </c>
      <c r="U30" s="3417" t="s">
        <v>2945</v>
      </c>
      <c r="V30" s="3416" t="s">
        <v>1185</v>
      </c>
      <c r="W30" s="3417" t="s">
        <v>2945</v>
      </c>
      <c r="X30" s="3417" t="s">
        <v>2945</v>
      </c>
      <c r="Y30" s="3417" t="s">
        <v>2944</v>
      </c>
      <c r="Z30" s="3417" t="s">
        <v>2945</v>
      </c>
      <c r="AA30" s="3417" t="s">
        <v>2945</v>
      </c>
      <c r="AB30" s="3417" t="n">
        <v>0.02718367</v>
      </c>
      <c r="AC30" s="3417" t="s">
        <v>2945</v>
      </c>
      <c r="AD30" s="3417" t="s">
        <v>2944</v>
      </c>
      <c r="AE30" s="3417" t="s">
        <v>2945</v>
      </c>
      <c r="AF30" s="3417" t="n">
        <v>193.37171105608698</v>
      </c>
      <c r="AG30" s="3416" t="s">
        <v>1185</v>
      </c>
      <c r="AH30" s="3417" t="s">
        <v>2952</v>
      </c>
      <c r="AI30" s="3417" t="n">
        <v>209.31788576054</v>
      </c>
      <c r="AJ30" s="3417" t="s">
        <v>2952</v>
      </c>
    </row>
    <row r="31" spans="1:36" ht="12" x14ac:dyDescent="0.15">
      <c r="A31" s="1087" t="s">
        <v>353</v>
      </c>
      <c r="B31" s="3417" t="s">
        <v>1185</v>
      </c>
      <c r="C31" s="3417" t="s">
        <v>1185</v>
      </c>
      <c r="D31" s="3417" t="s">
        <v>1185</v>
      </c>
      <c r="E31" s="3417" t="s">
        <v>1185</v>
      </c>
      <c r="F31" s="3417" t="s">
        <v>1185</v>
      </c>
      <c r="G31" s="3417" t="s">
        <v>1185</v>
      </c>
      <c r="H31" s="3417" t="s">
        <v>1185</v>
      </c>
      <c r="I31" s="3417" t="s">
        <v>1185</v>
      </c>
      <c r="J31" s="3417" t="s">
        <v>1185</v>
      </c>
      <c r="K31" s="3417" t="s">
        <v>1185</v>
      </c>
      <c r="L31" s="3417" t="s">
        <v>1185</v>
      </c>
      <c r="M31" s="3417" t="s">
        <v>1185</v>
      </c>
      <c r="N31" s="3417" t="s">
        <v>1185</v>
      </c>
      <c r="O31" s="3417" t="s">
        <v>1185</v>
      </c>
      <c r="P31" s="3417" t="s">
        <v>1185</v>
      </c>
      <c r="Q31" s="3417" t="s">
        <v>1185</v>
      </c>
      <c r="R31" s="3417" t="s">
        <v>1185</v>
      </c>
      <c r="S31" s="3417" t="s">
        <v>1185</v>
      </c>
      <c r="T31" s="3417" t="s">
        <v>1185</v>
      </c>
      <c r="U31" s="3417" t="s">
        <v>1185</v>
      </c>
      <c r="V31" s="3416" t="s">
        <v>1185</v>
      </c>
      <c r="W31" s="3417" t="s">
        <v>1185</v>
      </c>
      <c r="X31" s="3417" t="s">
        <v>1185</v>
      </c>
      <c r="Y31" s="3417" t="s">
        <v>1185</v>
      </c>
      <c r="Z31" s="3417" t="s">
        <v>1185</v>
      </c>
      <c r="AA31" s="3417" t="s">
        <v>1185</v>
      </c>
      <c r="AB31" s="3417" t="s">
        <v>1185</v>
      </c>
      <c r="AC31" s="3417" t="s">
        <v>1185</v>
      </c>
      <c r="AD31" s="3417" t="s">
        <v>1185</v>
      </c>
      <c r="AE31" s="3417" t="s">
        <v>1185</v>
      </c>
      <c r="AF31" s="3417" t="s">
        <v>1185</v>
      </c>
      <c r="AG31" s="3416" t="s">
        <v>1185</v>
      </c>
      <c r="AH31" s="3417" t="s">
        <v>1185</v>
      </c>
      <c r="AI31" s="3417" t="n">
        <v>96.22082276540333</v>
      </c>
      <c r="AJ31" s="3417" t="s">
        <v>1185</v>
      </c>
    </row>
    <row r="32" spans="1:36" ht="12" x14ac:dyDescent="0.15">
      <c r="A32" s="1087" t="s">
        <v>2085</v>
      </c>
      <c r="B32" s="3416" t="s">
        <v>1185</v>
      </c>
      <c r="C32" s="3416" t="s">
        <v>1185</v>
      </c>
      <c r="D32" s="3416" t="s">
        <v>1185</v>
      </c>
      <c r="E32" s="3416" t="s">
        <v>1185</v>
      </c>
      <c r="F32" s="3416" t="s">
        <v>1185</v>
      </c>
      <c r="G32" s="3416" t="s">
        <v>1185</v>
      </c>
      <c r="H32" s="3416" t="s">
        <v>1185</v>
      </c>
      <c r="I32" s="3416" t="s">
        <v>1185</v>
      </c>
      <c r="J32" s="3416" t="s">
        <v>1185</v>
      </c>
      <c r="K32" s="3416" t="s">
        <v>1185</v>
      </c>
      <c r="L32" s="3416" t="s">
        <v>1185</v>
      </c>
      <c r="M32" s="3416" t="s">
        <v>1185</v>
      </c>
      <c r="N32" s="3416" t="s">
        <v>1185</v>
      </c>
      <c r="O32" s="3416" t="s">
        <v>1185</v>
      </c>
      <c r="P32" s="3416" t="s">
        <v>1185</v>
      </c>
      <c r="Q32" s="3416" t="s">
        <v>1185</v>
      </c>
      <c r="R32" s="3416" t="s">
        <v>1185</v>
      </c>
      <c r="S32" s="3416" t="s">
        <v>1185</v>
      </c>
      <c r="T32" s="3416" t="s">
        <v>1185</v>
      </c>
      <c r="U32" s="3416" t="s">
        <v>1185</v>
      </c>
      <c r="V32" s="3416" t="s">
        <v>1185</v>
      </c>
      <c r="W32" s="3417" t="s">
        <v>2946</v>
      </c>
      <c r="X32" s="3417" t="s">
        <v>2946</v>
      </c>
      <c r="Y32" s="3417" t="s">
        <v>2944</v>
      </c>
      <c r="Z32" s="3417" t="s">
        <v>2946</v>
      </c>
      <c r="AA32" s="3417" t="s">
        <v>2946</v>
      </c>
      <c r="AB32" s="3417" t="s">
        <v>2946</v>
      </c>
      <c r="AC32" s="3417" t="s">
        <v>2946</v>
      </c>
      <c r="AD32" s="3417" t="s">
        <v>2944</v>
      </c>
      <c r="AE32" s="3417" t="s">
        <v>2946</v>
      </c>
      <c r="AF32" s="3417" t="n">
        <v>193.37171105608698</v>
      </c>
      <c r="AG32" s="3416" t="s">
        <v>1185</v>
      </c>
      <c r="AH32" s="3416" t="s">
        <v>1185</v>
      </c>
      <c r="AI32" s="3417" t="n">
        <v>113.09706299513877</v>
      </c>
      <c r="AJ32" s="3416" t="s">
        <v>1185</v>
      </c>
    </row>
    <row r="33" spans="1:36" ht="12" x14ac:dyDescent="0.15">
      <c r="A33" s="1087" t="s">
        <v>354</v>
      </c>
      <c r="B33" s="3417" t="s">
        <v>2952</v>
      </c>
      <c r="C33" s="3417" t="s">
        <v>2952</v>
      </c>
      <c r="D33" s="3417" t="s">
        <v>2952</v>
      </c>
      <c r="E33" s="3417" t="s">
        <v>2945</v>
      </c>
      <c r="F33" s="3417" t="s">
        <v>2952</v>
      </c>
      <c r="G33" s="3417" t="s">
        <v>2952</v>
      </c>
      <c r="H33" s="3417" t="s">
        <v>2952</v>
      </c>
      <c r="I33" s="3417" t="s">
        <v>2952</v>
      </c>
      <c r="J33" s="3417" t="s">
        <v>2952</v>
      </c>
      <c r="K33" s="3417" t="s">
        <v>2952</v>
      </c>
      <c r="L33" s="3417" t="s">
        <v>2952</v>
      </c>
      <c r="M33" s="3417" t="s">
        <v>2952</v>
      </c>
      <c r="N33" s="3417" t="s">
        <v>2952</v>
      </c>
      <c r="O33" s="3417" t="s">
        <v>2952</v>
      </c>
      <c r="P33" s="3417" t="s">
        <v>2952</v>
      </c>
      <c r="Q33" s="3417" t="s">
        <v>2952</v>
      </c>
      <c r="R33" s="3417" t="s">
        <v>2952</v>
      </c>
      <c r="S33" s="3417" t="s">
        <v>2945</v>
      </c>
      <c r="T33" s="3417" t="s">
        <v>2945</v>
      </c>
      <c r="U33" s="3417" t="s">
        <v>2945</v>
      </c>
      <c r="V33" s="3416" t="s">
        <v>1185</v>
      </c>
      <c r="W33" s="3417" t="s">
        <v>2952</v>
      </c>
      <c r="X33" s="3417" t="s">
        <v>2952</v>
      </c>
      <c r="Y33" s="3417" t="s">
        <v>2952</v>
      </c>
      <c r="Z33" s="3417" t="s">
        <v>2952</v>
      </c>
      <c r="AA33" s="3417" t="s">
        <v>2952</v>
      </c>
      <c r="AB33" s="3417" t="n">
        <v>0.02718367</v>
      </c>
      <c r="AC33" s="3417" t="s">
        <v>2952</v>
      </c>
      <c r="AD33" s="3417" t="s">
        <v>2952</v>
      </c>
      <c r="AE33" s="3417" t="s">
        <v>2952</v>
      </c>
      <c r="AF33" s="3417" t="s">
        <v>2952</v>
      </c>
      <c r="AG33" s="3416" t="s">
        <v>1185</v>
      </c>
      <c r="AH33" s="3417" t="s">
        <v>2952</v>
      </c>
      <c r="AI33" s="3417" t="s">
        <v>2945</v>
      </c>
      <c r="AJ33" s="3417" t="s">
        <v>2952</v>
      </c>
    </row>
    <row r="34" spans="1:36" ht="12" x14ac:dyDescent="0.15">
      <c r="A34" s="1158" t="s">
        <v>2127</v>
      </c>
      <c r="B34" s="3417" t="s">
        <v>2945</v>
      </c>
      <c r="C34" s="3417" t="s">
        <v>2952</v>
      </c>
      <c r="D34" s="3417" t="s">
        <v>2952</v>
      </c>
      <c r="E34" s="3417" t="s">
        <v>2952</v>
      </c>
      <c r="F34" s="3417" t="s">
        <v>2952</v>
      </c>
      <c r="G34" s="3417" t="s">
        <v>2952</v>
      </c>
      <c r="H34" s="3417" t="s">
        <v>2952</v>
      </c>
      <c r="I34" s="3417" t="s">
        <v>2952</v>
      </c>
      <c r="J34" s="3417" t="s">
        <v>2952</v>
      </c>
      <c r="K34" s="3417" t="s">
        <v>2952</v>
      </c>
      <c r="L34" s="3417" t="s">
        <v>2952</v>
      </c>
      <c r="M34" s="3417" t="s">
        <v>2952</v>
      </c>
      <c r="N34" s="3417" t="s">
        <v>2952</v>
      </c>
      <c r="O34" s="3417" t="s">
        <v>2952</v>
      </c>
      <c r="P34" s="3417" t="s">
        <v>2952</v>
      </c>
      <c r="Q34" s="3417" t="s">
        <v>2952</v>
      </c>
      <c r="R34" s="3417" t="s">
        <v>2952</v>
      </c>
      <c r="S34" s="3417" t="s">
        <v>2952</v>
      </c>
      <c r="T34" s="3417" t="s">
        <v>2952</v>
      </c>
      <c r="U34" s="3417" t="n">
        <v>2.41472019991688</v>
      </c>
      <c r="V34" s="3416" t="s">
        <v>1185</v>
      </c>
      <c r="W34" s="3417" t="s">
        <v>2952</v>
      </c>
      <c r="X34" s="3417" t="s">
        <v>2952</v>
      </c>
      <c r="Y34" s="3417" t="s">
        <v>2952</v>
      </c>
      <c r="Z34" s="3417" t="s">
        <v>2945</v>
      </c>
      <c r="AA34" s="3417" t="s">
        <v>2952</v>
      </c>
      <c r="AB34" s="3417" t="s">
        <v>2952</v>
      </c>
      <c r="AC34" s="3417" t="s">
        <v>2952</v>
      </c>
      <c r="AD34" s="3417" t="s">
        <v>2952</v>
      </c>
      <c r="AE34" s="3417" t="s">
        <v>2952</v>
      </c>
      <c r="AF34" s="3417" t="n">
        <v>1.179082755</v>
      </c>
      <c r="AG34" s="3416" t="s">
        <v>1185</v>
      </c>
      <c r="AH34" s="3417" t="n">
        <v>541.2386899999999</v>
      </c>
      <c r="AI34" s="3417" t="n">
        <v>0.779</v>
      </c>
      <c r="AJ34" s="3417" t="s">
        <v>2945</v>
      </c>
    </row>
    <row r="35" spans="1:36" ht="12" x14ac:dyDescent="0.15">
      <c r="A35" s="3427" t="s">
        <v>2957</v>
      </c>
      <c r="B35" s="3417" t="s">
        <v>1185</v>
      </c>
      <c r="C35" s="3417" t="s">
        <v>1185</v>
      </c>
      <c r="D35" s="3417" t="s">
        <v>1185</v>
      </c>
      <c r="E35" s="3417" t="s">
        <v>1185</v>
      </c>
      <c r="F35" s="3417" t="s">
        <v>1185</v>
      </c>
      <c r="G35" s="3417" t="s">
        <v>1185</v>
      </c>
      <c r="H35" s="3417" t="s">
        <v>1185</v>
      </c>
      <c r="I35" s="3417" t="s">
        <v>1185</v>
      </c>
      <c r="J35" s="3417" t="s">
        <v>1185</v>
      </c>
      <c r="K35" s="3417" t="s">
        <v>1185</v>
      </c>
      <c r="L35" s="3417" t="s">
        <v>1185</v>
      </c>
      <c r="M35" s="3417" t="s">
        <v>1185</v>
      </c>
      <c r="N35" s="3417" t="s">
        <v>1185</v>
      </c>
      <c r="O35" s="3417" t="s">
        <v>1185</v>
      </c>
      <c r="P35" s="3417" t="s">
        <v>1185</v>
      </c>
      <c r="Q35" s="3417" t="s">
        <v>1185</v>
      </c>
      <c r="R35" s="3417" t="s">
        <v>1185</v>
      </c>
      <c r="S35" s="3417" t="s">
        <v>1185</v>
      </c>
      <c r="T35" s="3417" t="s">
        <v>1185</v>
      </c>
      <c r="U35" s="3417" t="s">
        <v>1185</v>
      </c>
      <c r="V35" s="3416" t="s">
        <v>1185</v>
      </c>
      <c r="W35" s="3417" t="s">
        <v>1185</v>
      </c>
      <c r="X35" s="3417" t="s">
        <v>1185</v>
      </c>
      <c r="Y35" s="3417" t="s">
        <v>1185</v>
      </c>
      <c r="Z35" s="3417" t="s">
        <v>1185</v>
      </c>
      <c r="AA35" s="3417" t="s">
        <v>1185</v>
      </c>
      <c r="AB35" s="3417" t="s">
        <v>1185</v>
      </c>
      <c r="AC35" s="3417" t="s">
        <v>1185</v>
      </c>
      <c r="AD35" s="3417" t="s">
        <v>1185</v>
      </c>
      <c r="AE35" s="3417" t="s">
        <v>1185</v>
      </c>
      <c r="AF35" s="3417" t="s">
        <v>1185</v>
      </c>
      <c r="AG35" s="3416" t="s">
        <v>1185</v>
      </c>
      <c r="AH35" s="3417" t="s">
        <v>1185</v>
      </c>
      <c r="AI35" s="3417" t="s">
        <v>1185</v>
      </c>
      <c r="AJ35" s="3417" t="s">
        <v>1185</v>
      </c>
    </row>
    <row r="36">
      <c r="A36" s="3427" t="s">
        <v>2958</v>
      </c>
      <c r="B36" s="3417" t="s">
        <v>1185</v>
      </c>
      <c r="C36" s="3417" t="s">
        <v>1185</v>
      </c>
      <c r="D36" s="3417" t="s">
        <v>1185</v>
      </c>
      <c r="E36" s="3417" t="s">
        <v>1185</v>
      </c>
      <c r="F36" s="3417" t="s">
        <v>1185</v>
      </c>
      <c r="G36" s="3417" t="s">
        <v>1185</v>
      </c>
      <c r="H36" s="3417" t="s">
        <v>1185</v>
      </c>
      <c r="I36" s="3417" t="s">
        <v>1185</v>
      </c>
      <c r="J36" s="3417" t="s">
        <v>1185</v>
      </c>
      <c r="K36" s="3417" t="s">
        <v>1185</v>
      </c>
      <c r="L36" s="3417" t="s">
        <v>1185</v>
      </c>
      <c r="M36" s="3417" t="s">
        <v>1185</v>
      </c>
      <c r="N36" s="3417" t="s">
        <v>1185</v>
      </c>
      <c r="O36" s="3417" t="s">
        <v>1185</v>
      </c>
      <c r="P36" s="3417" t="s">
        <v>1185</v>
      </c>
      <c r="Q36" s="3417" t="s">
        <v>1185</v>
      </c>
      <c r="R36" s="3417" t="s">
        <v>1185</v>
      </c>
      <c r="S36" s="3417" t="s">
        <v>1185</v>
      </c>
      <c r="T36" s="3417" t="s">
        <v>1185</v>
      </c>
      <c r="U36" s="3417" t="s">
        <v>1185</v>
      </c>
      <c r="V36" s="3416" t="s">
        <v>1185</v>
      </c>
      <c r="W36" s="3417" t="s">
        <v>1185</v>
      </c>
      <c r="X36" s="3417" t="s">
        <v>1185</v>
      </c>
      <c r="Y36" s="3417" t="s">
        <v>1185</v>
      </c>
      <c r="Z36" s="3417" t="s">
        <v>1185</v>
      </c>
      <c r="AA36" s="3417" t="s">
        <v>1185</v>
      </c>
      <c r="AB36" s="3417" t="s">
        <v>1185</v>
      </c>
      <c r="AC36" s="3417" t="s">
        <v>1185</v>
      </c>
      <c r="AD36" s="3417" t="s">
        <v>1185</v>
      </c>
      <c r="AE36" s="3417" t="s">
        <v>1185</v>
      </c>
      <c r="AF36" s="3417" t="s">
        <v>1185</v>
      </c>
      <c r="AG36" s="3416" t="s">
        <v>1185</v>
      </c>
      <c r="AH36" s="3417" t="s">
        <v>1185</v>
      </c>
      <c r="AI36" s="3417" t="s">
        <v>1185</v>
      </c>
      <c r="AJ36" s="3417" t="s">
        <v>1185</v>
      </c>
    </row>
    <row r="37">
      <c r="A37" s="3427" t="s">
        <v>2959</v>
      </c>
      <c r="B37" s="3417" t="s">
        <v>2945</v>
      </c>
      <c r="C37" s="3417" t="s">
        <v>2952</v>
      </c>
      <c r="D37" s="3417" t="s">
        <v>2952</v>
      </c>
      <c r="E37" s="3417" t="s">
        <v>2952</v>
      </c>
      <c r="F37" s="3417" t="s">
        <v>2952</v>
      </c>
      <c r="G37" s="3417" t="s">
        <v>2952</v>
      </c>
      <c r="H37" s="3417" t="s">
        <v>2952</v>
      </c>
      <c r="I37" s="3417" t="s">
        <v>2952</v>
      </c>
      <c r="J37" s="3417" t="s">
        <v>2952</v>
      </c>
      <c r="K37" s="3417" t="s">
        <v>2952</v>
      </c>
      <c r="L37" s="3417" t="s">
        <v>2952</v>
      </c>
      <c r="M37" s="3417" t="s">
        <v>2952</v>
      </c>
      <c r="N37" s="3417" t="s">
        <v>2952</v>
      </c>
      <c r="O37" s="3417" t="s">
        <v>2952</v>
      </c>
      <c r="P37" s="3417" t="s">
        <v>2952</v>
      </c>
      <c r="Q37" s="3417" t="s">
        <v>2952</v>
      </c>
      <c r="R37" s="3417" t="s">
        <v>2952</v>
      </c>
      <c r="S37" s="3417" t="s">
        <v>2952</v>
      </c>
      <c r="T37" s="3417" t="s">
        <v>2952</v>
      </c>
      <c r="U37" s="3417" t="n">
        <v>2.41472019991688</v>
      </c>
      <c r="V37" s="3416" t="s">
        <v>1185</v>
      </c>
      <c r="W37" s="3417" t="s">
        <v>2952</v>
      </c>
      <c r="X37" s="3417" t="s">
        <v>2952</v>
      </c>
      <c r="Y37" s="3417" t="s">
        <v>2952</v>
      </c>
      <c r="Z37" s="3417" t="s">
        <v>2945</v>
      </c>
      <c r="AA37" s="3417" t="s">
        <v>2952</v>
      </c>
      <c r="AB37" s="3417" t="s">
        <v>2952</v>
      </c>
      <c r="AC37" s="3417" t="s">
        <v>2952</v>
      </c>
      <c r="AD37" s="3417" t="s">
        <v>2952</v>
      </c>
      <c r="AE37" s="3417" t="s">
        <v>2952</v>
      </c>
      <c r="AF37" s="3417" t="n">
        <v>1.179082755</v>
      </c>
      <c r="AG37" s="3416" t="s">
        <v>1185</v>
      </c>
      <c r="AH37" s="3417" t="n">
        <v>541.2386899999999</v>
      </c>
      <c r="AI37" s="3417" t="n">
        <v>0.779</v>
      </c>
      <c r="AJ37" s="3417" t="s">
        <v>2945</v>
      </c>
    </row>
    <row r="38" spans="1:36" ht="13.5" customHeight="1" thickBot="1" x14ac:dyDescent="0.2">
      <c r="A38" s="1151" t="s">
        <v>2831</v>
      </c>
      <c r="B38" s="2703" t="s">
        <v>2125</v>
      </c>
      <c r="C38" s="2640"/>
      <c r="D38" s="2640"/>
      <c r="E38" s="2640"/>
      <c r="F38" s="2640"/>
      <c r="G38" s="2640"/>
      <c r="H38" s="2640"/>
      <c r="I38" s="2640"/>
      <c r="J38" s="2640"/>
      <c r="K38" s="2640"/>
      <c r="L38" s="2640"/>
      <c r="M38" s="2640"/>
      <c r="N38" s="2640"/>
      <c r="O38" s="2640"/>
      <c r="P38" s="2640"/>
      <c r="Q38" s="2640"/>
      <c r="R38" s="2640"/>
      <c r="S38" s="2640"/>
      <c r="T38" s="2640"/>
      <c r="U38" s="2640"/>
      <c r="V38" s="2640"/>
      <c r="W38" s="2640"/>
      <c r="X38" s="2640"/>
      <c r="Y38" s="2640"/>
      <c r="Z38" s="2640"/>
      <c r="AA38" s="2640"/>
      <c r="AB38" s="2640"/>
      <c r="AC38" s="2640"/>
      <c r="AD38" s="2640"/>
      <c r="AE38" s="2640"/>
      <c r="AF38" s="2640"/>
      <c r="AG38" s="2640"/>
      <c r="AH38" s="2640"/>
      <c r="AI38" s="2640"/>
      <c r="AJ38" s="2641"/>
    </row>
    <row r="39" spans="1:36" ht="15" thickTop="1" x14ac:dyDescent="0.15">
      <c r="A39" s="1129" t="s">
        <v>2128</v>
      </c>
      <c r="B39" s="3417" t="n">
        <v>5791.272952504386</v>
      </c>
      <c r="C39" s="3417" t="n">
        <v>367.94912819117667</v>
      </c>
      <c r="D39" s="3417" t="s">
        <v>2945</v>
      </c>
      <c r="E39" s="3417" t="n">
        <v>2.30084598671288</v>
      </c>
      <c r="F39" s="3417" t="n">
        <v>9214.575796651878</v>
      </c>
      <c r="G39" s="3417" t="s">
        <v>2945</v>
      </c>
      <c r="H39" s="3417" t="n">
        <v>22724.430147542218</v>
      </c>
      <c r="I39" s="3417" t="s">
        <v>2945</v>
      </c>
      <c r="J39" s="3417" t="n">
        <v>12484.746201747379</v>
      </c>
      <c r="K39" s="3417" t="s">
        <v>2945</v>
      </c>
      <c r="L39" s="3417" t="n">
        <v>560.5860604387622</v>
      </c>
      <c r="M39" s="3417" t="s">
        <v>2945</v>
      </c>
      <c r="N39" s="3417" t="n">
        <v>664.4764409474872</v>
      </c>
      <c r="O39" s="3417" t="s">
        <v>2945</v>
      </c>
      <c r="P39" s="3417" t="s">
        <v>2945</v>
      </c>
      <c r="Q39" s="3417" t="n">
        <v>9.53177019311023</v>
      </c>
      <c r="R39" s="3417" t="s">
        <v>2945</v>
      </c>
      <c r="S39" s="3417" t="n">
        <v>119.20711053626253</v>
      </c>
      <c r="T39" s="3417" t="n">
        <v>47.4191264374857</v>
      </c>
      <c r="U39" s="3417" t="n">
        <v>330.0069591836669</v>
      </c>
      <c r="V39" s="3416" t="s">
        <v>1185</v>
      </c>
      <c r="W39" s="3417" t="n">
        <v>6067.1598010164835</v>
      </c>
      <c r="X39" s="3417" t="n">
        <v>1901.343451959947</v>
      </c>
      <c r="Y39" s="3417" t="n">
        <v>217.26284738766185</v>
      </c>
      <c r="Z39" s="3417" t="n">
        <v>65.93125788110112</v>
      </c>
      <c r="AA39" s="3417" t="n">
        <v>8.91825101449279</v>
      </c>
      <c r="AB39" s="3417" t="n">
        <v>36.3476203785</v>
      </c>
      <c r="AC39" s="3417" t="n">
        <v>132.248872</v>
      </c>
      <c r="AD39" s="3417" t="s">
        <v>2944</v>
      </c>
      <c r="AE39" s="3417" t="s">
        <v>2944</v>
      </c>
      <c r="AF39" s="3417" t="n">
        <v>533.888615341087</v>
      </c>
      <c r="AG39" s="3416" t="s">
        <v>1185</v>
      </c>
      <c r="AH39" s="3417" t="n">
        <v>1128.4419886204498</v>
      </c>
      <c r="AI39" s="3417" t="n">
        <v>6934.682136324445</v>
      </c>
      <c r="AJ39" s="3417" t="n">
        <v>138.317785464866</v>
      </c>
    </row>
    <row r="40" spans="1:36" ht="13" x14ac:dyDescent="0.15">
      <c r="A40" s="1141" t="s">
        <v>419</v>
      </c>
      <c r="B40" s="3417" t="n">
        <v>5296.163275468</v>
      </c>
      <c r="C40" s="3417" t="n">
        <v>11.749335</v>
      </c>
      <c r="D40" s="3417" t="s">
        <v>2942</v>
      </c>
      <c r="E40" s="3417" t="s">
        <v>2942</v>
      </c>
      <c r="F40" s="3417" t="n">
        <v>185.57497</v>
      </c>
      <c r="G40" s="3417" t="s">
        <v>2942</v>
      </c>
      <c r="H40" s="3417" t="n">
        <v>28.2516</v>
      </c>
      <c r="I40" s="3417" t="s">
        <v>2942</v>
      </c>
      <c r="J40" s="3417" t="n">
        <v>200.0296799088</v>
      </c>
      <c r="K40" s="3417" t="s">
        <v>2942</v>
      </c>
      <c r="L40" s="3417" t="n">
        <v>0.54234</v>
      </c>
      <c r="M40" s="3417" t="s">
        <v>2942</v>
      </c>
      <c r="N40" s="3417" t="n">
        <v>21.038</v>
      </c>
      <c r="O40" s="3417" t="s">
        <v>2942</v>
      </c>
      <c r="P40" s="3417" t="s">
        <v>2942</v>
      </c>
      <c r="Q40" s="3417" t="s">
        <v>2942</v>
      </c>
      <c r="R40" s="3417" t="s">
        <v>2942</v>
      </c>
      <c r="S40" s="3417" t="s">
        <v>2942</v>
      </c>
      <c r="T40" s="3417" t="n">
        <v>5.76075937078652</v>
      </c>
      <c r="U40" s="3417" t="n">
        <v>69.743635</v>
      </c>
      <c r="V40" s="3416" t="s">
        <v>1185</v>
      </c>
      <c r="W40" s="3417" t="n">
        <v>1719.9120674729245</v>
      </c>
      <c r="X40" s="3417" t="s">
        <v>2942</v>
      </c>
      <c r="Y40" s="3417" t="s">
        <v>2942</v>
      </c>
      <c r="Z40" s="3417" t="n">
        <v>40.388</v>
      </c>
      <c r="AA40" s="3417" t="s">
        <v>2942</v>
      </c>
      <c r="AB40" s="3417" t="n">
        <v>36.1152</v>
      </c>
      <c r="AC40" s="3417" t="n">
        <v>131.89925</v>
      </c>
      <c r="AD40" s="3417" t="s">
        <v>2942</v>
      </c>
      <c r="AE40" s="3417" t="s">
        <v>2942</v>
      </c>
      <c r="AF40" s="3417" t="s">
        <v>2942</v>
      </c>
      <c r="AG40" s="3416" t="s">
        <v>1185</v>
      </c>
      <c r="AH40" s="3417" t="n">
        <v>562.77500183645</v>
      </c>
      <c r="AI40" s="3417" t="n">
        <v>387.749999765</v>
      </c>
      <c r="AJ40" s="3417" t="s">
        <v>2942</v>
      </c>
    </row>
    <row r="41" spans="1:36" ht="13" x14ac:dyDescent="0.15">
      <c r="A41" s="1145" t="s">
        <v>420</v>
      </c>
      <c r="B41" s="3417" t="s">
        <v>2945</v>
      </c>
      <c r="C41" s="3417" t="s">
        <v>2945</v>
      </c>
      <c r="D41" s="3417" t="s">
        <v>2945</v>
      </c>
      <c r="E41" s="3417" t="s">
        <v>2945</v>
      </c>
      <c r="F41" s="3417" t="s">
        <v>2945</v>
      </c>
      <c r="G41" s="3417" t="s">
        <v>2945</v>
      </c>
      <c r="H41" s="3417" t="n">
        <v>0.1443</v>
      </c>
      <c r="I41" s="3417" t="s">
        <v>2945</v>
      </c>
      <c r="J41" s="3417" t="s">
        <v>2945</v>
      </c>
      <c r="K41" s="3417" t="s">
        <v>2945</v>
      </c>
      <c r="L41" s="3417" t="s">
        <v>2945</v>
      </c>
      <c r="M41" s="3417" t="s">
        <v>2945</v>
      </c>
      <c r="N41" s="3417" t="s">
        <v>2945</v>
      </c>
      <c r="O41" s="3417" t="s">
        <v>2945</v>
      </c>
      <c r="P41" s="3417" t="s">
        <v>2945</v>
      </c>
      <c r="Q41" s="3417" t="s">
        <v>2945</v>
      </c>
      <c r="R41" s="3417" t="s">
        <v>2945</v>
      </c>
      <c r="S41" s="3417" t="s">
        <v>2945</v>
      </c>
      <c r="T41" s="3417" t="s">
        <v>2945</v>
      </c>
      <c r="U41" s="3417" t="s">
        <v>2944</v>
      </c>
      <c r="V41" s="3416" t="s">
        <v>1185</v>
      </c>
      <c r="W41" s="3417" t="n">
        <v>3907.5167755938182</v>
      </c>
      <c r="X41" s="3417" t="n">
        <v>1089.0550192622493</v>
      </c>
      <c r="Y41" s="3417" t="s">
        <v>2945</v>
      </c>
      <c r="Z41" s="3417" t="s">
        <v>2945</v>
      </c>
      <c r="AA41" s="3417" t="s">
        <v>2945</v>
      </c>
      <c r="AB41" s="3417" t="s">
        <v>2945</v>
      </c>
      <c r="AC41" s="3417" t="s">
        <v>2945</v>
      </c>
      <c r="AD41" s="3417" t="s">
        <v>2945</v>
      </c>
      <c r="AE41" s="3417" t="s">
        <v>2945</v>
      </c>
      <c r="AF41" s="3417" t="s">
        <v>2945</v>
      </c>
      <c r="AG41" s="3416" t="s">
        <v>1185</v>
      </c>
      <c r="AH41" s="3417" t="s">
        <v>2945</v>
      </c>
      <c r="AI41" s="3417" t="n">
        <v>996.512053313115</v>
      </c>
      <c r="AJ41" s="3417" t="s">
        <v>2945</v>
      </c>
    </row>
    <row r="42" spans="1:36" ht="12" x14ac:dyDescent="0.15">
      <c r="A42" s="1146" t="s">
        <v>421</v>
      </c>
      <c r="B42" s="3417" t="n">
        <v>44.65654288502415</v>
      </c>
      <c r="C42" s="3417" t="s">
        <v>2945</v>
      </c>
      <c r="D42" s="3417" t="s">
        <v>2945</v>
      </c>
      <c r="E42" s="3417" t="s">
        <v>2945</v>
      </c>
      <c r="F42" s="3417" t="s">
        <v>2945</v>
      </c>
      <c r="G42" s="3417" t="s">
        <v>2945</v>
      </c>
      <c r="H42" s="3417" t="s">
        <v>2945</v>
      </c>
      <c r="I42" s="3417" t="s">
        <v>2945</v>
      </c>
      <c r="J42" s="3417" t="s">
        <v>2945</v>
      </c>
      <c r="K42" s="3417" t="s">
        <v>2945</v>
      </c>
      <c r="L42" s="3417" t="s">
        <v>2945</v>
      </c>
      <c r="M42" s="3417" t="s">
        <v>2945</v>
      </c>
      <c r="N42" s="3417" t="s">
        <v>2945</v>
      </c>
      <c r="O42" s="3417" t="s">
        <v>2945</v>
      </c>
      <c r="P42" s="3417" t="s">
        <v>2945</v>
      </c>
      <c r="Q42" s="3417" t="s">
        <v>2945</v>
      </c>
      <c r="R42" s="3417" t="s">
        <v>2945</v>
      </c>
      <c r="S42" s="3417" t="s">
        <v>2945</v>
      </c>
      <c r="T42" s="3417" t="s">
        <v>2945</v>
      </c>
      <c r="U42" s="3417" t="n">
        <v>4.1168</v>
      </c>
      <c r="V42" s="3416" t="s">
        <v>1185</v>
      </c>
      <c r="W42" s="3417" t="n">
        <v>438.1397579497412</v>
      </c>
      <c r="X42" s="3417" t="n">
        <v>778.1452535670926</v>
      </c>
      <c r="Y42" s="3417" t="n">
        <v>56.31657716009546</v>
      </c>
      <c r="Z42" s="3417" t="s">
        <v>2944</v>
      </c>
      <c r="AA42" s="3417" t="n">
        <v>8.91825101449279</v>
      </c>
      <c r="AB42" s="3417" t="s">
        <v>2944</v>
      </c>
      <c r="AC42" s="3417" t="s">
        <v>2944</v>
      </c>
      <c r="AD42" s="3417" t="s">
        <v>2944</v>
      </c>
      <c r="AE42" s="3417" t="s">
        <v>2944</v>
      </c>
      <c r="AF42" s="3417" t="n">
        <v>339.33782153</v>
      </c>
      <c r="AG42" s="3416" t="s">
        <v>1185</v>
      </c>
      <c r="AH42" s="3417" t="n">
        <v>24.428296784</v>
      </c>
      <c r="AI42" s="3417" t="n">
        <v>613.1432678737434</v>
      </c>
      <c r="AJ42" s="3417" t="n">
        <v>138.31778546485182</v>
      </c>
    </row>
    <row r="43" spans="1:36" ht="13" x14ac:dyDescent="0.15">
      <c r="A43" s="1147" t="s">
        <v>422</v>
      </c>
      <c r="B43" s="3417" t="n">
        <v>450.4531341513617</v>
      </c>
      <c r="C43" s="3417" t="n">
        <v>356.1997931911767</v>
      </c>
      <c r="D43" s="3417" t="s">
        <v>2945</v>
      </c>
      <c r="E43" s="3417" t="n">
        <v>2.30084598671288</v>
      </c>
      <c r="F43" s="3417" t="n">
        <v>9029.000826651878</v>
      </c>
      <c r="G43" s="3417" t="s">
        <v>2945</v>
      </c>
      <c r="H43" s="3417" t="n">
        <v>22696.03424754222</v>
      </c>
      <c r="I43" s="3417" t="s">
        <v>2945</v>
      </c>
      <c r="J43" s="3417" t="n">
        <v>12284.71652183858</v>
      </c>
      <c r="K43" s="3417" t="s">
        <v>2945</v>
      </c>
      <c r="L43" s="3417" t="n">
        <v>560.0437204387622</v>
      </c>
      <c r="M43" s="3417" t="s">
        <v>2945</v>
      </c>
      <c r="N43" s="3417" t="n">
        <v>643.4384409474872</v>
      </c>
      <c r="O43" s="3417" t="s">
        <v>2945</v>
      </c>
      <c r="P43" s="3417" t="s">
        <v>2945</v>
      </c>
      <c r="Q43" s="3417" t="n">
        <v>9.53177019311023</v>
      </c>
      <c r="R43" s="3417" t="s">
        <v>2945</v>
      </c>
      <c r="S43" s="3417" t="n">
        <v>119.20711053626253</v>
      </c>
      <c r="T43" s="3417" t="n">
        <v>41.65836706669918</v>
      </c>
      <c r="U43" s="3417" t="n">
        <v>253.73180398375</v>
      </c>
      <c r="V43" s="3416" t="s">
        <v>1185</v>
      </c>
      <c r="W43" s="3417" t="n">
        <v>1.5912</v>
      </c>
      <c r="X43" s="3417" t="n">
        <v>34.14317913060513</v>
      </c>
      <c r="Y43" s="3417" t="n">
        <v>160.9462702275664</v>
      </c>
      <c r="Z43" s="3417" t="n">
        <v>25.54325788110112</v>
      </c>
      <c r="AA43" s="3417" t="s">
        <v>2945</v>
      </c>
      <c r="AB43" s="3417" t="s">
        <v>2945</v>
      </c>
      <c r="AC43" s="3417" t="n">
        <v>0.349622</v>
      </c>
      <c r="AD43" s="3417" t="s">
        <v>2945</v>
      </c>
      <c r="AE43" s="3417" t="s">
        <v>2945</v>
      </c>
      <c r="AF43" s="3417" t="s">
        <v>2945</v>
      </c>
      <c r="AG43" s="3416" t="s">
        <v>1185</v>
      </c>
      <c r="AH43" s="3417" t="s">
        <v>2945</v>
      </c>
      <c r="AI43" s="3417" t="s">
        <v>2945</v>
      </c>
      <c r="AJ43" s="3417" t="s">
        <v>2945</v>
      </c>
    </row>
    <row r="44" spans="1:36" ht="12" x14ac:dyDescent="0.15">
      <c r="A44" s="1146" t="s">
        <v>423</v>
      </c>
      <c r="B44" s="3417" t="s">
        <v>2952</v>
      </c>
      <c r="C44" s="3417" t="s">
        <v>2952</v>
      </c>
      <c r="D44" s="3417" t="s">
        <v>2952</v>
      </c>
      <c r="E44" s="3417" t="s">
        <v>2945</v>
      </c>
      <c r="F44" s="3417" t="s">
        <v>2952</v>
      </c>
      <c r="G44" s="3417" t="s">
        <v>2952</v>
      </c>
      <c r="H44" s="3417" t="s">
        <v>2952</v>
      </c>
      <c r="I44" s="3417" t="s">
        <v>2952</v>
      </c>
      <c r="J44" s="3417" t="s">
        <v>2952</v>
      </c>
      <c r="K44" s="3417" t="s">
        <v>2952</v>
      </c>
      <c r="L44" s="3417" t="s">
        <v>2952</v>
      </c>
      <c r="M44" s="3417" t="s">
        <v>2952</v>
      </c>
      <c r="N44" s="3417" t="s">
        <v>2952</v>
      </c>
      <c r="O44" s="3417" t="s">
        <v>2952</v>
      </c>
      <c r="P44" s="3417" t="s">
        <v>2952</v>
      </c>
      <c r="Q44" s="3417" t="s">
        <v>2952</v>
      </c>
      <c r="R44" s="3417" t="s">
        <v>2952</v>
      </c>
      <c r="S44" s="3417" t="s">
        <v>2945</v>
      </c>
      <c r="T44" s="3417" t="s">
        <v>2945</v>
      </c>
      <c r="U44" s="3417" t="s">
        <v>2945</v>
      </c>
      <c r="V44" s="3416" t="s">
        <v>1185</v>
      </c>
      <c r="W44" s="3417" t="s">
        <v>2945</v>
      </c>
      <c r="X44" s="3417" t="s">
        <v>2945</v>
      </c>
      <c r="Y44" s="3417" t="s">
        <v>2944</v>
      </c>
      <c r="Z44" s="3417" t="s">
        <v>2945</v>
      </c>
      <c r="AA44" s="3417" t="s">
        <v>2945</v>
      </c>
      <c r="AB44" s="3417" t="n">
        <v>0.2324203785</v>
      </c>
      <c r="AC44" s="3417" t="s">
        <v>2945</v>
      </c>
      <c r="AD44" s="3417" t="s">
        <v>2944</v>
      </c>
      <c r="AE44" s="3417" t="s">
        <v>2945</v>
      </c>
      <c r="AF44" s="3417" t="n">
        <v>193.37171105608698</v>
      </c>
      <c r="AG44" s="3416" t="s">
        <v>1185</v>
      </c>
      <c r="AH44" s="3417" t="s">
        <v>2952</v>
      </c>
      <c r="AI44" s="3417" t="n">
        <v>4918.97031537269</v>
      </c>
      <c r="AJ44" s="3417" t="s">
        <v>2952</v>
      </c>
    </row>
    <row r="45" spans="1:36" ht="14.25" customHeight="1" x14ac:dyDescent="0.15">
      <c r="A45" s="1148" t="s">
        <v>424</v>
      </c>
      <c r="B45" s="3417" t="s">
        <v>2945</v>
      </c>
      <c r="C45" s="3417" t="s">
        <v>2952</v>
      </c>
      <c r="D45" s="3417" t="s">
        <v>2952</v>
      </c>
      <c r="E45" s="3417" t="s">
        <v>2952</v>
      </c>
      <c r="F45" s="3417" t="s">
        <v>2952</v>
      </c>
      <c r="G45" s="3417" t="s">
        <v>2952</v>
      </c>
      <c r="H45" s="3417" t="s">
        <v>2952</v>
      </c>
      <c r="I45" s="3417" t="s">
        <v>2952</v>
      </c>
      <c r="J45" s="3417" t="s">
        <v>2952</v>
      </c>
      <c r="K45" s="3417" t="s">
        <v>2952</v>
      </c>
      <c r="L45" s="3417" t="s">
        <v>2952</v>
      </c>
      <c r="M45" s="3417" t="s">
        <v>2952</v>
      </c>
      <c r="N45" s="3417" t="s">
        <v>2952</v>
      </c>
      <c r="O45" s="3417" t="s">
        <v>2952</v>
      </c>
      <c r="P45" s="3417" t="s">
        <v>2952</v>
      </c>
      <c r="Q45" s="3417" t="s">
        <v>2952</v>
      </c>
      <c r="R45" s="3417" t="s">
        <v>2952</v>
      </c>
      <c r="S45" s="3417" t="s">
        <v>2952</v>
      </c>
      <c r="T45" s="3417" t="s">
        <v>2952</v>
      </c>
      <c r="U45" s="3417" t="n">
        <v>2.41472019991688</v>
      </c>
      <c r="V45" s="3416" t="s">
        <v>1185</v>
      </c>
      <c r="W45" s="3417" t="s">
        <v>2952</v>
      </c>
      <c r="X45" s="3417" t="s">
        <v>2952</v>
      </c>
      <c r="Y45" s="3417" t="s">
        <v>2952</v>
      </c>
      <c r="Z45" s="3417" t="s">
        <v>2945</v>
      </c>
      <c r="AA45" s="3417" t="s">
        <v>2952</v>
      </c>
      <c r="AB45" s="3417" t="s">
        <v>2952</v>
      </c>
      <c r="AC45" s="3417" t="s">
        <v>2952</v>
      </c>
      <c r="AD45" s="3417" t="s">
        <v>2952</v>
      </c>
      <c r="AE45" s="3417" t="s">
        <v>2952</v>
      </c>
      <c r="AF45" s="3417" t="n">
        <v>1.179082755</v>
      </c>
      <c r="AG45" s="3416" t="s">
        <v>1185</v>
      </c>
      <c r="AH45" s="3417" t="n">
        <v>541.2386899999999</v>
      </c>
      <c r="AI45" s="3417" t="n">
        <v>18.3065</v>
      </c>
      <c r="AJ45" s="3417" t="s">
        <v>2945</v>
      </c>
    </row>
    <row r="46" spans="1:36" ht="15.75" customHeight="1" x14ac:dyDescent="0.15">
      <c r="A46" s="314"/>
      <c r="B46" s="314"/>
      <c r="C46" s="314"/>
      <c r="D46" s="314"/>
      <c r="E46" s="314"/>
      <c r="F46" s="314"/>
      <c r="G46" s="314"/>
      <c r="H46" s="314"/>
      <c r="I46" s="314"/>
      <c r="J46" s="314"/>
      <c r="K46" s="314"/>
      <c r="L46" s="314"/>
      <c r="M46" s="314"/>
      <c r="N46" s="314"/>
      <c r="O46" s="314"/>
      <c r="P46" s="314"/>
      <c r="Q46" s="314"/>
      <c r="R46" s="314"/>
      <c r="S46" s="314"/>
      <c r="T46" s="314"/>
      <c r="U46" s="314"/>
      <c r="V46" s="314"/>
      <c r="W46" s="314"/>
      <c r="X46" s="314"/>
      <c r="Y46" s="314"/>
      <c r="Z46" s="314"/>
      <c r="AA46" s="314"/>
      <c r="AB46" s="314"/>
      <c r="AC46" s="314"/>
      <c r="AD46" s="314"/>
      <c r="AE46" s="314"/>
      <c r="AF46" s="314"/>
      <c r="AG46" s="314"/>
      <c r="AH46" s="314"/>
      <c r="AI46" s="314"/>
      <c r="AJ46" s="26"/>
    </row>
    <row r="47" spans="1:36" ht="27.75" customHeight="1" x14ac:dyDescent="0.15">
      <c r="A47" s="2626" t="s">
        <v>2129</v>
      </c>
      <c r="B47" s="2626"/>
      <c r="C47" s="2626"/>
      <c r="D47" s="2626"/>
      <c r="E47" s="2626"/>
      <c r="F47" s="2626"/>
      <c r="G47" s="2626"/>
      <c r="H47" s="2626"/>
      <c r="I47" s="2626"/>
      <c r="J47" s="2626"/>
      <c r="K47" s="2626"/>
      <c r="L47" s="2626"/>
      <c r="M47" s="2626"/>
      <c r="N47" s="2626"/>
      <c r="O47" s="2626"/>
      <c r="P47" s="2626"/>
      <c r="Q47" s="2626"/>
      <c r="R47" s="2626"/>
      <c r="S47" s="2626"/>
      <c r="T47" s="2626"/>
      <c r="U47" s="2626"/>
      <c r="V47" s="2626"/>
      <c r="W47" s="2626"/>
      <c r="X47" s="2626"/>
      <c r="Y47" s="2626"/>
      <c r="Z47" s="2626"/>
      <c r="AA47" s="2626"/>
      <c r="AB47" s="2626"/>
      <c r="AC47" s="2626"/>
      <c r="AD47" s="2626"/>
      <c r="AE47" s="2626"/>
      <c r="AF47" s="2626"/>
      <c r="AG47" s="2626"/>
      <c r="AH47" s="2626"/>
      <c r="AI47" s="2626"/>
      <c r="AJ47" s="26"/>
    </row>
    <row r="48" spans="1:36" ht="13" x14ac:dyDescent="0.15">
      <c r="A48" s="2551" t="s">
        <v>2130</v>
      </c>
      <c r="B48" s="2551"/>
      <c r="C48" s="2551"/>
      <c r="D48" s="2551"/>
      <c r="E48" s="2551"/>
      <c r="F48" s="2551"/>
      <c r="G48" s="2551"/>
      <c r="H48" s="312"/>
      <c r="I48" s="312"/>
      <c r="J48" s="312"/>
      <c r="K48" s="312"/>
      <c r="L48" s="312"/>
      <c r="M48" s="312"/>
      <c r="N48" s="312"/>
      <c r="O48" s="312"/>
      <c r="P48" s="312"/>
      <c r="Q48" s="312"/>
      <c r="R48" s="312"/>
      <c r="S48" s="312"/>
      <c r="T48" s="312"/>
      <c r="U48" s="312"/>
      <c r="V48" s="312"/>
      <c r="W48" s="312"/>
      <c r="X48" s="312"/>
      <c r="Y48" s="312"/>
      <c r="Z48" s="312"/>
      <c r="AA48" s="312"/>
      <c r="AB48" s="312"/>
      <c r="AC48" s="312"/>
      <c r="AD48" s="312"/>
      <c r="AE48" s="312"/>
      <c r="AF48" s="312"/>
      <c r="AG48" s="312"/>
      <c r="AH48" s="312"/>
      <c r="AI48" s="312"/>
      <c r="AJ48" s="26"/>
    </row>
    <row r="49" spans="1:36" ht="13" x14ac:dyDescent="0.15">
      <c r="A49" s="2704" t="s">
        <v>2131</v>
      </c>
      <c r="B49" s="2704"/>
      <c r="C49" s="2704"/>
      <c r="D49" s="2704"/>
      <c r="E49" s="2704"/>
      <c r="F49" s="2704"/>
      <c r="G49" s="2704"/>
      <c r="H49" s="2704"/>
      <c r="I49" s="2704"/>
      <c r="J49" s="2704"/>
      <c r="K49" s="2704"/>
      <c r="L49" s="2704"/>
      <c r="M49" s="2704"/>
      <c r="N49" s="2704"/>
      <c r="O49" s="2704"/>
      <c r="P49" s="2704"/>
      <c r="Q49" s="2704"/>
      <c r="R49" s="2704"/>
      <c r="S49" s="2704"/>
      <c r="T49" s="2704"/>
      <c r="U49" s="2704"/>
      <c r="V49" s="2704"/>
      <c r="W49" s="2704"/>
      <c r="X49" s="312"/>
      <c r="Y49" s="312"/>
      <c r="Z49" s="312"/>
      <c r="AA49" s="312"/>
      <c r="AB49" s="312"/>
      <c r="AC49" s="312"/>
      <c r="AD49" s="312"/>
      <c r="AE49" s="312"/>
      <c r="AF49" s="312"/>
      <c r="AG49" s="312"/>
      <c r="AH49" s="312"/>
      <c r="AI49" s="312"/>
      <c r="AJ49" s="26"/>
    </row>
    <row r="50" spans="1:36" ht="15" customHeight="1" x14ac:dyDescent="0.15">
      <c r="A50" s="339"/>
      <c r="B50" s="327"/>
      <c r="C50" s="327"/>
      <c r="D50" s="327"/>
      <c r="E50" s="327"/>
      <c r="F50" s="327"/>
      <c r="G50" s="327"/>
      <c r="H50" s="327"/>
      <c r="I50" s="327"/>
      <c r="J50" s="327"/>
      <c r="K50" s="312"/>
      <c r="L50" s="312"/>
      <c r="M50" s="312"/>
      <c r="N50" s="312"/>
      <c r="O50" s="312"/>
      <c r="P50" s="312"/>
      <c r="Q50" s="312"/>
      <c r="R50" s="312"/>
      <c r="S50" s="312"/>
      <c r="T50" s="312"/>
      <c r="U50" s="312"/>
      <c r="V50" s="312"/>
      <c r="W50" s="312"/>
      <c r="X50" s="312"/>
      <c r="Y50" s="312"/>
      <c r="Z50" s="312"/>
      <c r="AA50" s="312"/>
      <c r="AB50" s="312"/>
      <c r="AC50" s="312"/>
      <c r="AD50" s="312"/>
      <c r="AE50" s="312"/>
      <c r="AF50" s="312"/>
      <c r="AG50" s="312"/>
      <c r="AH50" s="312"/>
      <c r="AI50" s="312"/>
      <c r="AJ50" s="26"/>
    </row>
    <row r="51" spans="1:36" ht="12" x14ac:dyDescent="0.15">
      <c r="A51" s="2705" t="s">
        <v>2132</v>
      </c>
      <c r="B51" s="2705"/>
      <c r="C51" s="2705"/>
      <c r="D51" s="2705"/>
      <c r="E51" s="2705"/>
      <c r="F51" s="2705"/>
      <c r="G51" s="2705"/>
      <c r="H51" s="2705"/>
      <c r="I51" s="2705"/>
      <c r="J51" s="2705"/>
      <c r="K51" s="2705"/>
      <c r="L51" s="2705"/>
      <c r="M51" s="2705"/>
      <c r="N51" s="2705"/>
      <c r="O51" s="2705"/>
      <c r="P51" s="2705"/>
      <c r="Q51" s="2705"/>
      <c r="R51" s="2705"/>
      <c r="S51" s="2705"/>
      <c r="T51" s="2705"/>
      <c r="U51" s="2705"/>
      <c r="V51" s="2705"/>
      <c r="W51" s="2705"/>
      <c r="X51" s="2705"/>
      <c r="Y51" s="2705"/>
      <c r="Z51" s="2705"/>
      <c r="AA51" s="2705"/>
      <c r="AB51" s="2705"/>
      <c r="AC51" s="2705"/>
      <c r="AD51" s="2705"/>
      <c r="AE51" s="2705"/>
      <c r="AF51" s="2705"/>
      <c r="AG51" s="2705"/>
      <c r="AH51" s="2705"/>
      <c r="AI51" s="2705"/>
      <c r="AJ51" s="26"/>
    </row>
    <row r="52" spans="1:36" ht="5.25" customHeight="1" x14ac:dyDescent="0.15">
      <c r="A52" s="2705"/>
      <c r="B52" s="2705"/>
      <c r="C52" s="2705"/>
      <c r="D52" s="2705"/>
      <c r="E52" s="2705"/>
      <c r="F52" s="2705"/>
      <c r="G52" s="2705"/>
      <c r="H52" s="2705"/>
      <c r="I52" s="2705"/>
      <c r="J52" s="2705"/>
      <c r="K52" s="2705"/>
      <c r="L52" s="2705"/>
      <c r="M52" s="2705"/>
      <c r="N52" s="2705"/>
      <c r="O52" s="2705"/>
      <c r="P52" s="2705"/>
      <c r="Q52" s="2705"/>
      <c r="R52" s="2705"/>
      <c r="S52" s="2705"/>
      <c r="T52" s="2705"/>
      <c r="U52" s="2705"/>
      <c r="V52" s="2705"/>
      <c r="W52" s="2705"/>
      <c r="X52" s="2705"/>
      <c r="Y52" s="2705"/>
      <c r="Z52" s="2705"/>
      <c r="AA52" s="2705"/>
      <c r="AB52" s="2705"/>
      <c r="AC52" s="2705"/>
      <c r="AD52" s="2705"/>
      <c r="AE52" s="2705"/>
      <c r="AF52" s="2705"/>
      <c r="AG52" s="2705"/>
      <c r="AH52" s="2705"/>
      <c r="AI52" s="2705"/>
      <c r="AJ52" s="26"/>
    </row>
    <row r="53" spans="1:36" ht="8.25" customHeight="1" x14ac:dyDescent="0.15">
      <c r="A53" s="312"/>
      <c r="B53" s="340"/>
      <c r="C53" s="340"/>
      <c r="D53" s="340"/>
      <c r="E53" s="340"/>
      <c r="F53" s="340"/>
      <c r="G53" s="340"/>
      <c r="H53" s="340"/>
      <c r="I53" s="340"/>
      <c r="J53" s="340"/>
      <c r="K53" s="340"/>
      <c r="L53" s="340"/>
      <c r="M53" s="340"/>
      <c r="N53" s="340"/>
      <c r="O53" s="340"/>
      <c r="P53" s="340"/>
      <c r="Q53" s="340"/>
      <c r="R53" s="340"/>
      <c r="S53" s="340"/>
      <c r="T53" s="340"/>
      <c r="U53" s="340"/>
      <c r="V53" s="340"/>
      <c r="W53" s="340"/>
      <c r="X53" s="340"/>
      <c r="Y53" s="340"/>
      <c r="Z53" s="340"/>
      <c r="AA53" s="340"/>
      <c r="AB53" s="340"/>
      <c r="AC53" s="340"/>
      <c r="AD53" s="340"/>
      <c r="AE53" s="340"/>
      <c r="AF53" s="340"/>
      <c r="AG53" s="340"/>
      <c r="AH53" s="340"/>
      <c r="AI53" s="340"/>
      <c r="AJ53" s="26"/>
    </row>
    <row r="54" spans="1:36" ht="12" x14ac:dyDescent="0.15">
      <c r="A54" s="2678" t="s">
        <v>280</v>
      </c>
      <c r="B54" s="2679"/>
      <c r="C54" s="2679"/>
      <c r="D54" s="2679"/>
      <c r="E54" s="2679"/>
      <c r="F54" s="2679"/>
      <c r="G54" s="2679"/>
      <c r="H54" s="2679"/>
      <c r="I54" s="2679"/>
      <c r="J54" s="2679"/>
      <c r="K54" s="2679"/>
      <c r="L54" s="2679"/>
      <c r="M54" s="2679"/>
      <c r="N54" s="2679"/>
      <c r="O54" s="2679"/>
      <c r="P54" s="2679"/>
      <c r="Q54" s="2679"/>
      <c r="R54" s="2679"/>
      <c r="S54" s="2679"/>
      <c r="T54" s="2679"/>
      <c r="U54" s="2679"/>
      <c r="V54" s="2679"/>
      <c r="W54" s="2679"/>
      <c r="X54" s="2679"/>
      <c r="Y54" s="2679"/>
      <c r="Z54" s="2679"/>
      <c r="AA54" s="2679"/>
      <c r="AB54" s="2679"/>
      <c r="AC54" s="2679"/>
      <c r="AD54" s="2679"/>
      <c r="AE54" s="2679"/>
      <c r="AF54" s="2679"/>
      <c r="AG54" s="2679"/>
      <c r="AH54" s="2679"/>
      <c r="AI54" s="2680"/>
      <c r="AJ54" s="26"/>
    </row>
    <row r="55" spans="1:36" ht="12.75" customHeight="1" x14ac:dyDescent="0.15">
      <c r="A55" s="2698" t="s">
        <v>425</v>
      </c>
      <c r="B55" s="2596"/>
      <c r="C55" s="2596"/>
      <c r="D55" s="2596"/>
      <c r="E55" s="2596"/>
      <c r="F55" s="2596"/>
      <c r="G55" s="2596"/>
      <c r="H55" s="2596"/>
      <c r="I55" s="2596"/>
      <c r="J55" s="2596"/>
      <c r="K55" s="2596"/>
      <c r="L55" s="2596"/>
      <c r="M55" s="2596"/>
      <c r="N55" s="2596"/>
      <c r="O55" s="2596"/>
      <c r="P55" s="2596"/>
      <c r="Q55" s="2596"/>
      <c r="R55" s="2596"/>
      <c r="S55" s="2596"/>
      <c r="T55" s="2596"/>
      <c r="U55" s="2596"/>
      <c r="V55" s="2596"/>
      <c r="W55" s="2596"/>
      <c r="X55" s="2596"/>
      <c r="Y55" s="2596"/>
      <c r="Z55" s="2596"/>
      <c r="AA55" s="2596"/>
      <c r="AB55" s="2596"/>
      <c r="AC55" s="2596"/>
      <c r="AD55" s="2596"/>
      <c r="AE55" s="2596"/>
      <c r="AF55" s="2596"/>
      <c r="AG55" s="2596"/>
      <c r="AH55" s="2596"/>
      <c r="AI55" s="2699"/>
      <c r="AJ55" s="26"/>
    </row>
    <row r="56" spans="1:36" ht="12" x14ac:dyDescent="0.15">
      <c r="A56" s="2700" t="s">
        <v>426</v>
      </c>
      <c r="B56" s="2701"/>
      <c r="C56" s="2701"/>
      <c r="D56" s="2701"/>
      <c r="E56" s="2701"/>
      <c r="F56" s="2701"/>
      <c r="G56" s="2701"/>
      <c r="H56" s="2701"/>
      <c r="I56" s="2701"/>
      <c r="J56" s="2701"/>
      <c r="K56" s="2701"/>
      <c r="L56" s="2701"/>
      <c r="M56" s="2701"/>
      <c r="N56" s="2701"/>
      <c r="O56" s="2701"/>
      <c r="P56" s="2701"/>
      <c r="Q56" s="2701"/>
      <c r="R56" s="2701"/>
      <c r="S56" s="2701"/>
      <c r="T56" s="2701"/>
      <c r="U56" s="2701"/>
      <c r="V56" s="2701"/>
      <c r="W56" s="2701"/>
      <c r="X56" s="2701"/>
      <c r="Y56" s="2701"/>
      <c r="Z56" s="2701"/>
      <c r="AA56" s="2701"/>
      <c r="AB56" s="2701"/>
      <c r="AC56" s="2701"/>
      <c r="AD56" s="2701"/>
      <c r="AE56" s="2701"/>
      <c r="AF56" s="2701"/>
      <c r="AG56" s="2701"/>
      <c r="AH56" s="2701"/>
      <c r="AI56" s="2702"/>
      <c r="AJ56" s="26"/>
    </row>
    <row r="57" spans="1:36" ht="15.75" customHeight="1" x14ac:dyDescent="0.15">
      <c r="A57" s="2415" t="s">
        <v>1484</v>
      </c>
      <c r="B57" s="3415" t="s">
        <v>1185</v>
      </c>
      <c r="C57" s="2696"/>
      <c r="D57" s="2696"/>
      <c r="E57" s="2696"/>
      <c r="F57" s="2696"/>
      <c r="G57" s="2696"/>
      <c r="H57" s="2696"/>
      <c r="I57" s="2696"/>
      <c r="J57" s="2696"/>
      <c r="K57" s="2696"/>
      <c r="L57" s="2696"/>
      <c r="M57" s="2696"/>
      <c r="N57" s="2696"/>
      <c r="O57" s="2696"/>
      <c r="P57" s="2696"/>
      <c r="Q57" s="2696"/>
      <c r="R57" s="2696"/>
      <c r="S57" s="2696"/>
      <c r="T57" s="2696"/>
      <c r="U57" s="2696"/>
      <c r="V57" s="2696"/>
      <c r="W57" s="2696"/>
      <c r="X57" s="2696"/>
      <c r="Y57" s="2696"/>
      <c r="Z57" s="2696"/>
      <c r="AA57" s="2696"/>
      <c r="AB57" s="2696"/>
      <c r="AC57" s="2696"/>
      <c r="AD57" s="2696"/>
      <c r="AE57" s="2696"/>
      <c r="AF57" s="2696"/>
      <c r="AG57" s="2696"/>
      <c r="AH57" s="2696"/>
      <c r="AI57" s="2696"/>
    </row>
    <row r="58" spans="1:36" ht="15.75" customHeight="1" x14ac:dyDescent="0.15">
      <c r="A58" s="2415" t="s">
        <v>1484</v>
      </c>
      <c r="B58" s="3415" t="s">
        <v>1185</v>
      </c>
      <c r="C58" s="2696"/>
      <c r="D58" s="2696"/>
      <c r="E58" s="2696"/>
      <c r="F58" s="2696"/>
      <c r="G58" s="2696"/>
      <c r="H58" s="2696"/>
      <c r="I58" s="2696"/>
      <c r="J58" s="2696"/>
      <c r="K58" s="2696"/>
      <c r="L58" s="2696"/>
      <c r="M58" s="2696"/>
      <c r="N58" s="2696"/>
      <c r="O58" s="2696"/>
      <c r="P58" s="2696"/>
      <c r="Q58" s="2696"/>
      <c r="R58" s="2696"/>
      <c r="S58" s="2696"/>
      <c r="T58" s="2696"/>
      <c r="U58" s="2696"/>
      <c r="V58" s="2696"/>
      <c r="W58" s="2696"/>
      <c r="X58" s="2696"/>
      <c r="Y58" s="2696"/>
      <c r="Z58" s="2696"/>
      <c r="AA58" s="2696"/>
      <c r="AB58" s="2696"/>
      <c r="AC58" s="2696"/>
      <c r="AD58" s="2696"/>
      <c r="AE58" s="2696"/>
      <c r="AF58" s="2696"/>
      <c r="AG58" s="2696"/>
      <c r="AH58" s="2696"/>
      <c r="AI58" s="2696"/>
    </row>
    <row r="59" spans="1:36" ht="15.75" customHeight="1" x14ac:dyDescent="0.15">
      <c r="A59" s="2415" t="s">
        <v>1484</v>
      </c>
      <c r="B59" s="3415" t="s">
        <v>1185</v>
      </c>
      <c r="C59" s="2696"/>
      <c r="D59" s="2696"/>
      <c r="E59" s="2696"/>
      <c r="F59" s="2696"/>
      <c r="G59" s="2696"/>
      <c r="H59" s="2696"/>
      <c r="I59" s="2696"/>
      <c r="J59" s="2696"/>
      <c r="K59" s="2696"/>
      <c r="L59" s="2696"/>
      <c r="M59" s="2696"/>
      <c r="N59" s="2696"/>
      <c r="O59" s="2696"/>
      <c r="P59" s="2696"/>
      <c r="Q59" s="2696"/>
      <c r="R59" s="2696"/>
      <c r="S59" s="2696"/>
      <c r="T59" s="2696"/>
      <c r="U59" s="2696"/>
      <c r="V59" s="2696"/>
      <c r="W59" s="2696"/>
      <c r="X59" s="2696"/>
      <c r="Y59" s="2696"/>
      <c r="Z59" s="2696"/>
      <c r="AA59" s="2696"/>
      <c r="AB59" s="2696"/>
      <c r="AC59" s="2696"/>
      <c r="AD59" s="2696"/>
      <c r="AE59" s="2696"/>
      <c r="AF59" s="2696"/>
      <c r="AG59" s="2696"/>
      <c r="AH59" s="2696"/>
      <c r="AI59" s="2696"/>
    </row>
    <row r="60" spans="1:36" ht="15.75" customHeight="1" x14ac:dyDescent="0.15">
      <c r="A60" s="2415" t="s">
        <v>1484</v>
      </c>
      <c r="B60" s="3415" t="s">
        <v>1185</v>
      </c>
      <c r="C60" s="2696"/>
      <c r="D60" s="2696"/>
      <c r="E60" s="2696"/>
      <c r="F60" s="2696"/>
      <c r="G60" s="2696"/>
      <c r="H60" s="2696"/>
      <c r="I60" s="2696"/>
      <c r="J60" s="2696"/>
      <c r="K60" s="2696"/>
      <c r="L60" s="2696"/>
      <c r="M60" s="2696"/>
      <c r="N60" s="2696"/>
      <c r="O60" s="2696"/>
      <c r="P60" s="2696"/>
      <c r="Q60" s="2696"/>
      <c r="R60" s="2696"/>
      <c r="S60" s="2696"/>
      <c r="T60" s="2696"/>
      <c r="U60" s="2696"/>
      <c r="V60" s="2696"/>
      <c r="W60" s="2696"/>
      <c r="X60" s="2696"/>
      <c r="Y60" s="2696"/>
      <c r="Z60" s="2696"/>
      <c r="AA60" s="2696"/>
      <c r="AB60" s="2696"/>
      <c r="AC60" s="2696"/>
      <c r="AD60" s="2696"/>
      <c r="AE60" s="2696"/>
      <c r="AF60" s="2696"/>
      <c r="AG60" s="2696"/>
      <c r="AH60" s="2696"/>
      <c r="AI60" s="2696"/>
    </row>
    <row r="61" spans="1:36" ht="15.75" customHeight="1" x14ac:dyDescent="0.15">
      <c r="A61" s="2415" t="s">
        <v>1484</v>
      </c>
      <c r="B61" s="3415" t="s">
        <v>1185</v>
      </c>
      <c r="C61" s="2696"/>
      <c r="D61" s="2696"/>
      <c r="E61" s="2696"/>
      <c r="F61" s="2696"/>
      <c r="G61" s="2696"/>
      <c r="H61" s="2696"/>
      <c r="I61" s="2696"/>
      <c r="J61" s="2696"/>
      <c r="K61" s="2696"/>
      <c r="L61" s="2696"/>
      <c r="M61" s="2696"/>
      <c r="N61" s="2696"/>
      <c r="O61" s="2696"/>
      <c r="P61" s="2696"/>
      <c r="Q61" s="2696"/>
      <c r="R61" s="2696"/>
      <c r="S61" s="2696"/>
      <c r="T61" s="2696"/>
      <c r="U61" s="2696"/>
      <c r="V61" s="2696"/>
      <c r="W61" s="2696"/>
      <c r="X61" s="2696"/>
      <c r="Y61" s="2696"/>
      <c r="Z61" s="2696"/>
      <c r="AA61" s="2696"/>
      <c r="AB61" s="2696"/>
      <c r="AC61" s="2696"/>
      <c r="AD61" s="2696"/>
      <c r="AE61" s="2696"/>
      <c r="AF61" s="2696"/>
      <c r="AG61" s="2696"/>
      <c r="AH61" s="2696"/>
      <c r="AI61" s="2696"/>
    </row>
    <row r="62" spans="1:36" ht="15.75" customHeight="1" x14ac:dyDescent="0.15">
      <c r="A62" s="2415" t="s">
        <v>1484</v>
      </c>
      <c r="B62" s="3415" t="s">
        <v>1185</v>
      </c>
      <c r="C62" s="2711"/>
      <c r="D62" s="2711"/>
      <c r="E62" s="2711"/>
      <c r="F62" s="2711"/>
      <c r="G62" s="2711"/>
      <c r="H62" s="2711"/>
      <c r="I62" s="2711"/>
      <c r="J62" s="2711"/>
      <c r="K62" s="2711"/>
      <c r="L62" s="2711"/>
      <c r="M62" s="2711"/>
      <c r="N62" s="2711"/>
      <c r="O62" s="2711"/>
      <c r="P62" s="2711"/>
      <c r="Q62" s="2711"/>
      <c r="R62" s="2711"/>
      <c r="S62" s="2711"/>
      <c r="T62" s="2711"/>
      <c r="U62" s="2711"/>
      <c r="V62" s="2711"/>
      <c r="W62" s="2711"/>
      <c r="X62" s="2711"/>
      <c r="Y62" s="2711"/>
      <c r="Z62" s="2711"/>
      <c r="AA62" s="2711"/>
      <c r="AB62" s="2711"/>
      <c r="AC62" s="2711"/>
      <c r="AD62" s="2711"/>
      <c r="AE62" s="2711"/>
      <c r="AF62" s="2711"/>
      <c r="AG62" s="2711"/>
      <c r="AH62" s="2711"/>
      <c r="AI62" s="2712"/>
    </row>
    <row r="63">
      <c r="A63" s="3420" t="s">
        <v>2960</v>
      </c>
      <c r="B63" s="3415" t="s">
        <v>1185</v>
      </c>
      <c r="C63" s="3454"/>
      <c r="D63" s="3454"/>
      <c r="E63" s="3454"/>
      <c r="F63" s="3454"/>
      <c r="G63" s="3454"/>
      <c r="H63" s="3454"/>
      <c r="I63" s="3454"/>
      <c r="J63" s="3454"/>
      <c r="K63" s="3454"/>
      <c r="L63" s="3454"/>
      <c r="M63" s="3454"/>
      <c r="N63" s="3454"/>
      <c r="O63" s="3454"/>
      <c r="P63" s="3454"/>
      <c r="Q63" s="3454"/>
      <c r="R63" s="3454"/>
      <c r="S63" s="3454"/>
      <c r="T63" s="3454"/>
      <c r="U63" s="3454"/>
      <c r="V63" s="3454"/>
      <c r="W63" s="3454"/>
      <c r="X63" s="3454"/>
      <c r="Y63" s="3454"/>
      <c r="Z63" s="3454"/>
      <c r="AA63" s="3454"/>
      <c r="AB63" s="3454"/>
      <c r="AC63" s="3454"/>
      <c r="AD63" s="3454"/>
      <c r="AE63" s="3454"/>
      <c r="AF63" s="3454"/>
      <c r="AG63" s="3454"/>
      <c r="AH63" s="3454"/>
      <c r="AI63" s="3455"/>
    </row>
    <row r="64">
      <c r="A64" s="3420" t="s">
        <v>2960</v>
      </c>
      <c r="B64" s="3415" t="s">
        <v>1185</v>
      </c>
      <c r="C64" s="3454"/>
      <c r="D64" s="3454"/>
      <c r="E64" s="3454"/>
      <c r="F64" s="3454"/>
      <c r="G64" s="3454"/>
      <c r="H64" s="3454"/>
      <c r="I64" s="3454"/>
      <c r="J64" s="3454"/>
      <c r="K64" s="3454"/>
      <c r="L64" s="3454"/>
      <c r="M64" s="3454"/>
      <c r="N64" s="3454"/>
      <c r="O64" s="3454"/>
      <c r="P64" s="3454"/>
      <c r="Q64" s="3454"/>
      <c r="R64" s="3454"/>
      <c r="S64" s="3454"/>
      <c r="T64" s="3454"/>
      <c r="U64" s="3454"/>
      <c r="V64" s="3454"/>
      <c r="W64" s="3454"/>
      <c r="X64" s="3454"/>
      <c r="Y64" s="3454"/>
      <c r="Z64" s="3454"/>
      <c r="AA64" s="3454"/>
      <c r="AB64" s="3454"/>
      <c r="AC64" s="3454"/>
      <c r="AD64" s="3454"/>
      <c r="AE64" s="3454"/>
      <c r="AF64" s="3454"/>
      <c r="AG64" s="3454"/>
      <c r="AH64" s="3454"/>
      <c r="AI64" s="3455"/>
    </row>
    <row r="65">
      <c r="A65" s="3420" t="s">
        <v>2960</v>
      </c>
      <c r="B65" s="3415" t="s">
        <v>1185</v>
      </c>
      <c r="C65" s="3454"/>
      <c r="D65" s="3454"/>
      <c r="E65" s="3454"/>
      <c r="F65" s="3454"/>
      <c r="G65" s="3454"/>
      <c r="H65" s="3454"/>
      <c r="I65" s="3454"/>
      <c r="J65" s="3454"/>
      <c r="K65" s="3454"/>
      <c r="L65" s="3454"/>
      <c r="M65" s="3454"/>
      <c r="N65" s="3454"/>
      <c r="O65" s="3454"/>
      <c r="P65" s="3454"/>
      <c r="Q65" s="3454"/>
      <c r="R65" s="3454"/>
      <c r="S65" s="3454"/>
      <c r="T65" s="3454"/>
      <c r="U65" s="3454"/>
      <c r="V65" s="3454"/>
      <c r="W65" s="3454"/>
      <c r="X65" s="3454"/>
      <c r="Y65" s="3454"/>
      <c r="Z65" s="3454"/>
      <c r="AA65" s="3454"/>
      <c r="AB65" s="3454"/>
      <c r="AC65" s="3454"/>
      <c r="AD65" s="3454"/>
      <c r="AE65" s="3454"/>
      <c r="AF65" s="3454"/>
      <c r="AG65" s="3454"/>
      <c r="AH65" s="3454"/>
      <c r="AI65" s="3455"/>
    </row>
    <row r="66">
      <c r="A66" s="3420" t="s">
        <v>2960</v>
      </c>
      <c r="B66" s="3415" t="s">
        <v>1185</v>
      </c>
      <c r="C66" s="3454"/>
      <c r="D66" s="3454"/>
      <c r="E66" s="3454"/>
      <c r="F66" s="3454"/>
      <c r="G66" s="3454"/>
      <c r="H66" s="3454"/>
      <c r="I66" s="3454"/>
      <c r="J66" s="3454"/>
      <c r="K66" s="3454"/>
      <c r="L66" s="3454"/>
      <c r="M66" s="3454"/>
      <c r="N66" s="3454"/>
      <c r="O66" s="3454"/>
      <c r="P66" s="3454"/>
      <c r="Q66" s="3454"/>
      <c r="R66" s="3454"/>
      <c r="S66" s="3454"/>
      <c r="T66" s="3454"/>
      <c r="U66" s="3454"/>
      <c r="V66" s="3454"/>
      <c r="W66" s="3454"/>
      <c r="X66" s="3454"/>
      <c r="Y66" s="3454"/>
      <c r="Z66" s="3454"/>
      <c r="AA66" s="3454"/>
      <c r="AB66" s="3454"/>
      <c r="AC66" s="3454"/>
      <c r="AD66" s="3454"/>
      <c r="AE66" s="3454"/>
      <c r="AF66" s="3454"/>
      <c r="AG66" s="3454"/>
      <c r="AH66" s="3454"/>
      <c r="AI66" s="3455"/>
    </row>
    <row r="67">
      <c r="A67" s="3420" t="s">
        <v>2960</v>
      </c>
      <c r="B67" s="3415" t="s">
        <v>1185</v>
      </c>
      <c r="C67" s="3454"/>
      <c r="D67" s="3454"/>
      <c r="E67" s="3454"/>
      <c r="F67" s="3454"/>
      <c r="G67" s="3454"/>
      <c r="H67" s="3454"/>
      <c r="I67" s="3454"/>
      <c r="J67" s="3454"/>
      <c r="K67" s="3454"/>
      <c r="L67" s="3454"/>
      <c r="M67" s="3454"/>
      <c r="N67" s="3454"/>
      <c r="O67" s="3454"/>
      <c r="P67" s="3454"/>
      <c r="Q67" s="3454"/>
      <c r="R67" s="3454"/>
      <c r="S67" s="3454"/>
      <c r="T67" s="3454"/>
      <c r="U67" s="3454"/>
      <c r="V67" s="3454"/>
      <c r="W67" s="3454"/>
      <c r="X67" s="3454"/>
      <c r="Y67" s="3454"/>
      <c r="Z67" s="3454"/>
      <c r="AA67" s="3454"/>
      <c r="AB67" s="3454"/>
      <c r="AC67" s="3454"/>
      <c r="AD67" s="3454"/>
      <c r="AE67" s="3454"/>
      <c r="AF67" s="3454"/>
      <c r="AG67" s="3454"/>
      <c r="AH67" s="3454"/>
      <c r="AI67" s="3455"/>
    </row>
    <row r="68">
      <c r="A68" s="3420" t="s">
        <v>2960</v>
      </c>
      <c r="B68" s="3415" t="s">
        <v>1185</v>
      </c>
      <c r="C68" s="3454"/>
      <c r="D68" s="3454"/>
      <c r="E68" s="3454"/>
      <c r="F68" s="3454"/>
      <c r="G68" s="3454"/>
      <c r="H68" s="3454"/>
      <c r="I68" s="3454"/>
      <c r="J68" s="3454"/>
      <c r="K68" s="3454"/>
      <c r="L68" s="3454"/>
      <c r="M68" s="3454"/>
      <c r="N68" s="3454"/>
      <c r="O68" s="3454"/>
      <c r="P68" s="3454"/>
      <c r="Q68" s="3454"/>
      <c r="R68" s="3454"/>
      <c r="S68" s="3454"/>
      <c r="T68" s="3454"/>
      <c r="U68" s="3454"/>
      <c r="V68" s="3454"/>
      <c r="W68" s="3454"/>
      <c r="X68" s="3454"/>
      <c r="Y68" s="3454"/>
      <c r="Z68" s="3454"/>
      <c r="AA68" s="3454"/>
      <c r="AB68" s="3454"/>
      <c r="AC68" s="3454"/>
      <c r="AD68" s="3454"/>
      <c r="AE68" s="3454"/>
      <c r="AF68" s="3454"/>
      <c r="AG68" s="3454"/>
      <c r="AH68" s="3454"/>
      <c r="AI68" s="3455"/>
    </row>
    <row r="69">
      <c r="A69" s="3420" t="s">
        <v>2960</v>
      </c>
      <c r="B69" s="3415" t="s">
        <v>1185</v>
      </c>
      <c r="C69" s="3454"/>
      <c r="D69" s="3454"/>
      <c r="E69" s="3454"/>
      <c r="F69" s="3454"/>
      <c r="G69" s="3454"/>
      <c r="H69" s="3454"/>
      <c r="I69" s="3454"/>
      <c r="J69" s="3454"/>
      <c r="K69" s="3454"/>
      <c r="L69" s="3454"/>
      <c r="M69" s="3454"/>
      <c r="N69" s="3454"/>
      <c r="O69" s="3454"/>
      <c r="P69" s="3454"/>
      <c r="Q69" s="3454"/>
      <c r="R69" s="3454"/>
      <c r="S69" s="3454"/>
      <c r="T69" s="3454"/>
      <c r="U69" s="3454"/>
      <c r="V69" s="3454"/>
      <c r="W69" s="3454"/>
      <c r="X69" s="3454"/>
      <c r="Y69" s="3454"/>
      <c r="Z69" s="3454"/>
      <c r="AA69" s="3454"/>
      <c r="AB69" s="3454"/>
      <c r="AC69" s="3454"/>
      <c r="AD69" s="3454"/>
      <c r="AE69" s="3454"/>
      <c r="AF69" s="3454"/>
      <c r="AG69" s="3454"/>
      <c r="AH69" s="3454"/>
      <c r="AI69" s="3455"/>
    </row>
    <row r="70">
      <c r="A70" s="3420" t="s">
        <v>2960</v>
      </c>
      <c r="B70" s="3415" t="s">
        <v>1185</v>
      </c>
      <c r="C70" s="3454"/>
      <c r="D70" s="3454"/>
      <c r="E70" s="3454"/>
      <c r="F70" s="3454"/>
      <c r="G70" s="3454"/>
      <c r="H70" s="3454"/>
      <c r="I70" s="3454"/>
      <c r="J70" s="3454"/>
      <c r="K70" s="3454"/>
      <c r="L70" s="3454"/>
      <c r="M70" s="3454"/>
      <c r="N70" s="3454"/>
      <c r="O70" s="3454"/>
      <c r="P70" s="3454"/>
      <c r="Q70" s="3454"/>
      <c r="R70" s="3454"/>
      <c r="S70" s="3454"/>
      <c r="T70" s="3454"/>
      <c r="U70" s="3454"/>
      <c r="V70" s="3454"/>
      <c r="W70" s="3454"/>
      <c r="X70" s="3454"/>
      <c r="Y70" s="3454"/>
      <c r="Z70" s="3454"/>
      <c r="AA70" s="3454"/>
      <c r="AB70" s="3454"/>
      <c r="AC70" s="3454"/>
      <c r="AD70" s="3454"/>
      <c r="AE70" s="3454"/>
      <c r="AF70" s="3454"/>
      <c r="AG70" s="3454"/>
      <c r="AH70" s="3454"/>
      <c r="AI70" s="3455"/>
    </row>
    <row r="71">
      <c r="A71" s="3420" t="s">
        <v>2960</v>
      </c>
      <c r="B71" s="3415" t="s">
        <v>1185</v>
      </c>
      <c r="C71" s="3454"/>
      <c r="D71" s="3454"/>
      <c r="E71" s="3454"/>
      <c r="F71" s="3454"/>
      <c r="G71" s="3454"/>
      <c r="H71" s="3454"/>
      <c r="I71" s="3454"/>
      <c r="J71" s="3454"/>
      <c r="K71" s="3454"/>
      <c r="L71" s="3454"/>
      <c r="M71" s="3454"/>
      <c r="N71" s="3454"/>
      <c r="O71" s="3454"/>
      <c r="P71" s="3454"/>
      <c r="Q71" s="3454"/>
      <c r="R71" s="3454"/>
      <c r="S71" s="3454"/>
      <c r="T71" s="3454"/>
      <c r="U71" s="3454"/>
      <c r="V71" s="3454"/>
      <c r="W71" s="3454"/>
      <c r="X71" s="3454"/>
      <c r="Y71" s="3454"/>
      <c r="Z71" s="3454"/>
      <c r="AA71" s="3454"/>
      <c r="AB71" s="3454"/>
      <c r="AC71" s="3454"/>
      <c r="AD71" s="3454"/>
      <c r="AE71" s="3454"/>
      <c r="AF71" s="3454"/>
      <c r="AG71" s="3454"/>
      <c r="AH71" s="3454"/>
      <c r="AI71" s="3455"/>
    </row>
    <row r="72">
      <c r="A72" s="3420" t="s">
        <v>2960</v>
      </c>
      <c r="B72" s="3415" t="s">
        <v>1185</v>
      </c>
      <c r="C72" s="3454"/>
      <c r="D72" s="3454"/>
      <c r="E72" s="3454"/>
      <c r="F72" s="3454"/>
      <c r="G72" s="3454"/>
      <c r="H72" s="3454"/>
      <c r="I72" s="3454"/>
      <c r="J72" s="3454"/>
      <c r="K72" s="3454"/>
      <c r="L72" s="3454"/>
      <c r="M72" s="3454"/>
      <c r="N72" s="3454"/>
      <c r="O72" s="3454"/>
      <c r="P72" s="3454"/>
      <c r="Q72" s="3454"/>
      <c r="R72" s="3454"/>
      <c r="S72" s="3454"/>
      <c r="T72" s="3454"/>
      <c r="U72" s="3454"/>
      <c r="V72" s="3454"/>
      <c r="W72" s="3454"/>
      <c r="X72" s="3454"/>
      <c r="Y72" s="3454"/>
      <c r="Z72" s="3454"/>
      <c r="AA72" s="3454"/>
      <c r="AB72" s="3454"/>
      <c r="AC72" s="3454"/>
      <c r="AD72" s="3454"/>
      <c r="AE72" s="3454"/>
      <c r="AF72" s="3454"/>
      <c r="AG72" s="3454"/>
      <c r="AH72" s="3454"/>
      <c r="AI72" s="3455"/>
    </row>
    <row r="73">
      <c r="A73" s="3420" t="s">
        <v>2960</v>
      </c>
      <c r="B73" s="3415" t="s">
        <v>1185</v>
      </c>
      <c r="C73" s="3454"/>
      <c r="D73" s="3454"/>
      <c r="E73" s="3454"/>
      <c r="F73" s="3454"/>
      <c r="G73" s="3454"/>
      <c r="H73" s="3454"/>
      <c r="I73" s="3454"/>
      <c r="J73" s="3454"/>
      <c r="K73" s="3454"/>
      <c r="L73" s="3454"/>
      <c r="M73" s="3454"/>
      <c r="N73" s="3454"/>
      <c r="O73" s="3454"/>
      <c r="P73" s="3454"/>
      <c r="Q73" s="3454"/>
      <c r="R73" s="3454"/>
      <c r="S73" s="3454"/>
      <c r="T73" s="3454"/>
      <c r="U73" s="3454"/>
      <c r="V73" s="3454"/>
      <c r="W73" s="3454"/>
      <c r="X73" s="3454"/>
      <c r="Y73" s="3454"/>
      <c r="Z73" s="3454"/>
      <c r="AA73" s="3454"/>
      <c r="AB73" s="3454"/>
      <c r="AC73" s="3454"/>
      <c r="AD73" s="3454"/>
      <c r="AE73" s="3454"/>
      <c r="AF73" s="3454"/>
      <c r="AG73" s="3454"/>
      <c r="AH73" s="3454"/>
      <c r="AI73" s="3455"/>
    </row>
    <row r="74">
      <c r="A74" s="3420" t="s">
        <v>2960</v>
      </c>
      <c r="B74" s="3415" t="s">
        <v>1185</v>
      </c>
      <c r="C74" s="3454"/>
      <c r="D74" s="3454"/>
      <c r="E74" s="3454"/>
      <c r="F74" s="3454"/>
      <c r="G74" s="3454"/>
      <c r="H74" s="3454"/>
      <c r="I74" s="3454"/>
      <c r="J74" s="3454"/>
      <c r="K74" s="3454"/>
      <c r="L74" s="3454"/>
      <c r="M74" s="3454"/>
      <c r="N74" s="3454"/>
      <c r="O74" s="3454"/>
      <c r="P74" s="3454"/>
      <c r="Q74" s="3454"/>
      <c r="R74" s="3454"/>
      <c r="S74" s="3454"/>
      <c r="T74" s="3454"/>
      <c r="U74" s="3454"/>
      <c r="V74" s="3454"/>
      <c r="W74" s="3454"/>
      <c r="X74" s="3454"/>
      <c r="Y74" s="3454"/>
      <c r="Z74" s="3454"/>
      <c r="AA74" s="3454"/>
      <c r="AB74" s="3454"/>
      <c r="AC74" s="3454"/>
      <c r="AD74" s="3454"/>
      <c r="AE74" s="3454"/>
      <c r="AF74" s="3454"/>
      <c r="AG74" s="3454"/>
      <c r="AH74" s="3454"/>
      <c r="AI74" s="3455"/>
    </row>
    <row r="75">
      <c r="A75" s="3420" t="s">
        <v>2960</v>
      </c>
      <c r="B75" s="3415" t="s">
        <v>1185</v>
      </c>
      <c r="C75" s="3454"/>
      <c r="D75" s="3454"/>
      <c r="E75" s="3454"/>
      <c r="F75" s="3454"/>
      <c r="G75" s="3454"/>
      <c r="H75" s="3454"/>
      <c r="I75" s="3454"/>
      <c r="J75" s="3454"/>
      <c r="K75" s="3454"/>
      <c r="L75" s="3454"/>
      <c r="M75" s="3454"/>
      <c r="N75" s="3454"/>
      <c r="O75" s="3454"/>
      <c r="P75" s="3454"/>
      <c r="Q75" s="3454"/>
      <c r="R75" s="3454"/>
      <c r="S75" s="3454"/>
      <c r="T75" s="3454"/>
      <c r="U75" s="3454"/>
      <c r="V75" s="3454"/>
      <c r="W75" s="3454"/>
      <c r="X75" s="3454"/>
      <c r="Y75" s="3454"/>
      <c r="Z75" s="3454"/>
      <c r="AA75" s="3454"/>
      <c r="AB75" s="3454"/>
      <c r="AC75" s="3454"/>
      <c r="AD75" s="3454"/>
      <c r="AE75" s="3454"/>
      <c r="AF75" s="3454"/>
      <c r="AG75" s="3454"/>
      <c r="AH75" s="3454"/>
      <c r="AI75" s="3455"/>
    </row>
    <row r="76">
      <c r="A76" s="3420" t="s">
        <v>2960</v>
      </c>
      <c r="B76" s="3415" t="s">
        <v>1185</v>
      </c>
      <c r="C76" s="3454"/>
      <c r="D76" s="3454"/>
      <c r="E76" s="3454"/>
      <c r="F76" s="3454"/>
      <c r="G76" s="3454"/>
      <c r="H76" s="3454"/>
      <c r="I76" s="3454"/>
      <c r="J76" s="3454"/>
      <c r="K76" s="3454"/>
      <c r="L76" s="3454"/>
      <c r="M76" s="3454"/>
      <c r="N76" s="3454"/>
      <c r="O76" s="3454"/>
      <c r="P76" s="3454"/>
      <c r="Q76" s="3454"/>
      <c r="R76" s="3454"/>
      <c r="S76" s="3454"/>
      <c r="T76" s="3454"/>
      <c r="U76" s="3454"/>
      <c r="V76" s="3454"/>
      <c r="W76" s="3454"/>
      <c r="X76" s="3454"/>
      <c r="Y76" s="3454"/>
      <c r="Z76" s="3454"/>
      <c r="AA76" s="3454"/>
      <c r="AB76" s="3454"/>
      <c r="AC76" s="3454"/>
      <c r="AD76" s="3454"/>
      <c r="AE76" s="3454"/>
      <c r="AF76" s="3454"/>
      <c r="AG76" s="3454"/>
      <c r="AH76" s="3454"/>
      <c r="AI76" s="3455"/>
    </row>
    <row r="77">
      <c r="A77" s="3420" t="s">
        <v>2960</v>
      </c>
      <c r="B77" s="3415" t="s">
        <v>1185</v>
      </c>
      <c r="C77" s="3454"/>
      <c r="D77" s="3454"/>
      <c r="E77" s="3454"/>
      <c r="F77" s="3454"/>
      <c r="G77" s="3454"/>
      <c r="H77" s="3454"/>
      <c r="I77" s="3454"/>
      <c r="J77" s="3454"/>
      <c r="K77" s="3454"/>
      <c r="L77" s="3454"/>
      <c r="M77" s="3454"/>
      <c r="N77" s="3454"/>
      <c r="O77" s="3454"/>
      <c r="P77" s="3454"/>
      <c r="Q77" s="3454"/>
      <c r="R77" s="3454"/>
      <c r="S77" s="3454"/>
      <c r="T77" s="3454"/>
      <c r="U77" s="3454"/>
      <c r="V77" s="3454"/>
      <c r="W77" s="3454"/>
      <c r="X77" s="3454"/>
      <c r="Y77" s="3454"/>
      <c r="Z77" s="3454"/>
      <c r="AA77" s="3454"/>
      <c r="AB77" s="3454"/>
      <c r="AC77" s="3454"/>
      <c r="AD77" s="3454"/>
      <c r="AE77" s="3454"/>
      <c r="AF77" s="3454"/>
      <c r="AG77" s="3454"/>
      <c r="AH77" s="3454"/>
      <c r="AI77" s="3455"/>
    </row>
    <row r="78">
      <c r="A78" s="3420" t="s">
        <v>2960</v>
      </c>
      <c r="B78" s="3415" t="s">
        <v>1185</v>
      </c>
      <c r="C78" s="3454"/>
      <c r="D78" s="3454"/>
      <c r="E78" s="3454"/>
      <c r="F78" s="3454"/>
      <c r="G78" s="3454"/>
      <c r="H78" s="3454"/>
      <c r="I78" s="3454"/>
      <c r="J78" s="3454"/>
      <c r="K78" s="3454"/>
      <c r="L78" s="3454"/>
      <c r="M78" s="3454"/>
      <c r="N78" s="3454"/>
      <c r="O78" s="3454"/>
      <c r="P78" s="3454"/>
      <c r="Q78" s="3454"/>
      <c r="R78" s="3454"/>
      <c r="S78" s="3454"/>
      <c r="T78" s="3454"/>
      <c r="U78" s="3454"/>
      <c r="V78" s="3454"/>
      <c r="W78" s="3454"/>
      <c r="X78" s="3454"/>
      <c r="Y78" s="3454"/>
      <c r="Z78" s="3454"/>
      <c r="AA78" s="3454"/>
      <c r="AB78" s="3454"/>
      <c r="AC78" s="3454"/>
      <c r="AD78" s="3454"/>
      <c r="AE78" s="3454"/>
      <c r="AF78" s="3454"/>
      <c r="AG78" s="3454"/>
      <c r="AH78" s="3454"/>
      <c r="AI78" s="3455"/>
    </row>
    <row r="79" spans="1:36" ht="15.75" customHeight="1" x14ac:dyDescent="0.15">
      <c r="A79" s="2415" t="s">
        <v>1484</v>
      </c>
      <c r="B79" s="2696"/>
      <c r="C79" s="2696"/>
      <c r="D79" s="2696"/>
      <c r="E79" s="2696"/>
      <c r="F79" s="2696"/>
      <c r="G79" s="2696"/>
      <c r="H79" s="2696"/>
      <c r="I79" s="2696"/>
      <c r="J79" s="2696"/>
      <c r="K79" s="2696"/>
      <c r="L79" s="2696"/>
      <c r="M79" s="2696"/>
      <c r="N79" s="2696"/>
      <c r="O79" s="2696"/>
      <c r="P79" s="2696"/>
      <c r="Q79" s="2696"/>
      <c r="R79" s="2696"/>
      <c r="S79" s="2696"/>
      <c r="T79" s="2696"/>
      <c r="U79" s="2696"/>
      <c r="V79" s="2696"/>
      <c r="W79" s="2696"/>
      <c r="X79" s="2696"/>
      <c r="Y79" s="2696"/>
      <c r="Z79" s="2696"/>
      <c r="AA79" s="2696"/>
      <c r="AB79" s="2696"/>
      <c r="AC79" s="2696"/>
      <c r="AD79" s="2696"/>
      <c r="AE79" s="2696"/>
      <c r="AF79" s="2696"/>
      <c r="AG79" s="2696"/>
      <c r="AH79" s="2696"/>
      <c r="AI79" s="2696"/>
    </row>
    <row r="80" spans="1:36" ht="15.75" customHeight="1" x14ac:dyDescent="0.15">
      <c r="A80" s="2415" t="s">
        <v>1484</v>
      </c>
      <c r="B80" s="2696"/>
      <c r="C80" s="2696"/>
      <c r="D80" s="2696"/>
      <c r="E80" s="2696"/>
      <c r="F80" s="2696"/>
      <c r="G80" s="2696"/>
      <c r="H80" s="2696"/>
      <c r="I80" s="2696"/>
      <c r="J80" s="2696"/>
      <c r="K80" s="2696"/>
      <c r="L80" s="2696"/>
      <c r="M80" s="2696"/>
      <c r="N80" s="2696"/>
      <c r="O80" s="2696"/>
      <c r="P80" s="2696"/>
      <c r="Q80" s="2696"/>
      <c r="R80" s="2696"/>
      <c r="S80" s="2696"/>
      <c r="T80" s="2696"/>
      <c r="U80" s="2696"/>
      <c r="V80" s="2696"/>
      <c r="W80" s="2696"/>
      <c r="X80" s="2696"/>
      <c r="Y80" s="2696"/>
      <c r="Z80" s="2696"/>
      <c r="AA80" s="2696"/>
      <c r="AB80" s="2696"/>
      <c r="AC80" s="2696"/>
      <c r="AD80" s="2696"/>
      <c r="AE80" s="2696"/>
      <c r="AF80" s="2696"/>
      <c r="AG80" s="2696"/>
      <c r="AH80" s="2696"/>
      <c r="AI80" s="2696"/>
    </row>
    <row r="81" spans="1:36" ht="15.75" customHeight="1" x14ac:dyDescent="0.15">
      <c r="A81" s="2415" t="s">
        <v>1484</v>
      </c>
      <c r="B81" s="2696"/>
      <c r="C81" s="2696"/>
      <c r="D81" s="2696"/>
      <c r="E81" s="2696"/>
      <c r="F81" s="2696"/>
      <c r="G81" s="2696"/>
      <c r="H81" s="2696"/>
      <c r="I81" s="2696"/>
      <c r="J81" s="2696"/>
      <c r="K81" s="2696"/>
      <c r="L81" s="2696"/>
      <c r="M81" s="2696"/>
      <c r="N81" s="2696"/>
      <c r="O81" s="2696"/>
      <c r="P81" s="2696"/>
      <c r="Q81" s="2696"/>
      <c r="R81" s="2696"/>
      <c r="S81" s="2696"/>
      <c r="T81" s="2696"/>
      <c r="U81" s="2696"/>
      <c r="V81" s="2696"/>
      <c r="W81" s="2696"/>
      <c r="X81" s="2696"/>
      <c r="Y81" s="2696"/>
      <c r="Z81" s="2696"/>
      <c r="AA81" s="2696"/>
      <c r="AB81" s="2696"/>
      <c r="AC81" s="2696"/>
      <c r="AD81" s="2696"/>
      <c r="AE81" s="2696"/>
      <c r="AF81" s="2696"/>
      <c r="AG81" s="2696"/>
      <c r="AH81" s="2696"/>
      <c r="AI81" s="2696"/>
    </row>
    <row r="82" spans="1:36" ht="15.75" customHeight="1" x14ac:dyDescent="0.15">
      <c r="A82" s="2415" t="s">
        <v>1484</v>
      </c>
      <c r="B82" s="2696"/>
      <c r="C82" s="2696"/>
      <c r="D82" s="2696"/>
      <c r="E82" s="2696"/>
      <c r="F82" s="2696"/>
      <c r="G82" s="2696"/>
      <c r="H82" s="2696"/>
      <c r="I82" s="2696"/>
      <c r="J82" s="2696"/>
      <c r="K82" s="2696"/>
      <c r="L82" s="2696"/>
      <c r="M82" s="2696"/>
      <c r="N82" s="2696"/>
      <c r="O82" s="2696"/>
      <c r="P82" s="2696"/>
      <c r="Q82" s="2696"/>
      <c r="R82" s="2696"/>
      <c r="S82" s="2696"/>
      <c r="T82" s="2696"/>
      <c r="U82" s="2696"/>
      <c r="V82" s="2696"/>
      <c r="W82" s="2696"/>
      <c r="X82" s="2696"/>
      <c r="Y82" s="2696"/>
      <c r="Z82" s="2696"/>
      <c r="AA82" s="2696"/>
      <c r="AB82" s="2696"/>
      <c r="AC82" s="2696"/>
      <c r="AD82" s="2696"/>
      <c r="AE82" s="2696"/>
      <c r="AF82" s="2696"/>
      <c r="AG82" s="2696"/>
      <c r="AH82" s="2696"/>
      <c r="AI82" s="2696"/>
    </row>
    <row r="83" spans="1:35" ht="15.75" customHeight="1" x14ac:dyDescent="0.15">
      <c r="A83" s="2415" t="s">
        <v>1484</v>
      </c>
      <c r="B83" s="2696"/>
      <c r="C83" s="2696"/>
      <c r="D83" s="2696"/>
      <c r="E83" s="2696"/>
      <c r="F83" s="2696"/>
      <c r="G83" s="2696"/>
      <c r="H83" s="2696"/>
      <c r="I83" s="2696"/>
      <c r="J83" s="2696"/>
      <c r="K83" s="2696"/>
      <c r="L83" s="2696"/>
      <c r="M83" s="2696"/>
      <c r="N83" s="2696"/>
      <c r="O83" s="2696"/>
      <c r="P83" s="2696"/>
      <c r="Q83" s="2696"/>
      <c r="R83" s="2696"/>
      <c r="S83" s="2696"/>
      <c r="T83" s="2696"/>
      <c r="U83" s="2696"/>
      <c r="V83" s="2696"/>
      <c r="W83" s="2696"/>
      <c r="X83" s="2696"/>
      <c r="Y83" s="2696"/>
      <c r="Z83" s="2696"/>
      <c r="AA83" s="2696"/>
      <c r="AB83" s="2696"/>
      <c r="AC83" s="2696"/>
      <c r="AD83" s="2696"/>
      <c r="AE83" s="2696"/>
      <c r="AF83" s="2696"/>
      <c r="AG83" s="2696"/>
      <c r="AH83" s="2696"/>
      <c r="AI83" s="2696"/>
    </row>
    <row r="84" spans="1:35" ht="15.75" customHeight="1" x14ac:dyDescent="0.15">
      <c r="A84" s="2415" t="s">
        <v>1484</v>
      </c>
      <c r="B84" s="2696"/>
      <c r="C84" s="2696"/>
      <c r="D84" s="2696"/>
      <c r="E84" s="2696"/>
      <c r="F84" s="2696"/>
      <c r="G84" s="2696"/>
      <c r="H84" s="2696"/>
      <c r="I84" s="2696"/>
      <c r="J84" s="2696"/>
      <c r="K84" s="2696"/>
      <c r="L84" s="2696"/>
      <c r="M84" s="2696"/>
      <c r="N84" s="2696"/>
      <c r="O84" s="2696"/>
      <c r="P84" s="2696"/>
      <c r="Q84" s="2696"/>
      <c r="R84" s="2696"/>
      <c r="S84" s="2696"/>
      <c r="T84" s="2696"/>
      <c r="U84" s="2696"/>
      <c r="V84" s="2696"/>
      <c r="W84" s="2696"/>
      <c r="X84" s="2696"/>
      <c r="Y84" s="2696"/>
      <c r="Z84" s="2696"/>
      <c r="AA84" s="2696"/>
      <c r="AB84" s="2696"/>
      <c r="AC84" s="2696"/>
      <c r="AD84" s="2696"/>
      <c r="AE84" s="2696"/>
      <c r="AF84" s="2696"/>
      <c r="AG84" s="2696"/>
      <c r="AH84" s="2696"/>
      <c r="AI84" s="2696"/>
    </row>
    <row r="85" spans="1:35" ht="15.75" customHeight="1" x14ac:dyDescent="0.15">
      <c r="A85" s="2415" t="s">
        <v>1484</v>
      </c>
      <c r="B85" s="2696"/>
      <c r="C85" s="2696"/>
      <c r="D85" s="2696"/>
      <c r="E85" s="2696"/>
      <c r="F85" s="2696"/>
      <c r="G85" s="2696"/>
      <c r="H85" s="2696"/>
      <c r="I85" s="2696"/>
      <c r="J85" s="2696"/>
      <c r="K85" s="2696"/>
      <c r="L85" s="2696"/>
      <c r="M85" s="2696"/>
      <c r="N85" s="2696"/>
      <c r="O85" s="2696"/>
      <c r="P85" s="2696"/>
      <c r="Q85" s="2696"/>
      <c r="R85" s="2696"/>
      <c r="S85" s="2696"/>
      <c r="T85" s="2696"/>
      <c r="U85" s="2696"/>
      <c r="V85" s="2696"/>
      <c r="W85" s="2696"/>
      <c r="X85" s="2696"/>
      <c r="Y85" s="2696"/>
      <c r="Z85" s="2696"/>
      <c r="AA85" s="2696"/>
      <c r="AB85" s="2696"/>
      <c r="AC85" s="2696"/>
      <c r="AD85" s="2696"/>
      <c r="AE85" s="2696"/>
      <c r="AF85" s="2696"/>
      <c r="AG85" s="2696"/>
      <c r="AH85" s="2696"/>
      <c r="AI85" s="2696"/>
    </row>
    <row r="86" spans="1:35" ht="15.75" customHeight="1" x14ac:dyDescent="0.15">
      <c r="A86" s="2415" t="s">
        <v>1484</v>
      </c>
      <c r="B86" s="2696"/>
      <c r="C86" s="2696"/>
      <c r="D86" s="2696"/>
      <c r="E86" s="2696"/>
      <c r="F86" s="2696"/>
      <c r="G86" s="2696"/>
      <c r="H86" s="2696"/>
      <c r="I86" s="2696"/>
      <c r="J86" s="2696"/>
      <c r="K86" s="2696"/>
      <c r="L86" s="2696"/>
      <c r="M86" s="2696"/>
      <c r="N86" s="2696"/>
      <c r="O86" s="2696"/>
      <c r="P86" s="2696"/>
      <c r="Q86" s="2696"/>
      <c r="R86" s="2696"/>
      <c r="S86" s="2696"/>
      <c r="T86" s="2696"/>
      <c r="U86" s="2696"/>
      <c r="V86" s="2696"/>
      <c r="W86" s="2696"/>
      <c r="X86" s="2696"/>
      <c r="Y86" s="2696"/>
      <c r="Z86" s="2696"/>
      <c r="AA86" s="2696"/>
      <c r="AB86" s="2696"/>
      <c r="AC86" s="2696"/>
      <c r="AD86" s="2696"/>
      <c r="AE86" s="2696"/>
      <c r="AF86" s="2696"/>
      <c r="AG86" s="2696"/>
      <c r="AH86" s="2696"/>
      <c r="AI86" s="2696"/>
    </row>
    <row r="87" spans="1:35" ht="15.75" customHeight="1" x14ac:dyDescent="0.15">
      <c r="A87" s="2415" t="s">
        <v>1484</v>
      </c>
      <c r="B87" s="2696"/>
      <c r="C87" s="2696"/>
      <c r="D87" s="2696"/>
      <c r="E87" s="2696"/>
      <c r="F87" s="2696"/>
      <c r="G87" s="2696"/>
      <c r="H87" s="2696"/>
      <c r="I87" s="2696"/>
      <c r="J87" s="2696"/>
      <c r="K87" s="2696"/>
      <c r="L87" s="2696"/>
      <c r="M87" s="2696"/>
      <c r="N87" s="2696"/>
      <c r="O87" s="2696"/>
      <c r="P87" s="2696"/>
      <c r="Q87" s="2696"/>
      <c r="R87" s="2696"/>
      <c r="S87" s="2696"/>
      <c r="T87" s="2696"/>
      <c r="U87" s="2696"/>
      <c r="V87" s="2696"/>
      <c r="W87" s="2696"/>
      <c r="X87" s="2696"/>
      <c r="Y87" s="2696"/>
      <c r="Z87" s="2696"/>
      <c r="AA87" s="2696"/>
      <c r="AB87" s="2696"/>
      <c r="AC87" s="2696"/>
      <c r="AD87" s="2696"/>
      <c r="AE87" s="2696"/>
      <c r="AF87" s="2696"/>
      <c r="AG87" s="2696"/>
      <c r="AH87" s="2696"/>
      <c r="AI87" s="2696"/>
    </row>
    <row r="88" spans="1:35" ht="15.75" customHeight="1" x14ac:dyDescent="0.15">
      <c r="A88" s="2415" t="s">
        <v>1484</v>
      </c>
      <c r="B88" s="2696"/>
      <c r="C88" s="2696"/>
      <c r="D88" s="2696"/>
      <c r="E88" s="2696"/>
      <c r="F88" s="2696"/>
      <c r="G88" s="2696"/>
      <c r="H88" s="2696"/>
      <c r="I88" s="2696"/>
      <c r="J88" s="2696"/>
      <c r="K88" s="2696"/>
      <c r="L88" s="2696"/>
      <c r="M88" s="2696"/>
      <c r="N88" s="2696"/>
      <c r="O88" s="2696"/>
      <c r="P88" s="2696"/>
      <c r="Q88" s="2696"/>
      <c r="R88" s="2696"/>
      <c r="S88" s="2696"/>
      <c r="T88" s="2696"/>
      <c r="U88" s="2696"/>
      <c r="V88" s="2696"/>
      <c r="W88" s="2696"/>
      <c r="X88" s="2696"/>
      <c r="Y88" s="2696"/>
      <c r="Z88" s="2696"/>
      <c r="AA88" s="2696"/>
      <c r="AB88" s="2696"/>
      <c r="AC88" s="2696"/>
      <c r="AD88" s="2696"/>
      <c r="AE88" s="2696"/>
      <c r="AF88" s="2696"/>
      <c r="AG88" s="2696"/>
      <c r="AH88" s="2696"/>
      <c r="AI88" s="2696"/>
    </row>
    <row r="89" spans="1:35" ht="15.75" customHeight="1" x14ac:dyDescent="0.15">
      <c r="A89" s="2415" t="s">
        <v>1484</v>
      </c>
      <c r="B89" s="2696"/>
      <c r="C89" s="2696"/>
      <c r="D89" s="2696"/>
      <c r="E89" s="2696"/>
      <c r="F89" s="2696"/>
      <c r="G89" s="2696"/>
      <c r="H89" s="2696"/>
      <c r="I89" s="2696"/>
      <c r="J89" s="2696"/>
      <c r="K89" s="2696"/>
      <c r="L89" s="2696"/>
      <c r="M89" s="2696"/>
      <c r="N89" s="2696"/>
      <c r="O89" s="2696"/>
      <c r="P89" s="2696"/>
      <c r="Q89" s="2696"/>
      <c r="R89" s="2696"/>
      <c r="S89" s="2696"/>
      <c r="T89" s="2696"/>
      <c r="U89" s="2696"/>
      <c r="V89" s="2696"/>
      <c r="W89" s="2696"/>
      <c r="X89" s="2696"/>
      <c r="Y89" s="2696"/>
      <c r="Z89" s="2696"/>
      <c r="AA89" s="2696"/>
      <c r="AB89" s="2696"/>
      <c r="AC89" s="2696"/>
      <c r="AD89" s="2696"/>
      <c r="AE89" s="2696"/>
      <c r="AF89" s="2696"/>
      <c r="AG89" s="2696"/>
      <c r="AH89" s="2696"/>
      <c r="AI89" s="2696"/>
    </row>
    <row r="90" spans="1:35" ht="15.75" customHeight="1" x14ac:dyDescent="0.15">
      <c r="A90" s="2415" t="s">
        <v>1484</v>
      </c>
      <c r="B90" s="2696"/>
      <c r="C90" s="2696"/>
      <c r="D90" s="2696"/>
      <c r="E90" s="2696"/>
      <c r="F90" s="2696"/>
      <c r="G90" s="2696"/>
      <c r="H90" s="2696"/>
      <c r="I90" s="2696"/>
      <c r="J90" s="2696"/>
      <c r="K90" s="2696"/>
      <c r="L90" s="2696"/>
      <c r="M90" s="2696"/>
      <c r="N90" s="2696"/>
      <c r="O90" s="2696"/>
      <c r="P90" s="2696"/>
      <c r="Q90" s="2696"/>
      <c r="R90" s="2696"/>
      <c r="S90" s="2696"/>
      <c r="T90" s="2696"/>
      <c r="U90" s="2696"/>
      <c r="V90" s="2696"/>
      <c r="W90" s="2696"/>
      <c r="X90" s="2696"/>
      <c r="Y90" s="2696"/>
      <c r="Z90" s="2696"/>
      <c r="AA90" s="2696"/>
      <c r="AB90" s="2696"/>
      <c r="AC90" s="2696"/>
      <c r="AD90" s="2696"/>
      <c r="AE90" s="2696"/>
      <c r="AF90" s="2696"/>
      <c r="AG90" s="2696"/>
      <c r="AH90" s="2696"/>
      <c r="AI90" s="2696"/>
    </row>
    <row r="91" spans="1:35" ht="15.75" customHeight="1" x14ac:dyDescent="0.15">
      <c r="A91" s="2415" t="s">
        <v>1484</v>
      </c>
      <c r="B91" s="2696"/>
      <c r="C91" s="2696"/>
      <c r="D91" s="2696"/>
      <c r="E91" s="2696"/>
      <c r="F91" s="2696"/>
      <c r="G91" s="2696"/>
      <c r="H91" s="2696"/>
      <c r="I91" s="2696"/>
      <c r="J91" s="2696"/>
      <c r="K91" s="2696"/>
      <c r="L91" s="2696"/>
      <c r="M91" s="2696"/>
      <c r="N91" s="2696"/>
      <c r="O91" s="2696"/>
      <c r="P91" s="2696"/>
      <c r="Q91" s="2696"/>
      <c r="R91" s="2696"/>
      <c r="S91" s="2696"/>
      <c r="T91" s="2696"/>
      <c r="U91" s="2696"/>
      <c r="V91" s="2696"/>
      <c r="W91" s="2696"/>
      <c r="X91" s="2696"/>
      <c r="Y91" s="2696"/>
      <c r="Z91" s="2696"/>
      <c r="AA91" s="2696"/>
      <c r="AB91" s="2696"/>
      <c r="AC91" s="2696"/>
      <c r="AD91" s="2696"/>
      <c r="AE91" s="2696"/>
      <c r="AF91" s="2696"/>
      <c r="AG91" s="2696"/>
      <c r="AH91" s="2696"/>
      <c r="AI91" s="2696"/>
    </row>
    <row r="92" spans="1:35" ht="15.75" customHeight="1" x14ac:dyDescent="0.15">
      <c r="A92" s="2415" t="s">
        <v>1484</v>
      </c>
      <c r="B92" s="2696"/>
      <c r="C92" s="2696"/>
      <c r="D92" s="2696"/>
      <c r="E92" s="2696"/>
      <c r="F92" s="2696"/>
      <c r="G92" s="2696"/>
      <c r="H92" s="2696"/>
      <c r="I92" s="2696"/>
      <c r="J92" s="2696"/>
      <c r="K92" s="2696"/>
      <c r="L92" s="2696"/>
      <c r="M92" s="2696"/>
      <c r="N92" s="2696"/>
      <c r="O92" s="2696"/>
      <c r="P92" s="2696"/>
      <c r="Q92" s="2696"/>
      <c r="R92" s="2696"/>
      <c r="S92" s="2696"/>
      <c r="T92" s="2696"/>
      <c r="U92" s="2696"/>
      <c r="V92" s="2696"/>
      <c r="W92" s="2696"/>
      <c r="X92" s="2696"/>
      <c r="Y92" s="2696"/>
      <c r="Z92" s="2696"/>
      <c r="AA92" s="2696"/>
      <c r="AB92" s="2696"/>
      <c r="AC92" s="2696"/>
      <c r="AD92" s="2696"/>
      <c r="AE92" s="2696"/>
      <c r="AF92" s="2696"/>
      <c r="AG92" s="2696"/>
      <c r="AH92" s="2696"/>
      <c r="AI92" s="2696"/>
    </row>
    <row r="93" spans="1:35" ht="15.75" customHeight="1" x14ac:dyDescent="0.15">
      <c r="A93" s="2415" t="s">
        <v>1484</v>
      </c>
      <c r="B93" s="2696"/>
      <c r="C93" s="2696"/>
      <c r="D93" s="2696"/>
      <c r="E93" s="2696"/>
      <c r="F93" s="2696"/>
      <c r="G93" s="2696"/>
      <c r="H93" s="2696"/>
      <c r="I93" s="2696"/>
      <c r="J93" s="2696"/>
      <c r="K93" s="2696"/>
      <c r="L93" s="2696"/>
      <c r="M93" s="2696"/>
      <c r="N93" s="2696"/>
      <c r="O93" s="2696"/>
      <c r="P93" s="2696"/>
      <c r="Q93" s="2696"/>
      <c r="R93" s="2696"/>
      <c r="S93" s="2696"/>
      <c r="T93" s="2696"/>
      <c r="U93" s="2696"/>
      <c r="V93" s="2696"/>
      <c r="W93" s="2696"/>
      <c r="X93" s="2696"/>
      <c r="Y93" s="2696"/>
      <c r="Z93" s="2696"/>
      <c r="AA93" s="2696"/>
      <c r="AB93" s="2696"/>
      <c r="AC93" s="2696"/>
      <c r="AD93" s="2696"/>
      <c r="AE93" s="2696"/>
      <c r="AF93" s="2696"/>
      <c r="AG93" s="2696"/>
      <c r="AH93" s="2696"/>
      <c r="AI93" s="2696"/>
    </row>
    <row r="94" spans="1:35" ht="15.75" customHeight="1" x14ac:dyDescent="0.15">
      <c r="A94" s="2415" t="s">
        <v>1484</v>
      </c>
      <c r="B94" s="2696"/>
      <c r="C94" s="2696"/>
      <c r="D94" s="2696"/>
      <c r="E94" s="2696"/>
      <c r="F94" s="2696"/>
      <c r="G94" s="2696"/>
      <c r="H94" s="2696"/>
      <c r="I94" s="2696"/>
      <c r="J94" s="2696"/>
      <c r="K94" s="2696"/>
      <c r="L94" s="2696"/>
      <c r="M94" s="2696"/>
      <c r="N94" s="2696"/>
      <c r="O94" s="2696"/>
      <c r="P94" s="2696"/>
      <c r="Q94" s="2696"/>
      <c r="R94" s="2696"/>
      <c r="S94" s="2696"/>
      <c r="T94" s="2696"/>
      <c r="U94" s="2696"/>
      <c r="V94" s="2696"/>
      <c r="W94" s="2696"/>
      <c r="X94" s="2696"/>
      <c r="Y94" s="2696"/>
      <c r="Z94" s="2696"/>
      <c r="AA94" s="2696"/>
      <c r="AB94" s="2696"/>
      <c r="AC94" s="2696"/>
      <c r="AD94" s="2696"/>
      <c r="AE94" s="2696"/>
      <c r="AF94" s="2696"/>
      <c r="AG94" s="2696"/>
      <c r="AH94" s="2696"/>
      <c r="AI94" s="2696"/>
    </row>
    <row r="95" spans="1:35" ht="15.75" customHeight="1" x14ac:dyDescent="0.15">
      <c r="B95" s="20"/>
      <c r="C95" s="20"/>
      <c r="D95" s="20"/>
      <c r="E95" s="20"/>
      <c r="F95" s="20"/>
      <c r="G95" s="20"/>
      <c r="H95" s="20"/>
      <c r="I95" s="20"/>
      <c r="J95" s="20"/>
      <c r="K95" s="20"/>
      <c r="L95" s="20"/>
      <c r="M95" s="20"/>
      <c r="N95" s="20"/>
      <c r="O95" s="20"/>
      <c r="P95" s="20"/>
      <c r="Q95" s="20"/>
      <c r="R95" s="20"/>
      <c r="S95" s="20"/>
      <c r="T95" s="20"/>
      <c r="U95" s="20"/>
      <c r="V95" s="20"/>
      <c r="W95" s="20"/>
      <c r="X95" s="20"/>
      <c r="Y95" s="20"/>
      <c r="Z95" s="20"/>
      <c r="AA95" s="20"/>
      <c r="AB95" s="20"/>
      <c r="AC95" s="20"/>
      <c r="AD95" s="20"/>
      <c r="AE95" s="20"/>
      <c r="AF95" s="20"/>
      <c r="AG95" s="20"/>
      <c r="AH95" s="20"/>
      <c r="AI95" s="20"/>
    </row>
  </sheetData>
  <sheetProtection password="A754" sheet="true" scenarios="true" objects="true"/>
  <mergeCells count="36">
    <mergeCell ref="AF6:AG6"/>
    <mergeCell ref="A1:Q1"/>
    <mergeCell ref="A5:A6"/>
    <mergeCell ref="B6:R6"/>
    <mergeCell ref="U6:V6"/>
    <mergeCell ref="W6:AC6"/>
    <mergeCell ref="B60:AI60"/>
    <mergeCell ref="B61:AI61"/>
    <mergeCell ref="B57:AI57"/>
    <mergeCell ref="B58:AI58"/>
    <mergeCell ref="B59:AI59"/>
    <mergeCell ref="B62:AI62"/>
    <mergeCell ref="A55:AI55"/>
    <mergeCell ref="A56:AI56"/>
    <mergeCell ref="B38:AJ38"/>
    <mergeCell ref="A47:AI47"/>
    <mergeCell ref="A48:G48"/>
    <mergeCell ref="A49:W49"/>
    <mergeCell ref="A51:AI52"/>
    <mergeCell ref="A54:AI54"/>
    <mergeCell ref="B63:AI63"/>
    <mergeCell ref="B64:AI64"/>
    <mergeCell ref="B65:AI65"/>
    <mergeCell ref="B66:AI66"/>
    <mergeCell ref="B67:AI67"/>
    <mergeCell ref="B68:AI68"/>
    <mergeCell ref="B69:AI69"/>
    <mergeCell ref="B70:AI70"/>
    <mergeCell ref="B71:AI71"/>
    <mergeCell ref="B72:AI72"/>
    <mergeCell ref="B73:AI73"/>
    <mergeCell ref="B74:AI74"/>
    <mergeCell ref="B75:AI75"/>
    <mergeCell ref="B76:AI76"/>
    <mergeCell ref="B77:AI77"/>
    <mergeCell ref="B92:AI92"/>
    <mergeCell ref="B93:AI93"/>
    <mergeCell ref="B94:AI94"/>
    <mergeCell ref="B79:AI79"/>
    <mergeCell ref="B80:AI80"/>
    <mergeCell ref="B81:AI81"/>
    <mergeCell ref="B82:AI82"/>
    <mergeCell ref="B83:AI83"/>
    <mergeCell ref="B84:AI84"/>
    <mergeCell ref="B85:AI85"/>
    <mergeCell ref="B86:AI86"/>
    <mergeCell ref="B87:AI87"/>
    <mergeCell ref="B88:AI88"/>
    <mergeCell ref="B89:AI89"/>
    <mergeCell ref="B90:AI90"/>
    <mergeCell ref="B91:AI91"/>
    <mergeCell ref="B78:AI78"/>
  </mergeCells>
  <dataValidations count="1">
    <dataValidation allowBlank="1" showInputMessage="1" showErrorMessage="1" sqref="V77:V65535 AK1:IV44 AJ55:IV65535 AI77:AI65535" xr:uid="{00000000-0002-0000-1200-000000000000}"/>
  </dataValidations>
  <printOptions horizontalCentered="1" verticalCentered="1"/>
  <pageMargins left="0.39370078740157483" right="0.39370078740157483" top="0.39370078740157483" bottom="0.39370078740157483" header="0.19685039370078741" footer="0.19685039370078741"/>
  <pageSetup paperSize="9" scale="30" fitToHeight="0" orientation="landscape" r:id="rId1"/>
  <headerFooter alignWithMargins="0">
    <oddFooter>&amp;L&amp;"Times New Roman,Italic"Common Reporting Format for the provision of inventory information by Annex I Parties to the UNFCCC&amp;R&amp;P+24</oddFooter>
  </headerFooter>
  <drawing r:id="rId2"/>
  <legacy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pageSetUpPr fitToPage="1"/>
  </sheetPr>
  <dimension ref="A1:H27"/>
  <sheetViews>
    <sheetView showGridLines="0" workbookViewId="0">
      <selection sqref="A1:B1"/>
    </sheetView>
  </sheetViews>
  <sheetFormatPr baseColWidth="10" defaultColWidth="8" defaultRowHeight="12" customHeight="1" x14ac:dyDescent="0.15"/>
  <cols>
    <col min="1" max="1" customWidth="true" style="1" width="48.6640625" collapsed="false"/>
    <col min="2" max="2" customWidth="true" style="1" width="12.83203125" collapsed="false"/>
    <col min="3" max="3" customWidth="true" style="1" width="13.5" collapsed="false"/>
    <col min="4" max="4" customWidth="true" style="1" width="12.6640625" collapsed="false"/>
    <col min="5" max="5" customWidth="true" style="1" width="12.33203125" collapsed="false"/>
    <col min="6" max="6" customWidth="true" style="1" width="12.0" collapsed="false"/>
    <col min="7" max="7" customWidth="true" style="1" width="12.5" collapsed="false"/>
    <col min="8" max="8" customWidth="true" style="1" width="12.1640625" collapsed="false"/>
    <col min="9" max="16384" style="1" width="8.0" collapsed="false"/>
  </cols>
  <sheetData>
    <row r="1" spans="1:8" ht="15.75" customHeight="1" x14ac:dyDescent="0.2">
      <c r="A1" s="2476" t="s">
        <v>0</v>
      </c>
      <c r="B1" s="2476"/>
      <c r="C1" s="278"/>
      <c r="D1" s="278"/>
      <c r="E1" s="278"/>
      <c r="F1" s="278"/>
      <c r="G1" s="278"/>
      <c r="H1" s="279" t="s">
        <v>2939</v>
      </c>
    </row>
    <row r="2" spans="1:8" ht="15.75" customHeight="1" x14ac:dyDescent="0.2">
      <c r="A2" s="278" t="s">
        <v>2</v>
      </c>
      <c r="B2" s="278"/>
      <c r="C2" s="278"/>
      <c r="D2" s="278"/>
      <c r="E2" s="278"/>
      <c r="F2" s="278"/>
      <c r="G2" s="278"/>
      <c r="H2" s="279" t="s">
        <v>2940</v>
      </c>
    </row>
    <row r="3" spans="1:8" ht="15.75" customHeight="1" x14ac:dyDescent="0.15">
      <c r="A3" s="280"/>
      <c r="B3" s="280"/>
      <c r="C3" s="280"/>
      <c r="D3" s="280"/>
      <c r="E3" s="280"/>
      <c r="F3" s="280"/>
      <c r="G3" s="279"/>
      <c r="H3" s="279" t="s">
        <v>2941</v>
      </c>
    </row>
    <row r="4" spans="1:8" ht="16.5" customHeight="1" x14ac:dyDescent="0.15">
      <c r="A4" s="280"/>
      <c r="B4" s="280"/>
      <c r="C4" s="280"/>
      <c r="D4" s="280"/>
      <c r="E4" s="280"/>
      <c r="F4" s="280"/>
      <c r="G4" s="280"/>
      <c r="H4" s="280"/>
    </row>
    <row r="5" spans="1:8" ht="13.5" customHeight="1" x14ac:dyDescent="0.15">
      <c r="A5" s="2477" t="s">
        <v>5</v>
      </c>
      <c r="B5" s="706" t="s">
        <v>6</v>
      </c>
      <c r="C5" s="706" t="s">
        <v>7</v>
      </c>
      <c r="D5" s="706" t="s">
        <v>8</v>
      </c>
      <c r="E5" s="706" t="s">
        <v>9</v>
      </c>
      <c r="F5" s="706" t="s">
        <v>10</v>
      </c>
      <c r="G5" s="706" t="s">
        <v>11</v>
      </c>
      <c r="H5" s="706" t="s">
        <v>12</v>
      </c>
    </row>
    <row r="6" spans="1:8" ht="12.75" customHeight="1" thickBot="1" x14ac:dyDescent="0.2">
      <c r="A6" s="2478"/>
      <c r="B6" s="2479" t="s">
        <v>15</v>
      </c>
      <c r="C6" s="2480"/>
      <c r="D6" s="2480"/>
      <c r="E6" s="2480"/>
      <c r="F6" s="2480"/>
      <c r="G6" s="2480"/>
      <c r="H6" s="2481"/>
    </row>
    <row r="7" spans="1:8" ht="13.5" customHeight="1" thickTop="1" x14ac:dyDescent="0.15">
      <c r="A7" s="708" t="s">
        <v>16</v>
      </c>
      <c r="B7" s="3417" t="n">
        <v>3439535.3923234497</v>
      </c>
      <c r="C7" s="3417" t="n">
        <v>4254.688581808359</v>
      </c>
      <c r="D7" s="3417" t="n">
        <v>93.17618472715365</v>
      </c>
      <c r="E7" s="3417" t="n">
        <v>9243.637195147285</v>
      </c>
      <c r="F7" s="3417" t="n">
        <v>24280.602754113777</v>
      </c>
      <c r="G7" s="3417" t="n">
        <v>4031.833431892432</v>
      </c>
      <c r="H7" s="3417" t="n">
        <v>5688.405592197105</v>
      </c>
    </row>
    <row r="8" spans="1:8" ht="12.75" customHeight="1" x14ac:dyDescent="0.15">
      <c r="A8" s="718" t="s">
        <v>17</v>
      </c>
      <c r="B8" s="3417" t="n">
        <v>3418076.017414117</v>
      </c>
      <c r="C8" s="3417" t="n">
        <v>897.7695562949333</v>
      </c>
      <c r="D8" s="3417" t="n">
        <v>92.99967980010582</v>
      </c>
      <c r="E8" s="3417" t="n">
        <v>9213.151769669712</v>
      </c>
      <c r="F8" s="3417" t="n">
        <v>24091.032214491926</v>
      </c>
      <c r="G8" s="3417" t="n">
        <v>3600.305638882704</v>
      </c>
      <c r="H8" s="3417" t="n">
        <v>5507.20407149506</v>
      </c>
    </row>
    <row r="9" spans="1:8" ht="12" customHeight="1" x14ac:dyDescent="0.15">
      <c r="A9" s="711" t="s">
        <v>18</v>
      </c>
      <c r="B9" s="3417" t="n">
        <v>1394143.8589964195</v>
      </c>
      <c r="C9" s="3417" t="n">
        <v>70.98064966220059</v>
      </c>
      <c r="D9" s="3417" t="n">
        <v>24.69826019352325</v>
      </c>
      <c r="E9" s="3417" t="n">
        <v>1857.921380049244</v>
      </c>
      <c r="F9" s="3417" t="n">
        <v>452.9804206812217</v>
      </c>
      <c r="G9" s="3417" t="n">
        <v>63.68110978254996</v>
      </c>
      <c r="H9" s="3417" t="n">
        <v>4064.8126032715313</v>
      </c>
    </row>
    <row r="10" spans="1:8" ht="12" customHeight="1" x14ac:dyDescent="0.15">
      <c r="A10" s="713" t="s">
        <v>19</v>
      </c>
      <c r="B10" s="3417" t="n">
        <v>1215446.2899133863</v>
      </c>
      <c r="C10" s="3417" t="n">
        <v>64.52849248337166</v>
      </c>
      <c r="D10" s="3417" t="n">
        <v>22.11507523785583</v>
      </c>
      <c r="E10" s="3415" t="n">
        <v>1641.7121225962899</v>
      </c>
      <c r="F10" s="3415" t="n">
        <v>349.2138751705492</v>
      </c>
      <c r="G10" s="3415" t="n">
        <v>38.45118169381091</v>
      </c>
      <c r="H10" s="3415" t="n">
        <v>3586.3157386195985</v>
      </c>
    </row>
    <row r="11" spans="1:8" ht="12" customHeight="1" x14ac:dyDescent="0.15">
      <c r="A11" s="713" t="s">
        <v>20</v>
      </c>
      <c r="B11" s="3417" t="n">
        <v>117057.95743686272</v>
      </c>
      <c r="C11" s="3417" t="n">
        <v>3.21870770061691</v>
      </c>
      <c r="D11" s="3417" t="n">
        <v>1.72623255857956</v>
      </c>
      <c r="E11" s="3415" t="n">
        <v>143.36504541175464</v>
      </c>
      <c r="F11" s="3415" t="n">
        <v>27.96037483156113</v>
      </c>
      <c r="G11" s="3415" t="n">
        <v>18.34701316786685</v>
      </c>
      <c r="H11" s="3415" t="n">
        <v>419.0295605418172</v>
      </c>
    </row>
    <row r="12" spans="1:8" ht="12.75" customHeight="1" x14ac:dyDescent="0.15">
      <c r="A12" s="713" t="s">
        <v>21</v>
      </c>
      <c r="B12" s="3417" t="n">
        <v>61639.611646170466</v>
      </c>
      <c r="C12" s="3417" t="n">
        <v>3.23344947821202</v>
      </c>
      <c r="D12" s="3417" t="n">
        <v>0.85695239708786</v>
      </c>
      <c r="E12" s="3415" t="n">
        <v>72.84421204119937</v>
      </c>
      <c r="F12" s="3415" t="n">
        <v>75.80617067911135</v>
      </c>
      <c r="G12" s="3415" t="n">
        <v>6.8829149208722</v>
      </c>
      <c r="H12" s="3415" t="n">
        <v>59.46730411011582</v>
      </c>
    </row>
    <row r="13" spans="1:8" ht="12" customHeight="1" x14ac:dyDescent="0.15">
      <c r="A13" s="719" t="s">
        <v>22</v>
      </c>
      <c r="B13" s="3417" t="n">
        <v>557467.8296189675</v>
      </c>
      <c r="C13" s="3417" t="n">
        <v>75.11298819914013</v>
      </c>
      <c r="D13" s="3417" t="n">
        <v>14.77513232375094</v>
      </c>
      <c r="E13" s="3417" t="n">
        <v>1164.7668647068208</v>
      </c>
      <c r="F13" s="3417" t="n">
        <v>2701.6225611880245</v>
      </c>
      <c r="G13" s="3417" t="n">
        <v>144.54438116008012</v>
      </c>
      <c r="H13" s="3417" t="n">
        <v>803.1428464274078</v>
      </c>
    </row>
    <row r="14" spans="1:8" ht="12" customHeight="1" x14ac:dyDescent="0.15">
      <c r="A14" s="713" t="s">
        <v>23</v>
      </c>
      <c r="B14" s="3417" t="n">
        <v>105624.86069323012</v>
      </c>
      <c r="C14" s="3417" t="n">
        <v>8.27437362111653</v>
      </c>
      <c r="D14" s="3417" t="n">
        <v>1.18129615685498</v>
      </c>
      <c r="E14" s="3415" t="n">
        <v>101.16415929106431</v>
      </c>
      <c r="F14" s="3415" t="n">
        <v>1669.7293686268697</v>
      </c>
      <c r="G14" s="3415" t="n">
        <v>9.71500967432088</v>
      </c>
      <c r="H14" s="3415" t="n">
        <v>93.25906261167286</v>
      </c>
    </row>
    <row r="15" spans="1:8" ht="12" customHeight="1" x14ac:dyDescent="0.15">
      <c r="A15" s="713" t="s">
        <v>24</v>
      </c>
      <c r="B15" s="3417" t="n">
        <v>12253.68056810236</v>
      </c>
      <c r="C15" s="3417" t="n">
        <v>1.38851874260166</v>
      </c>
      <c r="D15" s="3417" t="n">
        <v>0.11126121501825</v>
      </c>
      <c r="E15" s="3415" t="n">
        <v>23.87716484629856</v>
      </c>
      <c r="F15" s="3415" t="n">
        <v>69.72184727239556</v>
      </c>
      <c r="G15" s="3415" t="n">
        <v>5.97915252799513</v>
      </c>
      <c r="H15" s="3415" t="n">
        <v>53.89626575801752</v>
      </c>
    </row>
    <row r="16" spans="1:8" ht="12" customHeight="1" x14ac:dyDescent="0.15">
      <c r="A16" s="713" t="s">
        <v>25</v>
      </c>
      <c r="B16" s="3417" t="n">
        <v>75561.71202192105</v>
      </c>
      <c r="C16" s="3417" t="n">
        <v>11.23400186755078</v>
      </c>
      <c r="D16" s="3417" t="n">
        <v>0.86466020747663</v>
      </c>
      <c r="E16" s="3415" t="n">
        <v>102.03335636991447</v>
      </c>
      <c r="F16" s="3415" t="n">
        <v>90.80088025415549</v>
      </c>
      <c r="G16" s="3415" t="n">
        <v>8.05879963032652</v>
      </c>
      <c r="H16" s="3415" t="n">
        <v>116.22681452365227</v>
      </c>
    </row>
    <row r="17" spans="1:8" ht="12" customHeight="1" x14ac:dyDescent="0.15">
      <c r="A17" s="713" t="s">
        <v>26</v>
      </c>
      <c r="B17" s="3417" t="n">
        <v>31115.20335777364</v>
      </c>
      <c r="C17" s="3417" t="n">
        <v>8.69423185488092</v>
      </c>
      <c r="D17" s="3417" t="n">
        <v>1.29775967918834</v>
      </c>
      <c r="E17" s="3415" t="n">
        <v>69.8393703123409</v>
      </c>
      <c r="F17" s="3415" t="n">
        <v>80.86292215614552</v>
      </c>
      <c r="G17" s="3415" t="n">
        <v>11.66627119609978</v>
      </c>
      <c r="H17" s="3415" t="n">
        <v>55.64973908477219</v>
      </c>
    </row>
    <row r="18" spans="1:8" ht="12" customHeight="1" x14ac:dyDescent="0.15">
      <c r="A18" s="713" t="s">
        <v>27</v>
      </c>
      <c r="B18" s="3417" t="n">
        <v>49008.7213795656</v>
      </c>
      <c r="C18" s="3417" t="n">
        <v>9.71451449451571</v>
      </c>
      <c r="D18" s="3417" t="n">
        <v>0.58342308202322</v>
      </c>
      <c r="E18" s="3415" t="n">
        <v>57.11893515630111</v>
      </c>
      <c r="F18" s="3415" t="n">
        <v>55.60845847488076</v>
      </c>
      <c r="G18" s="3415" t="n">
        <v>15.24283552030739</v>
      </c>
      <c r="H18" s="3415" t="n">
        <v>76.61115349643688</v>
      </c>
    </row>
    <row r="19" spans="1:8" ht="12.75" customHeight="1" x14ac:dyDescent="0.15">
      <c r="A19" s="713" t="s">
        <v>28</v>
      </c>
      <c r="B19" s="3417" t="n">
        <v>119827.84954464032</v>
      </c>
      <c r="C19" s="3417" t="n">
        <v>15.48159603095605</v>
      </c>
      <c r="D19" s="3417" t="n">
        <v>4.40305432068463</v>
      </c>
      <c r="E19" s="3415" t="n">
        <v>394.2608811114391</v>
      </c>
      <c r="F19" s="3415" t="n">
        <v>322.00978426965537</v>
      </c>
      <c r="G19" s="3415" t="n">
        <v>24.96420839280081</v>
      </c>
      <c r="H19" s="3415" t="n">
        <v>250.41472463217235</v>
      </c>
    </row>
    <row r="20" spans="1:8" ht="13" x14ac:dyDescent="0.15">
      <c r="A20" s="720" t="s">
        <v>29</v>
      </c>
      <c r="B20" s="3417" t="n">
        <v>164075.80205373446</v>
      </c>
      <c r="C20" s="3417" t="n">
        <v>20.32575158751848</v>
      </c>
      <c r="D20" s="3417" t="n">
        <v>6.33367766250489</v>
      </c>
      <c r="E20" s="3415" t="n">
        <v>416.47299761946243</v>
      </c>
      <c r="F20" s="3415" t="n">
        <v>412.889300133922</v>
      </c>
      <c r="G20" s="3415" t="n">
        <v>68.91810421822962</v>
      </c>
      <c r="H20" s="3415" t="n">
        <v>157.08508632068376</v>
      </c>
    </row>
    <row r="21" spans="1:8" ht="12" customHeight="1" x14ac:dyDescent="0.15">
      <c r="A21" s="719" t="s">
        <v>30</v>
      </c>
      <c r="B21" s="3417" t="n">
        <v>817224.9020322089</v>
      </c>
      <c r="C21" s="3417" t="n">
        <v>114.90853364725625</v>
      </c>
      <c r="D21" s="3417" t="n">
        <v>27.85879616670268</v>
      </c>
      <c r="E21" s="3417" t="n">
        <v>4935.951270348711</v>
      </c>
      <c r="F21" s="3417" t="n">
        <v>12201.583978041788</v>
      </c>
      <c r="G21" s="3417" t="n">
        <v>1965.6631998994496</v>
      </c>
      <c r="H21" s="3417" t="n">
        <v>238.5726011238732</v>
      </c>
    </row>
    <row r="22" spans="1:8" ht="12" customHeight="1" x14ac:dyDescent="0.15">
      <c r="A22" s="713" t="s">
        <v>31</v>
      </c>
      <c r="B22" s="3417" t="n">
        <v>15845.873306558062</v>
      </c>
      <c r="C22" s="3417" t="n">
        <v>0.33203090926871</v>
      </c>
      <c r="D22" s="3417" t="n">
        <v>0.48332279590092</v>
      </c>
      <c r="E22" s="3415" t="n">
        <v>66.04019627522457</v>
      </c>
      <c r="F22" s="3415" t="n">
        <v>73.65107577790091</v>
      </c>
      <c r="G22" s="3415" t="n">
        <v>4.61757856373936</v>
      </c>
      <c r="H22" s="3415" t="n">
        <v>4.62558211454799</v>
      </c>
    </row>
    <row r="23" spans="1:8" ht="12" customHeight="1" x14ac:dyDescent="0.15">
      <c r="A23" s="713" t="s">
        <v>32</v>
      </c>
      <c r="B23" s="3417" t="n">
        <v>768379.367646682</v>
      </c>
      <c r="C23" s="3417" t="n">
        <v>110.06954441110732</v>
      </c>
      <c r="D23" s="3417" t="n">
        <v>25.10270741060131</v>
      </c>
      <c r="E23" s="3415" t="n">
        <v>4417.101581928569</v>
      </c>
      <c r="F23" s="3415" t="n">
        <v>11684.638069427725</v>
      </c>
      <c r="G23" s="3415" t="n">
        <v>1856.5404388495947</v>
      </c>
      <c r="H23" s="3415" t="n">
        <v>101.21849816835707</v>
      </c>
    </row>
    <row r="24" spans="1:8" ht="12" customHeight="1" x14ac:dyDescent="0.15">
      <c r="A24" s="713" t="s">
        <v>33</v>
      </c>
      <c r="B24" s="3417" t="n">
        <v>6738.673421299991</v>
      </c>
      <c r="C24" s="3417" t="n">
        <v>0.39242369483887</v>
      </c>
      <c r="D24" s="3417" t="n">
        <v>1.28944951789358</v>
      </c>
      <c r="E24" s="3415" t="n">
        <v>108.40875161534333</v>
      </c>
      <c r="F24" s="3415" t="n">
        <v>23.40245477939895</v>
      </c>
      <c r="G24" s="3415" t="n">
        <v>8.45731012254159</v>
      </c>
      <c r="H24" s="3415" t="n">
        <v>5.46246023435248</v>
      </c>
    </row>
    <row r="25" spans="1:8" ht="12" customHeight="1" x14ac:dyDescent="0.15">
      <c r="A25" s="713" t="s">
        <v>34</v>
      </c>
      <c r="B25" s="3417" t="n">
        <v>19661.117220559736</v>
      </c>
      <c r="C25" s="3417" t="n">
        <v>3.34135136658224</v>
      </c>
      <c r="D25" s="3417" t="n">
        <v>0.86967742769743</v>
      </c>
      <c r="E25" s="3415" t="n">
        <v>317.6316826528169</v>
      </c>
      <c r="F25" s="3415" t="n">
        <v>401.0061904102339</v>
      </c>
      <c r="G25" s="3415" t="n">
        <v>93.13762998419185</v>
      </c>
      <c r="H25" s="3415" t="n">
        <v>126.94665694082968</v>
      </c>
    </row>
    <row r="26" spans="1:8" ht="12" customHeight="1" x14ac:dyDescent="0.15">
      <c r="A26" s="713" t="s">
        <v>35</v>
      </c>
      <c r="B26" s="3417" t="n">
        <v>6599.870437109048</v>
      </c>
      <c r="C26" s="3417" t="n">
        <v>0.77318326545911</v>
      </c>
      <c r="D26" s="3417" t="n">
        <v>0.11363901460944</v>
      </c>
      <c r="E26" s="3415" t="n">
        <v>26.7690578767564</v>
      </c>
      <c r="F26" s="3415" t="n">
        <v>18.88618764652963</v>
      </c>
      <c r="G26" s="3415" t="n">
        <v>2.91024237938206</v>
      </c>
      <c r="H26" s="3415" t="n">
        <v>0.31940366578596</v>
      </c>
    </row>
    <row r="27" spans="1:8" ht="12" customHeight="1" x14ac:dyDescent="0.15">
      <c r="A27" s="721"/>
      <c r="B27" s="721"/>
      <c r="C27" s="721"/>
      <c r="D27" s="721"/>
      <c r="E27" s="721"/>
      <c r="F27" s="721"/>
      <c r="G27" s="721"/>
      <c r="H27" s="721"/>
    </row>
  </sheetData>
  <sheetProtection password="A754" sheet="true" scenarios="true" objects="true"/>
  <mergeCells count="3">
    <mergeCell ref="A1:B1"/>
    <mergeCell ref="A5:A6"/>
    <mergeCell ref="B6:H6"/>
  </mergeCells>
  <dataValidations count="1">
    <dataValidation allowBlank="1" showInputMessage="1" showErrorMessage="1" sqref="E28:E1048576 F28:F1048576 B28:B65534 C28:C1048576 D28:D1048576 I1:IU1048576 G28:G1048576 H28:H1048576 A28:A65534" xr:uid="{00000000-0002-0000-0100-000000000000}"/>
  </dataValidations>
  <printOptions horizontalCentered="1" verticalCentered="1"/>
  <pageMargins left="0.39370078740157483" right="0.39370078740157483" top="0.39370078740157483" bottom="0.39370078740157483" header="0.19685039370078741" footer="0.19685039370078741"/>
  <pageSetup paperSize="9" scale="59" fitToHeight="0" orientation="landscape" r:id="rId1"/>
  <headerFooter alignWithMargins="0">
    <oddFooter>&amp;L&amp;"Times New Roman,Italic"Common Reporting Format for the provision of inventory information by Annex I Parties to the UNFCCC&amp;R&amp;P+24</oddFooter>
  </headerFooter>
  <drawing r:id="rId2"/>
  <legacyDrawing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9">
    <pageSetUpPr fitToPage="1"/>
  </sheetPr>
  <dimension ref="A1:G46"/>
  <sheetViews>
    <sheetView showGridLines="0" workbookViewId="0">
      <selection sqref="A1:E1"/>
    </sheetView>
  </sheetViews>
  <sheetFormatPr baseColWidth="10" defaultColWidth="9.1640625" defaultRowHeight="12" x14ac:dyDescent="0.15"/>
  <cols>
    <col min="1" max="1" customWidth="true" style="18" width="50.6640625" collapsed="false"/>
    <col min="2" max="2" bestFit="true" customWidth="true" style="18" width="18.0" collapsed="false"/>
    <col min="3" max="3" customWidth="true" style="18" width="30.0" collapsed="false"/>
    <col min="4" max="4" customWidth="true" style="18" width="15.6640625" collapsed="false"/>
    <col min="5" max="5" bestFit="true" customWidth="true" style="18" width="17.5" collapsed="false"/>
    <col min="6" max="6" customWidth="true" style="18" width="18.5" collapsed="false"/>
    <col min="7" max="7" customWidth="true" style="18" width="13.6640625" collapsed="false"/>
    <col min="8" max="16384" style="18" width="9.1640625" collapsed="false"/>
  </cols>
  <sheetData>
    <row r="1" spans="1:7" ht="16" x14ac:dyDescent="0.15">
      <c r="A1" s="2687" t="s">
        <v>427</v>
      </c>
      <c r="B1" s="2687"/>
      <c r="C1" s="2687"/>
      <c r="D1" s="2687"/>
      <c r="E1" s="2687"/>
      <c r="F1" s="26"/>
      <c r="G1" s="294" t="s">
        <v>2939</v>
      </c>
    </row>
    <row r="2" spans="1:7" ht="16" x14ac:dyDescent="0.2">
      <c r="A2" s="333" t="s">
        <v>428</v>
      </c>
      <c r="B2" s="333"/>
      <c r="C2" s="333"/>
      <c r="D2" s="289"/>
      <c r="E2" s="289"/>
      <c r="F2" s="26"/>
      <c r="G2" s="294" t="s">
        <v>2940</v>
      </c>
    </row>
    <row r="3" spans="1:7" ht="16" x14ac:dyDescent="0.2">
      <c r="A3" s="333" t="s">
        <v>2</v>
      </c>
      <c r="B3" s="333"/>
      <c r="C3" s="333"/>
      <c r="D3" s="289"/>
      <c r="E3" s="289"/>
      <c r="F3" s="26"/>
      <c r="G3" s="294" t="s">
        <v>2941</v>
      </c>
    </row>
    <row r="4" spans="1:7" x14ac:dyDescent="0.15">
      <c r="A4" s="26"/>
      <c r="B4" s="26"/>
      <c r="C4" s="26"/>
      <c r="D4" s="26"/>
      <c r="E4" s="26"/>
      <c r="F4" s="26"/>
      <c r="G4" s="26"/>
    </row>
    <row r="5" spans="1:7" ht="21" customHeight="1" x14ac:dyDescent="0.15">
      <c r="A5" s="1162" t="s">
        <v>5</v>
      </c>
      <c r="B5" s="1032" t="s">
        <v>2133</v>
      </c>
      <c r="C5" s="2713" t="s">
        <v>240</v>
      </c>
      <c r="D5" s="2506"/>
      <c r="E5" s="2636" t="s">
        <v>2134</v>
      </c>
      <c r="F5" s="2500" t="s">
        <v>77</v>
      </c>
      <c r="G5" s="2503"/>
    </row>
    <row r="6" spans="1:7" ht="26.25" customHeight="1" x14ac:dyDescent="0.15">
      <c r="A6" s="1163"/>
      <c r="B6" s="1038" t="s">
        <v>429</v>
      </c>
      <c r="C6" s="2507"/>
      <c r="D6" s="2508"/>
      <c r="E6" s="2637"/>
      <c r="F6" s="940" t="s">
        <v>2135</v>
      </c>
      <c r="G6" s="1095" t="s">
        <v>2136</v>
      </c>
    </row>
    <row r="7" spans="1:7" ht="14" thickBot="1" x14ac:dyDescent="0.2">
      <c r="A7" s="1164"/>
      <c r="B7" s="941"/>
      <c r="C7" s="1036" t="s">
        <v>431</v>
      </c>
      <c r="D7" s="122" t="s">
        <v>432</v>
      </c>
      <c r="E7" s="38" t="s">
        <v>433</v>
      </c>
      <c r="F7" s="1037" t="s">
        <v>432</v>
      </c>
      <c r="G7" s="22" t="s">
        <v>432</v>
      </c>
    </row>
    <row r="8" spans="1:7" ht="13" thickTop="1" x14ac:dyDescent="0.15">
      <c r="A8" s="831" t="s">
        <v>410</v>
      </c>
      <c r="B8" s="3416" t="s">
        <v>1185</v>
      </c>
      <c r="C8" s="3416" t="s">
        <v>1185</v>
      </c>
      <c r="D8" s="3416" t="s">
        <v>1185</v>
      </c>
      <c r="E8" s="3416" t="s">
        <v>1185</v>
      </c>
      <c r="F8" s="3416" t="s">
        <v>1185</v>
      </c>
      <c r="G8" s="3416" t="s">
        <v>1185</v>
      </c>
    </row>
    <row r="9" spans="1:7" x14ac:dyDescent="0.15">
      <c r="A9" s="1167" t="s">
        <v>329</v>
      </c>
      <c r="B9" s="3416" t="s">
        <v>1185</v>
      </c>
      <c r="C9" s="3416" t="s">
        <v>1185</v>
      </c>
      <c r="D9" s="3416" t="s">
        <v>1185</v>
      </c>
      <c r="E9" s="3416" t="s">
        <v>1185</v>
      </c>
      <c r="F9" s="3416" t="s">
        <v>1185</v>
      </c>
      <c r="G9" s="3416" t="s">
        <v>1185</v>
      </c>
    </row>
    <row r="10" spans="1:7" x14ac:dyDescent="0.15">
      <c r="A10" s="1169" t="s">
        <v>412</v>
      </c>
      <c r="B10" s="3416" t="s">
        <v>1185</v>
      </c>
      <c r="C10" s="3416" t="s">
        <v>1185</v>
      </c>
      <c r="D10" s="3416" t="s">
        <v>1185</v>
      </c>
      <c r="E10" s="3416" t="s">
        <v>1185</v>
      </c>
      <c r="F10" s="3416" t="s">
        <v>1185</v>
      </c>
      <c r="G10" s="3416" t="s">
        <v>1185</v>
      </c>
    </row>
    <row r="11" spans="1:7" ht="13" x14ac:dyDescent="0.15">
      <c r="A11" s="1171" t="s">
        <v>434</v>
      </c>
      <c r="B11" s="3416" t="s">
        <v>1185</v>
      </c>
      <c r="C11" s="3416" t="s">
        <v>434</v>
      </c>
      <c r="D11" s="3416" t="s">
        <v>1185</v>
      </c>
      <c r="E11" s="3416" t="s">
        <v>1185</v>
      </c>
      <c r="F11" s="3416"/>
      <c r="G11" s="3416" t="s">
        <v>1185</v>
      </c>
    </row>
    <row r="12" spans="1:7" x14ac:dyDescent="0.15">
      <c r="A12" s="3443" t="s">
        <v>389</v>
      </c>
      <c r="B12" s="3418" t="s">
        <v>389</v>
      </c>
      <c r="C12" s="3415" t="s">
        <v>434</v>
      </c>
      <c r="D12" s="3415" t="n">
        <v>28480.0</v>
      </c>
      <c r="E12" s="3418" t="s">
        <v>2964</v>
      </c>
      <c r="F12" s="3415" t="n">
        <v>418.19994257</v>
      </c>
      <c r="G12" s="3415" t="s">
        <v>3058</v>
      </c>
    </row>
    <row r="13">
      <c r="A13" s="3443" t="s">
        <v>390</v>
      </c>
      <c r="B13" s="3418" t="s">
        <v>390</v>
      </c>
      <c r="C13" s="3415" t="s">
        <v>434</v>
      </c>
      <c r="D13" s="3415" t="s">
        <v>2946</v>
      </c>
      <c r="E13" s="3418" t="s">
        <v>2945</v>
      </c>
      <c r="F13" s="3415" t="s">
        <v>2942</v>
      </c>
      <c r="G13" s="3415" t="s">
        <v>2942</v>
      </c>
    </row>
    <row r="14">
      <c r="A14" s="3443" t="s">
        <v>393</v>
      </c>
      <c r="B14" s="3418" t="s">
        <v>393</v>
      </c>
      <c r="C14" s="3415" t="s">
        <v>434</v>
      </c>
      <c r="D14" s="3415" t="s">
        <v>2946</v>
      </c>
      <c r="E14" s="3418" t="s">
        <v>2945</v>
      </c>
      <c r="F14" s="3415" t="s">
        <v>2942</v>
      </c>
      <c r="G14" s="3415" t="s">
        <v>2942</v>
      </c>
    </row>
    <row r="15">
      <c r="A15" s="3443" t="s">
        <v>395</v>
      </c>
      <c r="B15" s="3418" t="s">
        <v>395</v>
      </c>
      <c r="C15" s="3415" t="s">
        <v>434</v>
      </c>
      <c r="D15" s="3415" t="s">
        <v>2946</v>
      </c>
      <c r="E15" s="3418" t="s">
        <v>2945</v>
      </c>
      <c r="F15" s="3415" t="s">
        <v>2942</v>
      </c>
      <c r="G15" s="3415" t="s">
        <v>2942</v>
      </c>
    </row>
    <row r="16">
      <c r="A16" s="3443" t="s">
        <v>397</v>
      </c>
      <c r="B16" s="3418" t="s">
        <v>397</v>
      </c>
      <c r="C16" s="3415" t="s">
        <v>434</v>
      </c>
      <c r="D16" s="3415" t="s">
        <v>2946</v>
      </c>
      <c r="E16" s="3418" t="s">
        <v>2945</v>
      </c>
      <c r="F16" s="3415" t="s">
        <v>2942</v>
      </c>
      <c r="G16" s="3415" t="s">
        <v>2942</v>
      </c>
    </row>
    <row r="17">
      <c r="A17" s="3443" t="s">
        <v>399</v>
      </c>
      <c r="B17" s="3418" t="s">
        <v>399</v>
      </c>
      <c r="C17" s="3415" t="s">
        <v>434</v>
      </c>
      <c r="D17" s="3415" t="s">
        <v>2946</v>
      </c>
      <c r="E17" s="3418" t="s">
        <v>2945</v>
      </c>
      <c r="F17" s="3415" t="s">
        <v>2942</v>
      </c>
      <c r="G17" s="3415" t="s">
        <v>2942</v>
      </c>
    </row>
    <row r="18">
      <c r="A18" s="3443" t="s">
        <v>401</v>
      </c>
      <c r="B18" s="3418" t="s">
        <v>401</v>
      </c>
      <c r="C18" s="3415" t="s">
        <v>434</v>
      </c>
      <c r="D18" s="3415" t="s">
        <v>2946</v>
      </c>
      <c r="E18" s="3418" t="s">
        <v>2945</v>
      </c>
      <c r="F18" s="3415" t="s">
        <v>2942</v>
      </c>
      <c r="G18" s="3415" t="s">
        <v>2942</v>
      </c>
    </row>
    <row r="19">
      <c r="A19" s="3443" t="s">
        <v>3059</v>
      </c>
      <c r="B19" s="3418" t="s">
        <v>3059</v>
      </c>
      <c r="C19" s="3415" t="s">
        <v>434</v>
      </c>
      <c r="D19" s="3415" t="n">
        <v>28480.0</v>
      </c>
      <c r="E19" s="3418" t="n">
        <v>6.37270311929583</v>
      </c>
      <c r="F19" s="3415" t="n">
        <v>181.49458483754515</v>
      </c>
      <c r="G19" s="3415" t="s">
        <v>2942</v>
      </c>
    </row>
    <row r="20">
      <c r="A20" s="3443" t="s">
        <v>3060</v>
      </c>
      <c r="B20" s="3418" t="s">
        <v>3060</v>
      </c>
      <c r="C20" s="3415" t="s">
        <v>434</v>
      </c>
      <c r="D20" s="3415" t="s">
        <v>2946</v>
      </c>
      <c r="E20" s="3418" t="s">
        <v>2945</v>
      </c>
      <c r="F20" s="3415" t="s">
        <v>2942</v>
      </c>
      <c r="G20" s="3415" t="s">
        <v>2942</v>
      </c>
    </row>
    <row r="21">
      <c r="A21" s="3443" t="s">
        <v>3061</v>
      </c>
      <c r="B21" s="3418" t="s">
        <v>3061</v>
      </c>
      <c r="C21" s="3415" t="s">
        <v>434</v>
      </c>
      <c r="D21" s="3415" t="s">
        <v>2946</v>
      </c>
      <c r="E21" s="3418" t="s">
        <v>2945</v>
      </c>
      <c r="F21" s="3415" t="s">
        <v>2942</v>
      </c>
      <c r="G21" s="3415" t="s">
        <v>2942</v>
      </c>
    </row>
    <row r="22">
      <c r="A22" s="3443" t="s">
        <v>3062</v>
      </c>
      <c r="B22" s="3418" t="s">
        <v>3062</v>
      </c>
      <c r="C22" s="3415" t="s">
        <v>434</v>
      </c>
      <c r="D22" s="3415" t="s">
        <v>2946</v>
      </c>
      <c r="E22" s="3418" t="s">
        <v>2945</v>
      </c>
      <c r="F22" s="3415" t="s">
        <v>2942</v>
      </c>
      <c r="G22" s="3415" t="s">
        <v>2942</v>
      </c>
    </row>
    <row r="23">
      <c r="A23" s="3443" t="s">
        <v>3063</v>
      </c>
      <c r="B23" s="3418" t="s">
        <v>3063</v>
      </c>
      <c r="C23" s="3415" t="s">
        <v>434</v>
      </c>
      <c r="D23" s="3415" t="s">
        <v>2946</v>
      </c>
      <c r="E23" s="3418" t="s">
        <v>2945</v>
      </c>
      <c r="F23" s="3415" t="s">
        <v>2942</v>
      </c>
      <c r="G23" s="3415" t="s">
        <v>2942</v>
      </c>
    </row>
    <row r="24" spans="1:7" ht="13" x14ac:dyDescent="0.15">
      <c r="A24" s="1176" t="s">
        <v>435</v>
      </c>
      <c r="B24" s="3416" t="s">
        <v>1185</v>
      </c>
      <c r="C24" s="3416" t="s">
        <v>134</v>
      </c>
      <c r="D24" s="3416" t="s">
        <v>1185</v>
      </c>
      <c r="E24" s="3416" t="s">
        <v>1185</v>
      </c>
      <c r="F24" s="3416"/>
      <c r="G24" s="3416" t="s">
        <v>1185</v>
      </c>
    </row>
    <row r="25" spans="1:7" x14ac:dyDescent="0.15">
      <c r="A25" s="3438" t="s">
        <v>2971</v>
      </c>
      <c r="B25" s="3416" t="s">
        <v>1185</v>
      </c>
      <c r="C25" s="3416"/>
      <c r="D25" s="3416" t="s">
        <v>1185</v>
      </c>
      <c r="E25" s="3416" t="s">
        <v>1185</v>
      </c>
      <c r="F25" s="3418" t="n">
        <v>23.33097</v>
      </c>
      <c r="G25" s="3418" t="s">
        <v>1185</v>
      </c>
    </row>
    <row r="26">
      <c r="A26" s="3443" t="s">
        <v>3059</v>
      </c>
      <c r="B26" s="3418" t="s">
        <v>3059</v>
      </c>
      <c r="C26" s="3415" t="s">
        <v>134</v>
      </c>
      <c r="D26" s="3415" t="s">
        <v>2952</v>
      </c>
      <c r="E26" s="3418" t="s">
        <v>2952</v>
      </c>
      <c r="F26" s="3415" t="n">
        <v>3.519</v>
      </c>
      <c r="G26" s="3415" t="s">
        <v>2952</v>
      </c>
    </row>
    <row r="27">
      <c r="A27" s="3443" t="s">
        <v>3060</v>
      </c>
      <c r="B27" s="3418" t="s">
        <v>3060</v>
      </c>
      <c r="C27" s="3415" t="s">
        <v>134</v>
      </c>
      <c r="D27" s="3415" t="s">
        <v>2952</v>
      </c>
      <c r="E27" s="3418" t="s">
        <v>2945</v>
      </c>
      <c r="F27" s="3415" t="s">
        <v>2946</v>
      </c>
      <c r="G27" s="3415" t="s">
        <v>2952</v>
      </c>
    </row>
    <row r="28">
      <c r="A28" s="3443" t="s">
        <v>3061</v>
      </c>
      <c r="B28" s="3418" t="s">
        <v>3061</v>
      </c>
      <c r="C28" s="3415" t="s">
        <v>134</v>
      </c>
      <c r="D28" s="3415" t="s">
        <v>2952</v>
      </c>
      <c r="E28" s="3418" t="s">
        <v>2945</v>
      </c>
      <c r="F28" s="3415" t="s">
        <v>2946</v>
      </c>
      <c r="G28" s="3415" t="s">
        <v>2952</v>
      </c>
    </row>
    <row r="29">
      <c r="A29" s="3443" t="s">
        <v>3062</v>
      </c>
      <c r="B29" s="3418" t="s">
        <v>3062</v>
      </c>
      <c r="C29" s="3415" t="s">
        <v>134</v>
      </c>
      <c r="D29" s="3415" t="s">
        <v>2952</v>
      </c>
      <c r="E29" s="3418" t="s">
        <v>2945</v>
      </c>
      <c r="F29" s="3415" t="s">
        <v>2946</v>
      </c>
      <c r="G29" s="3415" t="s">
        <v>2952</v>
      </c>
    </row>
    <row r="30">
      <c r="A30" s="3443" t="s">
        <v>3063</v>
      </c>
      <c r="B30" s="3418" t="s">
        <v>3063</v>
      </c>
      <c r="C30" s="3415" t="s">
        <v>134</v>
      </c>
      <c r="D30" s="3415" t="s">
        <v>2952</v>
      </c>
      <c r="E30" s="3418" t="s">
        <v>2945</v>
      </c>
      <c r="F30" s="3415" t="s">
        <v>2946</v>
      </c>
      <c r="G30" s="3415" t="s">
        <v>2952</v>
      </c>
    </row>
    <row r="31">
      <c r="A31" s="3443" t="s">
        <v>3064</v>
      </c>
      <c r="B31" s="3418" t="s">
        <v>3064</v>
      </c>
      <c r="C31" s="3415" t="s">
        <v>134</v>
      </c>
      <c r="D31" s="3415" t="s">
        <v>2952</v>
      </c>
      <c r="E31" s="3418" t="s">
        <v>2945</v>
      </c>
      <c r="F31" s="3415" t="s">
        <v>2946</v>
      </c>
      <c r="G31" s="3415" t="s">
        <v>2952</v>
      </c>
    </row>
    <row r="32">
      <c r="A32" s="3438" t="s">
        <v>3065</v>
      </c>
      <c r="B32" s="3416" t="s">
        <v>1185</v>
      </c>
      <c r="C32" s="3416"/>
      <c r="D32" s="3416" t="s">
        <v>1185</v>
      </c>
      <c r="E32" s="3416" t="s">
        <v>1185</v>
      </c>
      <c r="F32" s="3418" t="s">
        <v>2946</v>
      </c>
      <c r="G32" s="3418" t="s">
        <v>1185</v>
      </c>
    </row>
    <row r="33">
      <c r="A33" s="3443" t="s">
        <v>1105</v>
      </c>
      <c r="B33" s="3418" t="s">
        <v>1105</v>
      </c>
      <c r="C33" s="3415" t="s">
        <v>134</v>
      </c>
      <c r="D33" s="3415" t="s">
        <v>2946</v>
      </c>
      <c r="E33" s="3418" t="s">
        <v>2946</v>
      </c>
      <c r="F33" s="3415" t="s">
        <v>2946</v>
      </c>
      <c r="G33" s="3415" t="s">
        <v>2946</v>
      </c>
    </row>
    <row r="34">
      <c r="A34" s="3438" t="s">
        <v>2965</v>
      </c>
      <c r="B34" s="3416" t="s">
        <v>1185</v>
      </c>
      <c r="C34" s="3416"/>
      <c r="D34" s="3416" t="s">
        <v>1185</v>
      </c>
      <c r="E34" s="3416" t="s">
        <v>1185</v>
      </c>
      <c r="F34" s="3418" t="n">
        <v>633.7030000000001</v>
      </c>
      <c r="G34" s="3418" t="s">
        <v>1185</v>
      </c>
    </row>
    <row r="35">
      <c r="A35" s="3443" t="s">
        <v>389</v>
      </c>
      <c r="B35" s="3418" t="s">
        <v>389</v>
      </c>
      <c r="C35" s="3415" t="s">
        <v>134</v>
      </c>
      <c r="D35" s="3415" t="s">
        <v>2964</v>
      </c>
      <c r="E35" s="3418" t="s">
        <v>2946</v>
      </c>
      <c r="F35" s="3415" t="s">
        <v>2946</v>
      </c>
      <c r="G35" s="3415" t="s">
        <v>2946</v>
      </c>
    </row>
    <row r="36">
      <c r="A36" s="3443" t="s">
        <v>393</v>
      </c>
      <c r="B36" s="3418" t="s">
        <v>393</v>
      </c>
      <c r="C36" s="3415" t="s">
        <v>134</v>
      </c>
      <c r="D36" s="3415" t="s">
        <v>2964</v>
      </c>
      <c r="E36" s="3418" t="s">
        <v>2964</v>
      </c>
      <c r="F36" s="3415" t="n">
        <v>44.3</v>
      </c>
      <c r="G36" s="3415" t="s">
        <v>2946</v>
      </c>
    </row>
    <row r="37">
      <c r="A37" s="3443" t="s">
        <v>3059</v>
      </c>
      <c r="B37" s="3418" t="s">
        <v>3059</v>
      </c>
      <c r="C37" s="3415" t="s">
        <v>134</v>
      </c>
      <c r="D37" s="3415" t="s">
        <v>2964</v>
      </c>
      <c r="E37" s="3418" t="s">
        <v>2964</v>
      </c>
      <c r="F37" s="3415" t="n">
        <v>74.4</v>
      </c>
      <c r="G37" s="3415" t="s">
        <v>2946</v>
      </c>
    </row>
    <row r="38">
      <c r="A38" s="3438" t="s">
        <v>3066</v>
      </c>
      <c r="B38" s="3416" t="s">
        <v>1185</v>
      </c>
      <c r="C38" s="3416"/>
      <c r="D38" s="3416" t="s">
        <v>1185</v>
      </c>
      <c r="E38" s="3416" t="s">
        <v>1185</v>
      </c>
      <c r="F38" s="3418" t="n">
        <v>4.8</v>
      </c>
      <c r="G38" s="3418" t="s">
        <v>1185</v>
      </c>
    </row>
    <row r="39">
      <c r="A39" s="3443" t="s">
        <v>397</v>
      </c>
      <c r="B39" s="3418" t="s">
        <v>397</v>
      </c>
      <c r="C39" s="3415" t="s">
        <v>134</v>
      </c>
      <c r="D39" s="3415" t="n">
        <v>176.0</v>
      </c>
      <c r="E39" s="3418" t="n">
        <v>5.68181818181818</v>
      </c>
      <c r="F39" s="3415" t="n">
        <v>1.0</v>
      </c>
      <c r="G39" s="3415" t="s">
        <v>2946</v>
      </c>
    </row>
    <row r="40">
      <c r="A40" s="3443" t="s">
        <v>3059</v>
      </c>
      <c r="B40" s="3418" t="s">
        <v>3059</v>
      </c>
      <c r="C40" s="3415" t="s">
        <v>134</v>
      </c>
      <c r="D40" s="3415" t="s">
        <v>2946</v>
      </c>
      <c r="E40" s="3418" t="s">
        <v>2946</v>
      </c>
      <c r="F40" s="3415" t="s">
        <v>2946</v>
      </c>
      <c r="G40" s="3415" t="s">
        <v>2946</v>
      </c>
    </row>
    <row r="41">
      <c r="A41" s="3443" t="s">
        <v>3060</v>
      </c>
      <c r="B41" s="3418" t="s">
        <v>3060</v>
      </c>
      <c r="C41" s="3415" t="s">
        <v>134</v>
      </c>
      <c r="D41" s="3415" t="s">
        <v>2946</v>
      </c>
      <c r="E41" s="3418" t="s">
        <v>2946</v>
      </c>
      <c r="F41" s="3415" t="s">
        <v>2946</v>
      </c>
      <c r="G41" s="3415" t="s">
        <v>2946</v>
      </c>
    </row>
    <row r="42" spans="1:7" ht="13" x14ac:dyDescent="0.15">
      <c r="A42" s="1178" t="s">
        <v>436</v>
      </c>
      <c r="B42" s="3416" t="s">
        <v>1185</v>
      </c>
      <c r="C42" s="3416" t="s">
        <v>1185</v>
      </c>
      <c r="D42" s="3416" t="s">
        <v>1185</v>
      </c>
      <c r="E42" s="3416" t="s">
        <v>1185</v>
      </c>
      <c r="F42" s="3416" t="s">
        <v>1185</v>
      </c>
      <c r="G42" s="3416" t="s">
        <v>1185</v>
      </c>
    </row>
    <row r="43" spans="1:7" ht="13" x14ac:dyDescent="0.15">
      <c r="A43" s="1179" t="s">
        <v>437</v>
      </c>
      <c r="B43" s="3416" t="s">
        <v>1185</v>
      </c>
      <c r="C43" s="3416" t="s">
        <v>437</v>
      </c>
      <c r="D43" s="3416" t="s">
        <v>1185</v>
      </c>
      <c r="E43" s="3416" t="s">
        <v>1185</v>
      </c>
      <c r="F43" s="3416"/>
      <c r="G43" s="3416" t="s">
        <v>1185</v>
      </c>
    </row>
    <row r="44" spans="1:7" x14ac:dyDescent="0.15">
      <c r="A44" s="3438" t="s">
        <v>395</v>
      </c>
      <c r="B44" s="3418" t="s">
        <v>395</v>
      </c>
      <c r="C44" s="3415" t="s">
        <v>437</v>
      </c>
      <c r="D44" s="3415" t="n">
        <v>12341.0</v>
      </c>
      <c r="E44" s="3418" t="n">
        <v>0.48618426383599</v>
      </c>
      <c r="F44" s="3415" t="n">
        <v>6.0</v>
      </c>
      <c r="G44" s="3415" t="s">
        <v>2943</v>
      </c>
    </row>
    <row r="45" spans="1:7" ht="13" x14ac:dyDescent="0.15">
      <c r="A45" s="1179" t="s">
        <v>438</v>
      </c>
      <c r="B45" s="3416" t="s">
        <v>1185</v>
      </c>
      <c r="C45" s="3416" t="s">
        <v>2760</v>
      </c>
      <c r="D45" s="3416" t="s">
        <v>1185</v>
      </c>
      <c r="E45" s="3416" t="s">
        <v>1185</v>
      </c>
      <c r="F45" s="3416"/>
      <c r="G45" s="3416" t="s">
        <v>1185</v>
      </c>
    </row>
    <row r="46" spans="1:7" x14ac:dyDescent="0.15">
      <c r="A46" s="3438" t="s">
        <v>3064</v>
      </c>
      <c r="B46" s="3418" t="s">
        <v>3064</v>
      </c>
      <c r="C46" s="3415" t="s">
        <v>2760</v>
      </c>
      <c r="D46" s="3415" t="n">
        <v>248.0</v>
      </c>
      <c r="E46" s="3418" t="n">
        <v>40.32258060483871</v>
      </c>
      <c r="F46" s="3415" t="n">
        <v>9.99999999</v>
      </c>
      <c r="G46" s="3415" t="s">
        <v>2946</v>
      </c>
    </row>
    <row r="47" spans="1:7" x14ac:dyDescent="0.15">
      <c r="A47" s="1176" t="s">
        <v>435</v>
      </c>
      <c r="B47" s="3416" t="s">
        <v>1185</v>
      </c>
      <c r="C47" s="3416" t="s">
        <v>134</v>
      </c>
      <c r="D47" s="3416" t="s">
        <v>1185</v>
      </c>
      <c r="E47" s="3416" t="s">
        <v>1185</v>
      </c>
      <c r="F47" s="3416"/>
      <c r="G47" s="3416" t="s">
        <v>1185</v>
      </c>
    </row>
    <row r="48" spans="1:7" x14ac:dyDescent="0.15">
      <c r="A48" s="3438" t="s">
        <v>2971</v>
      </c>
      <c r="B48" s="3416" t="s">
        <v>1185</v>
      </c>
      <c r="C48" s="3416"/>
      <c r="D48" s="3416" t="s">
        <v>1185</v>
      </c>
      <c r="E48" s="3416" t="s">
        <v>1185</v>
      </c>
      <c r="F48" s="3416"/>
      <c r="G48" s="3416" t="s">
        <v>1185</v>
      </c>
    </row>
    <row r="49">
      <c r="A49" s="3443" t="s">
        <v>389</v>
      </c>
      <c r="B49" s="3418" t="s">
        <v>389</v>
      </c>
      <c r="C49" s="3415" t="s">
        <v>134</v>
      </c>
      <c r="D49" s="3415" t="s">
        <v>2952</v>
      </c>
      <c r="E49" s="3418" t="s">
        <v>2945</v>
      </c>
      <c r="F49" s="3415" t="s">
        <v>2946</v>
      </c>
      <c r="G49" s="3415" t="s">
        <v>2952</v>
      </c>
    </row>
    <row r="50">
      <c r="A50" s="3443" t="s">
        <v>390</v>
      </c>
      <c r="B50" s="3418" t="s">
        <v>390</v>
      </c>
      <c r="C50" s="3415" t="s">
        <v>134</v>
      </c>
      <c r="D50" s="3415" t="s">
        <v>2946</v>
      </c>
      <c r="E50" s="3418" t="s">
        <v>2946</v>
      </c>
      <c r="F50" s="3415" t="s">
        <v>2946</v>
      </c>
      <c r="G50" s="3415" t="s">
        <v>2946</v>
      </c>
    </row>
    <row r="51">
      <c r="A51" s="3443" t="s">
        <v>393</v>
      </c>
      <c r="B51" s="3418" t="s">
        <v>393</v>
      </c>
      <c r="C51" s="3415" t="s">
        <v>134</v>
      </c>
      <c r="D51" s="3415" t="s">
        <v>2952</v>
      </c>
      <c r="E51" s="3418" t="s">
        <v>2945</v>
      </c>
      <c r="F51" s="3415" t="s">
        <v>2946</v>
      </c>
      <c r="G51" s="3415" t="s">
        <v>2952</v>
      </c>
    </row>
    <row r="52">
      <c r="A52" s="3443" t="s">
        <v>394</v>
      </c>
      <c r="B52" s="3418" t="s">
        <v>394</v>
      </c>
      <c r="C52" s="3415" t="s">
        <v>134</v>
      </c>
      <c r="D52" s="3415" t="s">
        <v>2946</v>
      </c>
      <c r="E52" s="3418" t="s">
        <v>2946</v>
      </c>
      <c r="F52" s="3415" t="s">
        <v>2946</v>
      </c>
      <c r="G52" s="3415" t="s">
        <v>2946</v>
      </c>
    </row>
    <row r="53">
      <c r="A53" s="3443" t="s">
        <v>395</v>
      </c>
      <c r="B53" s="3418" t="s">
        <v>395</v>
      </c>
      <c r="C53" s="3415" t="s">
        <v>134</v>
      </c>
      <c r="D53" s="3415" t="s">
        <v>2952</v>
      </c>
      <c r="E53" s="3418" t="s">
        <v>2945</v>
      </c>
      <c r="F53" s="3415" t="s">
        <v>2946</v>
      </c>
      <c r="G53" s="3415" t="s">
        <v>2952</v>
      </c>
    </row>
    <row r="54">
      <c r="A54" s="3443" t="s">
        <v>397</v>
      </c>
      <c r="B54" s="3418" t="s">
        <v>397</v>
      </c>
      <c r="C54" s="3415" t="s">
        <v>134</v>
      </c>
      <c r="D54" s="3415" t="s">
        <v>2952</v>
      </c>
      <c r="E54" s="3418" t="s">
        <v>2945</v>
      </c>
      <c r="F54" s="3415" t="s">
        <v>2946</v>
      </c>
      <c r="G54" s="3415" t="s">
        <v>2952</v>
      </c>
    </row>
    <row r="55">
      <c r="A55" s="3443" t="s">
        <v>399</v>
      </c>
      <c r="B55" s="3418" t="s">
        <v>399</v>
      </c>
      <c r="C55" s="3415" t="s">
        <v>134</v>
      </c>
      <c r="D55" s="3415" t="s">
        <v>2946</v>
      </c>
      <c r="E55" s="3418" t="s">
        <v>2946</v>
      </c>
      <c r="F55" s="3415" t="s">
        <v>2946</v>
      </c>
      <c r="G55" s="3415" t="s">
        <v>2946</v>
      </c>
    </row>
    <row r="56">
      <c r="A56" s="3443" t="s">
        <v>401</v>
      </c>
      <c r="B56" s="3418" t="s">
        <v>401</v>
      </c>
      <c r="C56" s="3415" t="s">
        <v>134</v>
      </c>
      <c r="D56" s="3415" t="s">
        <v>2952</v>
      </c>
      <c r="E56" s="3418" t="s">
        <v>2945</v>
      </c>
      <c r="F56" s="3415" t="s">
        <v>2946</v>
      </c>
      <c r="G56" s="3415" t="s">
        <v>2952</v>
      </c>
    </row>
    <row r="57">
      <c r="A57" s="3443" t="s">
        <v>404</v>
      </c>
      <c r="B57" s="3418" t="s">
        <v>404</v>
      </c>
      <c r="C57" s="3415" t="s">
        <v>134</v>
      </c>
      <c r="D57" s="3415" t="s">
        <v>2946</v>
      </c>
      <c r="E57" s="3418" t="s">
        <v>2946</v>
      </c>
      <c r="F57" s="3415" t="s">
        <v>2946</v>
      </c>
      <c r="G57" s="3415" t="s">
        <v>2946</v>
      </c>
    </row>
    <row r="58">
      <c r="A58" s="3443" t="s">
        <v>3059</v>
      </c>
      <c r="B58" s="3418" t="s">
        <v>3059</v>
      </c>
      <c r="C58" s="3415" t="s">
        <v>134</v>
      </c>
      <c r="D58" s="3415" t="s">
        <v>2946</v>
      </c>
      <c r="E58" s="3418" t="s">
        <v>2946</v>
      </c>
      <c r="F58" s="3415" t="s">
        <v>2946</v>
      </c>
      <c r="G58" s="3415" t="s">
        <v>2946</v>
      </c>
    </row>
    <row r="59">
      <c r="A59" s="3443" t="s">
        <v>3060</v>
      </c>
      <c r="B59" s="3418" t="s">
        <v>3060</v>
      </c>
      <c r="C59" s="3415" t="s">
        <v>134</v>
      </c>
      <c r="D59" s="3415" t="s">
        <v>2952</v>
      </c>
      <c r="E59" s="3418" t="s">
        <v>2946</v>
      </c>
      <c r="F59" s="3415" t="s">
        <v>2946</v>
      </c>
      <c r="G59" s="3415" t="s">
        <v>2946</v>
      </c>
    </row>
    <row r="60">
      <c r="A60" s="3443" t="s">
        <v>3061</v>
      </c>
      <c r="B60" s="3418" t="s">
        <v>3061</v>
      </c>
      <c r="C60" s="3415" t="s">
        <v>134</v>
      </c>
      <c r="D60" s="3415" t="s">
        <v>2952</v>
      </c>
      <c r="E60" s="3418" t="s">
        <v>2946</v>
      </c>
      <c r="F60" s="3415" t="s">
        <v>2946</v>
      </c>
      <c r="G60" s="3415" t="s">
        <v>2946</v>
      </c>
    </row>
    <row r="61">
      <c r="A61" s="3443" t="s">
        <v>3062</v>
      </c>
      <c r="B61" s="3418" t="s">
        <v>3062</v>
      </c>
      <c r="C61" s="3415" t="s">
        <v>134</v>
      </c>
      <c r="D61" s="3415" t="s">
        <v>2952</v>
      </c>
      <c r="E61" s="3418" t="s">
        <v>2952</v>
      </c>
      <c r="F61" s="3415" t="n">
        <v>4.39</v>
      </c>
      <c r="G61" s="3415" t="s">
        <v>2952</v>
      </c>
    </row>
    <row r="62">
      <c r="A62" s="3443" t="s">
        <v>3063</v>
      </c>
      <c r="B62" s="3418" t="s">
        <v>3063</v>
      </c>
      <c r="C62" s="3415" t="s">
        <v>134</v>
      </c>
      <c r="D62" s="3415" t="s">
        <v>2952</v>
      </c>
      <c r="E62" s="3418" t="s">
        <v>2952</v>
      </c>
      <c r="F62" s="3415" t="n">
        <v>4.224</v>
      </c>
      <c r="G62" s="3415" t="s">
        <v>2952</v>
      </c>
    </row>
    <row r="63">
      <c r="A63" s="3443" t="s">
        <v>3067</v>
      </c>
      <c r="B63" s="3418" t="s">
        <v>3067</v>
      </c>
      <c r="C63" s="3415" t="s">
        <v>134</v>
      </c>
      <c r="D63" s="3415" t="s">
        <v>2952</v>
      </c>
      <c r="E63" s="3418" t="s">
        <v>2952</v>
      </c>
      <c r="F63" s="3415" t="n">
        <v>16.675</v>
      </c>
      <c r="G63" s="3415" t="s">
        <v>2952</v>
      </c>
    </row>
    <row r="64">
      <c r="A64" s="3443" t="s">
        <v>3064</v>
      </c>
      <c r="B64" s="3418" t="s">
        <v>3064</v>
      </c>
      <c r="C64" s="3415" t="s">
        <v>134</v>
      </c>
      <c r="D64" s="3415" t="s">
        <v>2946</v>
      </c>
      <c r="E64" s="3418" t="s">
        <v>2946</v>
      </c>
      <c r="F64" s="3415" t="s">
        <v>2946</v>
      </c>
      <c r="G64" s="3415" t="s">
        <v>2946</v>
      </c>
    </row>
    <row r="65">
      <c r="A65" s="3443" t="s">
        <v>3068</v>
      </c>
      <c r="B65" s="3418" t="s">
        <v>3068</v>
      </c>
      <c r="C65" s="3415" t="s">
        <v>134</v>
      </c>
      <c r="D65" s="3415" t="s">
        <v>2946</v>
      </c>
      <c r="E65" s="3418" t="s">
        <v>2946</v>
      </c>
      <c r="F65" s="3415" t="s">
        <v>2946</v>
      </c>
      <c r="G65" s="3415" t="s">
        <v>2946</v>
      </c>
    </row>
    <row r="66">
      <c r="A66" s="3438" t="s">
        <v>3069</v>
      </c>
      <c r="B66" s="3416" t="s">
        <v>1185</v>
      </c>
      <c r="C66" s="3416"/>
      <c r="D66" s="3416" t="s">
        <v>1185</v>
      </c>
      <c r="E66" s="3416" t="s">
        <v>1185</v>
      </c>
      <c r="F66" s="3416"/>
      <c r="G66" s="3416" t="s">
        <v>1185</v>
      </c>
    </row>
    <row r="67">
      <c r="A67" s="3443" t="s">
        <v>3059</v>
      </c>
      <c r="B67" s="3418" t="s">
        <v>3059</v>
      </c>
      <c r="C67" s="3415" t="s">
        <v>134</v>
      </c>
      <c r="D67" s="3415" t="s">
        <v>2952</v>
      </c>
      <c r="E67" s="3418" t="s">
        <v>2952</v>
      </c>
      <c r="F67" s="3415" t="s">
        <v>2952</v>
      </c>
      <c r="G67" s="3415" t="s">
        <v>2952</v>
      </c>
    </row>
    <row r="68">
      <c r="A68" s="3438" t="s">
        <v>3070</v>
      </c>
      <c r="B68" s="3416" t="s">
        <v>1185</v>
      </c>
      <c r="C68" s="3416"/>
      <c r="D68" s="3416" t="s">
        <v>1185</v>
      </c>
      <c r="E68" s="3416" t="s">
        <v>1185</v>
      </c>
      <c r="F68" s="3416"/>
      <c r="G68" s="3416" t="s">
        <v>1185</v>
      </c>
    </row>
    <row r="69">
      <c r="A69" s="3443" t="s">
        <v>1105</v>
      </c>
      <c r="B69" s="3418" t="s">
        <v>1105</v>
      </c>
      <c r="C69" s="3415" t="s">
        <v>134</v>
      </c>
      <c r="D69" s="3415" t="s">
        <v>2969</v>
      </c>
      <c r="E69" s="3418" t="s">
        <v>2952</v>
      </c>
      <c r="F69" s="3415" t="s">
        <v>2952</v>
      </c>
      <c r="G69" s="3415" t="s">
        <v>2952</v>
      </c>
    </row>
    <row r="70">
      <c r="A70" s="3438" t="s">
        <v>3071</v>
      </c>
      <c r="B70" s="3416" t="s">
        <v>1185</v>
      </c>
      <c r="C70" s="3416"/>
      <c r="D70" s="3416" t="s">
        <v>1185</v>
      </c>
      <c r="E70" s="3416" t="s">
        <v>1185</v>
      </c>
      <c r="F70" s="3416"/>
      <c r="G70" s="3416" t="s">
        <v>1185</v>
      </c>
    </row>
    <row r="71">
      <c r="A71" s="3443" t="s">
        <v>401</v>
      </c>
      <c r="B71" s="3418" t="s">
        <v>401</v>
      </c>
      <c r="C71" s="3415" t="s">
        <v>134</v>
      </c>
      <c r="D71" s="3415" t="s">
        <v>2969</v>
      </c>
      <c r="E71" s="3418" t="s">
        <v>2969</v>
      </c>
      <c r="F71" s="3415" t="s">
        <v>2969</v>
      </c>
      <c r="G71" s="3415" t="s">
        <v>2969</v>
      </c>
    </row>
    <row r="72">
      <c r="A72" s="3438" t="s">
        <v>3072</v>
      </c>
      <c r="B72" s="3416" t="s">
        <v>1185</v>
      </c>
      <c r="C72" s="3416"/>
      <c r="D72" s="3416" t="s">
        <v>1185</v>
      </c>
      <c r="E72" s="3416" t="s">
        <v>1185</v>
      </c>
      <c r="F72" s="3416"/>
      <c r="G72" s="3416" t="s">
        <v>1185</v>
      </c>
    </row>
    <row r="73">
      <c r="A73" s="3443" t="s">
        <v>390</v>
      </c>
      <c r="B73" s="3418" t="s">
        <v>390</v>
      </c>
      <c r="C73" s="3415" t="s">
        <v>134</v>
      </c>
      <c r="D73" s="3415" t="s">
        <v>2952</v>
      </c>
      <c r="E73" s="3418" t="s">
        <v>2952</v>
      </c>
      <c r="F73" s="3415" t="s">
        <v>2952</v>
      </c>
      <c r="G73" s="3415" t="s">
        <v>2952</v>
      </c>
    </row>
    <row r="74">
      <c r="A74" s="3443" t="s">
        <v>391</v>
      </c>
      <c r="B74" s="3418" t="s">
        <v>391</v>
      </c>
      <c r="C74" s="3415" t="s">
        <v>134</v>
      </c>
      <c r="D74" s="3415" t="s">
        <v>2952</v>
      </c>
      <c r="E74" s="3418" t="s">
        <v>2952</v>
      </c>
      <c r="F74" s="3415" t="s">
        <v>2952</v>
      </c>
      <c r="G74" s="3415" t="s">
        <v>2952</v>
      </c>
    </row>
    <row r="75">
      <c r="A75" s="3443" t="s">
        <v>392</v>
      </c>
      <c r="B75" s="3418" t="s">
        <v>392</v>
      </c>
      <c r="C75" s="3415" t="s">
        <v>134</v>
      </c>
      <c r="D75" s="3415" t="s">
        <v>2952</v>
      </c>
      <c r="E75" s="3418" t="s">
        <v>2952</v>
      </c>
      <c r="F75" s="3415" t="s">
        <v>2952</v>
      </c>
      <c r="G75" s="3415" t="s">
        <v>2952</v>
      </c>
    </row>
    <row r="76">
      <c r="A76" s="3443" t="s">
        <v>393</v>
      </c>
      <c r="B76" s="3418" t="s">
        <v>393</v>
      </c>
      <c r="C76" s="3415" t="s">
        <v>134</v>
      </c>
      <c r="D76" s="3415" t="s">
        <v>2952</v>
      </c>
      <c r="E76" s="3418" t="s">
        <v>2952</v>
      </c>
      <c r="F76" s="3415" t="s">
        <v>2952</v>
      </c>
      <c r="G76" s="3415" t="s">
        <v>2952</v>
      </c>
    </row>
    <row r="77">
      <c r="A77" s="3443" t="s">
        <v>397</v>
      </c>
      <c r="B77" s="3418" t="s">
        <v>397</v>
      </c>
      <c r="C77" s="3415" t="s">
        <v>134</v>
      </c>
      <c r="D77" s="3415" t="s">
        <v>2964</v>
      </c>
      <c r="E77" s="3418" t="s">
        <v>2964</v>
      </c>
      <c r="F77" s="3415" t="n">
        <v>13.289999981</v>
      </c>
      <c r="G77" s="3415" t="s">
        <v>2952</v>
      </c>
    </row>
    <row r="78">
      <c r="A78" s="3438" t="s">
        <v>3073</v>
      </c>
      <c r="B78" s="3416" t="s">
        <v>1185</v>
      </c>
      <c r="C78" s="3416"/>
      <c r="D78" s="3416" t="s">
        <v>1185</v>
      </c>
      <c r="E78" s="3416" t="s">
        <v>1185</v>
      </c>
      <c r="F78" s="3416"/>
      <c r="G78" s="3416" t="s">
        <v>1185</v>
      </c>
    </row>
    <row r="79">
      <c r="A79" s="3443" t="s">
        <v>401</v>
      </c>
      <c r="B79" s="3418" t="s">
        <v>401</v>
      </c>
      <c r="C79" s="3415" t="s">
        <v>134</v>
      </c>
      <c r="D79" s="3415" t="s">
        <v>2964</v>
      </c>
      <c r="E79" s="3418" t="s">
        <v>2964</v>
      </c>
      <c r="F79" s="3415" t="n">
        <v>6.28</v>
      </c>
      <c r="G79" s="3415" t="s">
        <v>2952</v>
      </c>
    </row>
    <row r="80">
      <c r="A80" s="3438" t="s">
        <v>3074</v>
      </c>
      <c r="B80" s="3416" t="s">
        <v>1185</v>
      </c>
      <c r="C80" s="3416"/>
      <c r="D80" s="3416" t="s">
        <v>1185</v>
      </c>
      <c r="E80" s="3416" t="s">
        <v>1185</v>
      </c>
      <c r="F80" s="3416"/>
      <c r="G80" s="3416" t="s">
        <v>1185</v>
      </c>
    </row>
    <row r="81">
      <c r="A81" s="3443" t="s">
        <v>389</v>
      </c>
      <c r="B81" s="3418" t="s">
        <v>389</v>
      </c>
      <c r="C81" s="3415" t="s">
        <v>134</v>
      </c>
      <c r="D81" s="3415" t="s">
        <v>2964</v>
      </c>
      <c r="E81" s="3418" t="s">
        <v>2964</v>
      </c>
      <c r="F81" s="3415" t="n">
        <v>8.909999</v>
      </c>
      <c r="G81" s="3415" t="s">
        <v>2952</v>
      </c>
    </row>
    <row r="82">
      <c r="A82" s="3443" t="s">
        <v>390</v>
      </c>
      <c r="B82" s="3418" t="s">
        <v>390</v>
      </c>
      <c r="C82" s="3415" t="s">
        <v>134</v>
      </c>
      <c r="D82" s="3415" t="s">
        <v>2964</v>
      </c>
      <c r="E82" s="3418" t="s">
        <v>2964</v>
      </c>
      <c r="F82" s="3415" t="n">
        <v>5.74</v>
      </c>
      <c r="G82" s="3415" t="s">
        <v>2952</v>
      </c>
    </row>
    <row r="83">
      <c r="A83" s="3443" t="s">
        <v>391</v>
      </c>
      <c r="B83" s="3418" t="s">
        <v>391</v>
      </c>
      <c r="C83" s="3415" t="s">
        <v>134</v>
      </c>
      <c r="D83" s="3415" t="s">
        <v>2952</v>
      </c>
      <c r="E83" s="3418" t="s">
        <v>2952</v>
      </c>
      <c r="F83" s="3415" t="s">
        <v>2952</v>
      </c>
      <c r="G83" s="3415" t="s">
        <v>2952</v>
      </c>
    </row>
    <row r="84">
      <c r="A84" s="3443" t="s">
        <v>392</v>
      </c>
      <c r="B84" s="3418" t="s">
        <v>392</v>
      </c>
      <c r="C84" s="3415" t="s">
        <v>134</v>
      </c>
      <c r="D84" s="3415" t="s">
        <v>2952</v>
      </c>
      <c r="E84" s="3418" t="s">
        <v>2952</v>
      </c>
      <c r="F84" s="3415" t="s">
        <v>2952</v>
      </c>
      <c r="G84" s="3415" t="s">
        <v>2952</v>
      </c>
    </row>
    <row r="85">
      <c r="A85" s="3443" t="s">
        <v>393</v>
      </c>
      <c r="B85" s="3418" t="s">
        <v>393</v>
      </c>
      <c r="C85" s="3415" t="s">
        <v>134</v>
      </c>
      <c r="D85" s="3415" t="s">
        <v>2952</v>
      </c>
      <c r="E85" s="3418" t="s">
        <v>2952</v>
      </c>
      <c r="F85" s="3415" t="s">
        <v>2952</v>
      </c>
      <c r="G85" s="3415" t="s">
        <v>2952</v>
      </c>
    </row>
    <row r="86">
      <c r="A86" s="3443" t="s">
        <v>394</v>
      </c>
      <c r="B86" s="3418" t="s">
        <v>394</v>
      </c>
      <c r="C86" s="3415" t="s">
        <v>134</v>
      </c>
      <c r="D86" s="3415" t="s">
        <v>2952</v>
      </c>
      <c r="E86" s="3418" t="s">
        <v>2952</v>
      </c>
      <c r="F86" s="3415" t="s">
        <v>2952</v>
      </c>
      <c r="G86" s="3415" t="s">
        <v>2952</v>
      </c>
    </row>
    <row r="87">
      <c r="A87" s="3443" t="s">
        <v>395</v>
      </c>
      <c r="B87" s="3418" t="s">
        <v>395</v>
      </c>
      <c r="C87" s="3415" t="s">
        <v>134</v>
      </c>
      <c r="D87" s="3415" t="s">
        <v>2952</v>
      </c>
      <c r="E87" s="3418" t="s">
        <v>2952</v>
      </c>
      <c r="F87" s="3415" t="s">
        <v>2952</v>
      </c>
      <c r="G87" s="3415" t="s">
        <v>2952</v>
      </c>
    </row>
    <row r="88">
      <c r="A88" s="3443" t="s">
        <v>396</v>
      </c>
      <c r="B88" s="3418" t="s">
        <v>396</v>
      </c>
      <c r="C88" s="3415" t="s">
        <v>134</v>
      </c>
      <c r="D88" s="3415" t="s">
        <v>2952</v>
      </c>
      <c r="E88" s="3418" t="s">
        <v>2952</v>
      </c>
      <c r="F88" s="3415" t="s">
        <v>2952</v>
      </c>
      <c r="G88" s="3415" t="s">
        <v>2952</v>
      </c>
    </row>
    <row r="89">
      <c r="A89" s="3443" t="s">
        <v>397</v>
      </c>
      <c r="B89" s="3418" t="s">
        <v>397</v>
      </c>
      <c r="C89" s="3415" t="s">
        <v>134</v>
      </c>
      <c r="D89" s="3415" t="s">
        <v>2952</v>
      </c>
      <c r="E89" s="3418" t="s">
        <v>2952</v>
      </c>
      <c r="F89" s="3415" t="s">
        <v>2952</v>
      </c>
      <c r="G89" s="3415" t="s">
        <v>2952</v>
      </c>
    </row>
    <row r="90">
      <c r="A90" s="3443" t="s">
        <v>398</v>
      </c>
      <c r="B90" s="3418" t="s">
        <v>398</v>
      </c>
      <c r="C90" s="3415" t="s">
        <v>134</v>
      </c>
      <c r="D90" s="3415" t="s">
        <v>2952</v>
      </c>
      <c r="E90" s="3418" t="s">
        <v>2952</v>
      </c>
      <c r="F90" s="3415" t="s">
        <v>2952</v>
      </c>
      <c r="G90" s="3415" t="s">
        <v>2952</v>
      </c>
    </row>
    <row r="91">
      <c r="A91" s="3443" t="s">
        <v>399</v>
      </c>
      <c r="B91" s="3418" t="s">
        <v>399</v>
      </c>
      <c r="C91" s="3415" t="s">
        <v>134</v>
      </c>
      <c r="D91" s="3415" t="s">
        <v>2952</v>
      </c>
      <c r="E91" s="3418" t="s">
        <v>2952</v>
      </c>
      <c r="F91" s="3415" t="s">
        <v>2952</v>
      </c>
      <c r="G91" s="3415" t="s">
        <v>2952</v>
      </c>
    </row>
    <row r="92">
      <c r="A92" s="3443" t="s">
        <v>400</v>
      </c>
      <c r="B92" s="3418" t="s">
        <v>400</v>
      </c>
      <c r="C92" s="3415" t="s">
        <v>134</v>
      </c>
      <c r="D92" s="3415" t="s">
        <v>2952</v>
      </c>
      <c r="E92" s="3418" t="s">
        <v>2952</v>
      </c>
      <c r="F92" s="3415" t="s">
        <v>2952</v>
      </c>
      <c r="G92" s="3415" t="s">
        <v>2952</v>
      </c>
    </row>
    <row r="93">
      <c r="A93" s="3443" t="s">
        <v>401</v>
      </c>
      <c r="B93" s="3418" t="s">
        <v>401</v>
      </c>
      <c r="C93" s="3415" t="s">
        <v>134</v>
      </c>
      <c r="D93" s="3415" t="s">
        <v>2952</v>
      </c>
      <c r="E93" s="3418" t="s">
        <v>2952</v>
      </c>
      <c r="F93" s="3415" t="s">
        <v>2952</v>
      </c>
      <c r="G93" s="3415" t="s">
        <v>2952</v>
      </c>
    </row>
    <row r="94">
      <c r="A94" s="3443" t="s">
        <v>402</v>
      </c>
      <c r="B94" s="3418" t="s">
        <v>402</v>
      </c>
      <c r="C94" s="3415" t="s">
        <v>134</v>
      </c>
      <c r="D94" s="3415" t="s">
        <v>2952</v>
      </c>
      <c r="E94" s="3418" t="s">
        <v>2952</v>
      </c>
      <c r="F94" s="3415" t="s">
        <v>2952</v>
      </c>
      <c r="G94" s="3415" t="s">
        <v>2952</v>
      </c>
    </row>
    <row r="95">
      <c r="A95" s="3443" t="s">
        <v>403</v>
      </c>
      <c r="B95" s="3418" t="s">
        <v>403</v>
      </c>
      <c r="C95" s="3415" t="s">
        <v>134</v>
      </c>
      <c r="D95" s="3415" t="s">
        <v>2952</v>
      </c>
      <c r="E95" s="3418" t="s">
        <v>2952</v>
      </c>
      <c r="F95" s="3415" t="s">
        <v>2952</v>
      </c>
      <c r="G95" s="3415" t="s">
        <v>2952</v>
      </c>
    </row>
    <row r="96">
      <c r="A96" s="3443" t="s">
        <v>404</v>
      </c>
      <c r="B96" s="3418" t="s">
        <v>404</v>
      </c>
      <c r="C96" s="3415" t="s">
        <v>134</v>
      </c>
      <c r="D96" s="3415" t="s">
        <v>2952</v>
      </c>
      <c r="E96" s="3418" t="s">
        <v>2952</v>
      </c>
      <c r="F96" s="3415" t="s">
        <v>2952</v>
      </c>
      <c r="G96" s="3415" t="s">
        <v>2952</v>
      </c>
    </row>
    <row r="97">
      <c r="A97" s="3443" t="s">
        <v>405</v>
      </c>
      <c r="B97" s="3418" t="s">
        <v>405</v>
      </c>
      <c r="C97" s="3415" t="s">
        <v>134</v>
      </c>
      <c r="D97" s="3415" t="s">
        <v>2952</v>
      </c>
      <c r="E97" s="3418" t="s">
        <v>2952</v>
      </c>
      <c r="F97" s="3415" t="s">
        <v>2952</v>
      </c>
      <c r="G97" s="3415" t="s">
        <v>2952</v>
      </c>
    </row>
    <row r="98">
      <c r="A98" s="3443" t="s">
        <v>406</v>
      </c>
      <c r="B98" s="3418" t="s">
        <v>406</v>
      </c>
      <c r="C98" s="3415" t="s">
        <v>134</v>
      </c>
      <c r="D98" s="3415" t="s">
        <v>2952</v>
      </c>
      <c r="E98" s="3418" t="s">
        <v>2952</v>
      </c>
      <c r="F98" s="3415" t="s">
        <v>2952</v>
      </c>
      <c r="G98" s="3415" t="s">
        <v>2952</v>
      </c>
    </row>
    <row r="99">
      <c r="A99" s="3443" t="s">
        <v>407</v>
      </c>
      <c r="B99" s="3418" t="s">
        <v>407</v>
      </c>
      <c r="C99" s="3415" t="s">
        <v>134</v>
      </c>
      <c r="D99" s="3415" t="s">
        <v>2952</v>
      </c>
      <c r="E99" s="3418" t="s">
        <v>2952</v>
      </c>
      <c r="F99" s="3415" t="s">
        <v>2952</v>
      </c>
      <c r="G99" s="3415" t="s">
        <v>2952</v>
      </c>
    </row>
    <row r="100">
      <c r="A100" s="3443" t="s">
        <v>3075</v>
      </c>
      <c r="B100" s="3418" t="s">
        <v>3075</v>
      </c>
      <c r="C100" s="3415" t="s">
        <v>134</v>
      </c>
      <c r="D100" s="3415" t="s">
        <v>2952</v>
      </c>
      <c r="E100" s="3418" t="s">
        <v>2952</v>
      </c>
      <c r="F100" s="3415" t="s">
        <v>2952</v>
      </c>
      <c r="G100" s="3415" t="s">
        <v>2952</v>
      </c>
    </row>
    <row r="101">
      <c r="A101" s="3443" t="s">
        <v>3059</v>
      </c>
      <c r="B101" s="3418" t="s">
        <v>3059</v>
      </c>
      <c r="C101" s="3415" t="s">
        <v>134</v>
      </c>
      <c r="D101" s="3415" t="s">
        <v>2952</v>
      </c>
      <c r="E101" s="3418" t="s">
        <v>2952</v>
      </c>
      <c r="F101" s="3415" t="s">
        <v>2952</v>
      </c>
      <c r="G101" s="3415" t="s">
        <v>2952</v>
      </c>
    </row>
    <row r="102">
      <c r="A102" s="3443" t="s">
        <v>3060</v>
      </c>
      <c r="B102" s="3418" t="s">
        <v>3060</v>
      </c>
      <c r="C102" s="3415" t="s">
        <v>134</v>
      </c>
      <c r="D102" s="3415" t="s">
        <v>2952</v>
      </c>
      <c r="E102" s="3418" t="s">
        <v>2952</v>
      </c>
      <c r="F102" s="3415" t="s">
        <v>2952</v>
      </c>
      <c r="G102" s="3415" t="s">
        <v>2952</v>
      </c>
    </row>
    <row r="103">
      <c r="A103" s="3443" t="s">
        <v>3061</v>
      </c>
      <c r="B103" s="3418" t="s">
        <v>3061</v>
      </c>
      <c r="C103" s="3415" t="s">
        <v>134</v>
      </c>
      <c r="D103" s="3415" t="s">
        <v>2952</v>
      </c>
      <c r="E103" s="3418" t="s">
        <v>2952</v>
      </c>
      <c r="F103" s="3415" t="s">
        <v>2952</v>
      </c>
      <c r="G103" s="3415" t="s">
        <v>2952</v>
      </c>
    </row>
    <row r="104">
      <c r="A104" s="3443" t="s">
        <v>3062</v>
      </c>
      <c r="B104" s="3418" t="s">
        <v>3062</v>
      </c>
      <c r="C104" s="3415" t="s">
        <v>134</v>
      </c>
      <c r="D104" s="3415" t="s">
        <v>2952</v>
      </c>
      <c r="E104" s="3418" t="s">
        <v>2952</v>
      </c>
      <c r="F104" s="3415" t="s">
        <v>2952</v>
      </c>
      <c r="G104" s="3415" t="s">
        <v>2952</v>
      </c>
    </row>
    <row r="105">
      <c r="A105" s="3443" t="s">
        <v>3076</v>
      </c>
      <c r="B105" s="3418" t="s">
        <v>3076</v>
      </c>
      <c r="C105" s="3415" t="s">
        <v>134</v>
      </c>
      <c r="D105" s="3415" t="s">
        <v>2952</v>
      </c>
      <c r="E105" s="3418" t="s">
        <v>2952</v>
      </c>
      <c r="F105" s="3415" t="s">
        <v>2952</v>
      </c>
      <c r="G105" s="3415" t="s">
        <v>2952</v>
      </c>
    </row>
    <row r="106">
      <c r="A106" s="3443" t="s">
        <v>3063</v>
      </c>
      <c r="B106" s="3418" t="s">
        <v>3063</v>
      </c>
      <c r="C106" s="3415" t="s">
        <v>134</v>
      </c>
      <c r="D106" s="3415" t="s">
        <v>2952</v>
      </c>
      <c r="E106" s="3418" t="s">
        <v>2952</v>
      </c>
      <c r="F106" s="3415" t="s">
        <v>2952</v>
      </c>
      <c r="G106" s="3415" t="s">
        <v>2952</v>
      </c>
    </row>
    <row r="107">
      <c r="A107" s="3443" t="s">
        <v>3067</v>
      </c>
      <c r="B107" s="3418" t="s">
        <v>3067</v>
      </c>
      <c r="C107" s="3415" t="s">
        <v>134</v>
      </c>
      <c r="D107" s="3415" t="s">
        <v>2952</v>
      </c>
      <c r="E107" s="3418" t="s">
        <v>2952</v>
      </c>
      <c r="F107" s="3415" t="s">
        <v>2952</v>
      </c>
      <c r="G107" s="3415" t="s">
        <v>2952</v>
      </c>
    </row>
    <row r="108">
      <c r="A108" s="3443" t="s">
        <v>3077</v>
      </c>
      <c r="B108" s="3418" t="s">
        <v>3077</v>
      </c>
      <c r="C108" s="3415" t="s">
        <v>134</v>
      </c>
      <c r="D108" s="3415" t="s">
        <v>2952</v>
      </c>
      <c r="E108" s="3418" t="s">
        <v>2952</v>
      </c>
      <c r="F108" s="3415" t="s">
        <v>2952</v>
      </c>
      <c r="G108" s="3415" t="s">
        <v>2952</v>
      </c>
    </row>
    <row r="109">
      <c r="A109" s="3443" t="s">
        <v>3078</v>
      </c>
      <c r="B109" s="3418" t="s">
        <v>3078</v>
      </c>
      <c r="C109" s="3415" t="s">
        <v>134</v>
      </c>
      <c r="D109" s="3415" t="s">
        <v>2952</v>
      </c>
      <c r="E109" s="3418" t="s">
        <v>2952</v>
      </c>
      <c r="F109" s="3415" t="s">
        <v>2952</v>
      </c>
      <c r="G109" s="3415" t="s">
        <v>2952</v>
      </c>
    </row>
    <row r="110">
      <c r="A110" s="3443" t="s">
        <v>3079</v>
      </c>
      <c r="B110" s="3418" t="s">
        <v>3079</v>
      </c>
      <c r="C110" s="3415" t="s">
        <v>134</v>
      </c>
      <c r="D110" s="3415" t="s">
        <v>2952</v>
      </c>
      <c r="E110" s="3418" t="s">
        <v>2952</v>
      </c>
      <c r="F110" s="3415" t="s">
        <v>2952</v>
      </c>
      <c r="G110" s="3415" t="s">
        <v>2952</v>
      </c>
    </row>
    <row r="111">
      <c r="A111" s="3443" t="s">
        <v>1105</v>
      </c>
      <c r="B111" s="3418" t="s">
        <v>1105</v>
      </c>
      <c r="C111" s="3415" t="s">
        <v>134</v>
      </c>
      <c r="D111" s="3415" t="s">
        <v>2952</v>
      </c>
      <c r="E111" s="3418" t="s">
        <v>2952</v>
      </c>
      <c r="F111" s="3415" t="s">
        <v>2952</v>
      </c>
      <c r="G111" s="3415" t="s">
        <v>2952</v>
      </c>
    </row>
    <row r="112">
      <c r="A112" s="3443" t="s">
        <v>3064</v>
      </c>
      <c r="B112" s="3418" t="s">
        <v>3064</v>
      </c>
      <c r="C112" s="3415" t="s">
        <v>134</v>
      </c>
      <c r="D112" s="3415" t="s">
        <v>2952</v>
      </c>
      <c r="E112" s="3418" t="s">
        <v>2952</v>
      </c>
      <c r="F112" s="3415" t="s">
        <v>2952</v>
      </c>
      <c r="G112" s="3415" t="s">
        <v>2952</v>
      </c>
    </row>
    <row r="113">
      <c r="A113" s="3443" t="s">
        <v>3068</v>
      </c>
      <c r="B113" s="3418" t="s">
        <v>3068</v>
      </c>
      <c r="C113" s="3415" t="s">
        <v>134</v>
      </c>
      <c r="D113" s="3415" t="s">
        <v>2952</v>
      </c>
      <c r="E113" s="3418" t="s">
        <v>2952</v>
      </c>
      <c r="F113" s="3415" t="s">
        <v>2952</v>
      </c>
      <c r="G113" s="3415" t="s">
        <v>2952</v>
      </c>
    </row>
    <row r="114">
      <c r="A114" s="3438" t="s">
        <v>2965</v>
      </c>
      <c r="B114" s="3416" t="s">
        <v>1185</v>
      </c>
      <c r="C114" s="3416"/>
      <c r="D114" s="3416" t="s">
        <v>1185</v>
      </c>
      <c r="E114" s="3416" t="s">
        <v>1185</v>
      </c>
      <c r="F114" s="3416"/>
      <c r="G114" s="3416" t="s">
        <v>1185</v>
      </c>
    </row>
    <row r="115">
      <c r="A115" s="3443" t="s">
        <v>390</v>
      </c>
      <c r="B115" s="3418" t="s">
        <v>390</v>
      </c>
      <c r="C115" s="3415" t="s">
        <v>134</v>
      </c>
      <c r="D115" s="3415" t="s">
        <v>2964</v>
      </c>
      <c r="E115" s="3418" t="s">
        <v>2964</v>
      </c>
      <c r="F115" s="3415" t="n">
        <v>4.6</v>
      </c>
      <c r="G115" s="3415" t="s">
        <v>2946</v>
      </c>
    </row>
    <row r="116">
      <c r="A116" s="3443" t="s">
        <v>393</v>
      </c>
      <c r="B116" s="3418" t="s">
        <v>393</v>
      </c>
      <c r="C116" s="3415" t="s">
        <v>134</v>
      </c>
      <c r="D116" s="3415" t="s">
        <v>2964</v>
      </c>
      <c r="E116" s="3418" t="s">
        <v>2964</v>
      </c>
      <c r="F116" s="3415" t="n">
        <v>8.83</v>
      </c>
      <c r="G116" s="3415" t="s">
        <v>2946</v>
      </c>
    </row>
    <row r="117">
      <c r="A117" s="3443" t="s">
        <v>395</v>
      </c>
      <c r="B117" s="3418" t="s">
        <v>395</v>
      </c>
      <c r="C117" s="3415" t="s">
        <v>134</v>
      </c>
      <c r="D117" s="3415" t="s">
        <v>2964</v>
      </c>
      <c r="E117" s="3418" t="s">
        <v>2964</v>
      </c>
      <c r="F117" s="3415" t="n">
        <v>10.36</v>
      </c>
      <c r="G117" s="3415" t="s">
        <v>2946</v>
      </c>
    </row>
    <row r="118">
      <c r="A118" s="3443" t="s">
        <v>397</v>
      </c>
      <c r="B118" s="3418" t="s">
        <v>397</v>
      </c>
      <c r="C118" s="3415" t="s">
        <v>134</v>
      </c>
      <c r="D118" s="3415" t="s">
        <v>2964</v>
      </c>
      <c r="E118" s="3418" t="s">
        <v>2964</v>
      </c>
      <c r="F118" s="3415" t="n">
        <v>21.13485</v>
      </c>
      <c r="G118" s="3415" t="s">
        <v>2946</v>
      </c>
    </row>
    <row r="119">
      <c r="A119" s="3443" t="s">
        <v>407</v>
      </c>
      <c r="B119" s="3418" t="s">
        <v>407</v>
      </c>
      <c r="C119" s="3415" t="s">
        <v>134</v>
      </c>
      <c r="D119" s="3415" t="s">
        <v>2964</v>
      </c>
      <c r="E119" s="3418" t="s">
        <v>2964</v>
      </c>
      <c r="F119" s="3415" t="n">
        <v>7.16512359550562</v>
      </c>
      <c r="G119" s="3415" t="s">
        <v>2946</v>
      </c>
    </row>
    <row r="120">
      <c r="A120" s="3443" t="s">
        <v>3060</v>
      </c>
      <c r="B120" s="3418" t="s">
        <v>3060</v>
      </c>
      <c r="C120" s="3415" t="s">
        <v>134</v>
      </c>
      <c r="D120" s="3415" t="s">
        <v>1185</v>
      </c>
      <c r="E120" s="3418" t="s">
        <v>1185</v>
      </c>
      <c r="F120" s="3415" t="s">
        <v>2946</v>
      </c>
      <c r="G120" s="3415" t="s">
        <v>2946</v>
      </c>
    </row>
    <row r="121">
      <c r="A121" s="3443" t="s">
        <v>3076</v>
      </c>
      <c r="B121" s="3418" t="s">
        <v>3076</v>
      </c>
      <c r="C121" s="3415" t="s">
        <v>134</v>
      </c>
      <c r="D121" s="3415" t="s">
        <v>1185</v>
      </c>
      <c r="E121" s="3418" t="s">
        <v>1185</v>
      </c>
      <c r="F121" s="3415" t="s">
        <v>2946</v>
      </c>
      <c r="G121" s="3415" t="s">
        <v>2946</v>
      </c>
    </row>
    <row r="122">
      <c r="A122" s="3443" t="s">
        <v>3064</v>
      </c>
      <c r="B122" s="3418" t="s">
        <v>3064</v>
      </c>
      <c r="C122" s="3415" t="s">
        <v>134</v>
      </c>
      <c r="D122" s="3415" t="s">
        <v>1185</v>
      </c>
      <c r="E122" s="3418" t="s">
        <v>1185</v>
      </c>
      <c r="F122" s="3415" t="n">
        <v>6.5</v>
      </c>
      <c r="G122" s="3415" t="s">
        <v>2946</v>
      </c>
    </row>
    <row r="123">
      <c r="A123" s="3438" t="s">
        <v>3080</v>
      </c>
      <c r="B123" s="3416" t="s">
        <v>1185</v>
      </c>
      <c r="C123" s="3416"/>
      <c r="D123" s="3416" t="s">
        <v>1185</v>
      </c>
      <c r="E123" s="3416" t="s">
        <v>1185</v>
      </c>
      <c r="F123" s="3416"/>
      <c r="G123" s="3416" t="s">
        <v>1185</v>
      </c>
    </row>
    <row r="124">
      <c r="A124" s="3443" t="s">
        <v>401</v>
      </c>
      <c r="B124" s="3418" t="s">
        <v>401</v>
      </c>
      <c r="C124" s="3415" t="s">
        <v>134</v>
      </c>
      <c r="D124" s="3415" t="s">
        <v>2946</v>
      </c>
      <c r="E124" s="3418" t="s">
        <v>2946</v>
      </c>
      <c r="F124" s="3415" t="s">
        <v>2946</v>
      </c>
      <c r="G124" s="3415" t="s">
        <v>2946</v>
      </c>
    </row>
    <row r="125">
      <c r="A125" s="3438" t="s">
        <v>3081</v>
      </c>
      <c r="B125" s="3416" t="s">
        <v>1185</v>
      </c>
      <c r="C125" s="3416"/>
      <c r="D125" s="3416" t="s">
        <v>1185</v>
      </c>
      <c r="E125" s="3416" t="s">
        <v>1185</v>
      </c>
      <c r="F125" s="3416"/>
      <c r="G125" s="3416" t="s">
        <v>1185</v>
      </c>
    </row>
    <row r="126">
      <c r="A126" s="3443" t="s">
        <v>393</v>
      </c>
      <c r="B126" s="3418" t="s">
        <v>393</v>
      </c>
      <c r="C126" s="3415" t="s">
        <v>134</v>
      </c>
      <c r="D126" s="3415" t="n">
        <v>1191.0</v>
      </c>
      <c r="E126" s="3418" t="n">
        <v>3.35852225020991</v>
      </c>
      <c r="F126" s="3415" t="n">
        <v>4.0</v>
      </c>
      <c r="G126" s="3415" t="s">
        <v>2946</v>
      </c>
    </row>
    <row r="127">
      <c r="A127" s="3438" t="s">
        <v>3082</v>
      </c>
      <c r="B127" s="3416" t="s">
        <v>1185</v>
      </c>
      <c r="C127" s="3416"/>
      <c r="D127" s="3416" t="s">
        <v>1185</v>
      </c>
      <c r="E127" s="3416" t="s">
        <v>1185</v>
      </c>
      <c r="F127" s="3416"/>
      <c r="G127" s="3416" t="s">
        <v>1185</v>
      </c>
    </row>
    <row r="128">
      <c r="A128" s="3443" t="s">
        <v>390</v>
      </c>
      <c r="B128" s="3418" t="s">
        <v>390</v>
      </c>
      <c r="C128" s="3415" t="s">
        <v>134</v>
      </c>
      <c r="D128" s="3415" t="s">
        <v>2964</v>
      </c>
      <c r="E128" s="3418" t="s">
        <v>2964</v>
      </c>
      <c r="F128" s="3415" t="n">
        <v>7.015</v>
      </c>
      <c r="G128" s="3415" t="s">
        <v>2946</v>
      </c>
    </row>
    <row r="129">
      <c r="A129" s="3443" t="s">
        <v>393</v>
      </c>
      <c r="B129" s="3418" t="s">
        <v>393</v>
      </c>
      <c r="C129" s="3415" t="s">
        <v>134</v>
      </c>
      <c r="D129" s="3415" t="s">
        <v>2964</v>
      </c>
      <c r="E129" s="3418" t="s">
        <v>2964</v>
      </c>
      <c r="F129" s="3415" t="n">
        <v>1.411</v>
      </c>
      <c r="G129" s="3415" t="s">
        <v>2946</v>
      </c>
    </row>
    <row r="130">
      <c r="A130" s="3443" t="s">
        <v>395</v>
      </c>
      <c r="B130" s="3418" t="s">
        <v>395</v>
      </c>
      <c r="C130" s="3415" t="s">
        <v>134</v>
      </c>
      <c r="D130" s="3415" t="s">
        <v>2964</v>
      </c>
      <c r="E130" s="3418" t="s">
        <v>2964</v>
      </c>
      <c r="F130" s="3415" t="n">
        <v>5.372</v>
      </c>
      <c r="G130" s="3415" t="s">
        <v>2946</v>
      </c>
    </row>
    <row r="131">
      <c r="A131" s="3443" t="s">
        <v>397</v>
      </c>
      <c r="B131" s="3418" t="s">
        <v>397</v>
      </c>
      <c r="C131" s="3415" t="s">
        <v>134</v>
      </c>
      <c r="D131" s="3415" t="s">
        <v>2964</v>
      </c>
      <c r="E131" s="3418" t="s">
        <v>2964</v>
      </c>
      <c r="F131" s="3415" t="n">
        <v>6.248</v>
      </c>
      <c r="G131" s="3415" t="s">
        <v>2946</v>
      </c>
    </row>
    <row r="132">
      <c r="A132" s="3443" t="s">
        <v>399</v>
      </c>
      <c r="B132" s="3418" t="s">
        <v>399</v>
      </c>
      <c r="C132" s="3415" t="s">
        <v>134</v>
      </c>
      <c r="D132" s="3415" t="s">
        <v>2964</v>
      </c>
      <c r="E132" s="3418" t="s">
        <v>2964</v>
      </c>
      <c r="F132" s="3415" t="n">
        <v>3.93</v>
      </c>
      <c r="G132" s="3415" t="s">
        <v>2946</v>
      </c>
    </row>
    <row r="133">
      <c r="A133" s="3443" t="s">
        <v>3075</v>
      </c>
      <c r="B133" s="3418" t="s">
        <v>3075</v>
      </c>
      <c r="C133" s="3415" t="s">
        <v>134</v>
      </c>
      <c r="D133" s="3415" t="s">
        <v>2964</v>
      </c>
      <c r="E133" s="3418" t="s">
        <v>2964</v>
      </c>
      <c r="F133" s="3415" t="n">
        <v>69743.635</v>
      </c>
      <c r="G133" s="3415" t="s">
        <v>2946</v>
      </c>
    </row>
    <row r="134">
      <c r="A134" s="3443" t="s">
        <v>3079</v>
      </c>
      <c r="B134" s="3418" t="s">
        <v>3079</v>
      </c>
      <c r="C134" s="3415" t="s">
        <v>134</v>
      </c>
      <c r="D134" s="3415" t="s">
        <v>2964</v>
      </c>
      <c r="E134" s="3418" t="s">
        <v>2946</v>
      </c>
      <c r="F134" s="3415" t="s">
        <v>2946</v>
      </c>
      <c r="G134" s="3415" t="s">
        <v>2946</v>
      </c>
    </row>
    <row r="135">
      <c r="A135" s="3438" t="s">
        <v>3083</v>
      </c>
      <c r="B135" s="3416" t="s">
        <v>1185</v>
      </c>
      <c r="C135" s="3416"/>
      <c r="D135" s="3416" t="s">
        <v>1185</v>
      </c>
      <c r="E135" s="3416" t="s">
        <v>1185</v>
      </c>
      <c r="F135" s="3416"/>
      <c r="G135" s="3416" t="s">
        <v>1185</v>
      </c>
    </row>
    <row r="136">
      <c r="A136" s="3443" t="s">
        <v>1105</v>
      </c>
      <c r="B136" s="3418" t="s">
        <v>1105</v>
      </c>
      <c r="C136" s="3415" t="s">
        <v>134</v>
      </c>
      <c r="D136" s="3415" t="s">
        <v>2952</v>
      </c>
      <c r="E136" s="3418" t="s">
        <v>2952</v>
      </c>
      <c r="F136" s="3415" t="n">
        <v>562775.00183645</v>
      </c>
      <c r="G136" s="3415" t="s">
        <v>2946</v>
      </c>
    </row>
    <row r="137" spans="1:7" x14ac:dyDescent="0.15">
      <c r="A137" s="1182" t="s">
        <v>439</v>
      </c>
      <c r="B137" s="3416" t="s">
        <v>1185</v>
      </c>
      <c r="C137" s="3416" t="s">
        <v>1185</v>
      </c>
      <c r="D137" s="3416" t="s">
        <v>1185</v>
      </c>
      <c r="E137" s="3416" t="s">
        <v>1185</v>
      </c>
      <c r="F137" s="3416" t="s">
        <v>1185</v>
      </c>
      <c r="G137" s="3416" t="s">
        <v>1185</v>
      </c>
    </row>
    <row r="138" spans="1:7" x14ac:dyDescent="0.15">
      <c r="A138" s="1167" t="s">
        <v>440</v>
      </c>
      <c r="B138" s="3416" t="s">
        <v>1185</v>
      </c>
      <c r="C138" s="3416" t="s">
        <v>1185</v>
      </c>
      <c r="D138" s="3416" t="s">
        <v>1185</v>
      </c>
      <c r="E138" s="3416" t="s">
        <v>1185</v>
      </c>
      <c r="F138" s="3416" t="s">
        <v>1185</v>
      </c>
      <c r="G138" s="3416" t="s">
        <v>1185</v>
      </c>
    </row>
    <row r="139" spans="1:7" ht="13" x14ac:dyDescent="0.15">
      <c r="A139" s="1185" t="s">
        <v>412</v>
      </c>
      <c r="B139" s="3416" t="s">
        <v>1185</v>
      </c>
      <c r="C139" s="3416" t="s">
        <v>2761</v>
      </c>
      <c r="D139" s="3416" t="s">
        <v>1185</v>
      </c>
      <c r="E139" s="3416" t="s">
        <v>1185</v>
      </c>
      <c r="F139" s="3416"/>
      <c r="G139" s="3416" t="s">
        <v>1185</v>
      </c>
    </row>
    <row r="140" spans="1:7" x14ac:dyDescent="0.15">
      <c r="A140" s="3438" t="s">
        <v>3059</v>
      </c>
      <c r="B140" s="3418" t="s">
        <v>3059</v>
      </c>
      <c r="C140" s="3415" t="s">
        <v>2761</v>
      </c>
      <c r="D140" s="3415" t="n">
        <v>1448770.2748</v>
      </c>
      <c r="E140" s="3418" t="n">
        <v>0.22340107290617</v>
      </c>
      <c r="F140" s="3415" t="n">
        <v>323.6568337848899</v>
      </c>
      <c r="G140" s="3415" t="s">
        <v>2942</v>
      </c>
    </row>
    <row r="141">
      <c r="A141" s="3438" t="s">
        <v>3060</v>
      </c>
      <c r="B141" s="3418" t="s">
        <v>3060</v>
      </c>
      <c r="C141" s="3415" t="s">
        <v>2761</v>
      </c>
      <c r="D141" s="3415" t="n">
        <v>1448770.2748</v>
      </c>
      <c r="E141" s="3418" t="n">
        <v>0.0241106113094</v>
      </c>
      <c r="F141" s="3415" t="n">
        <v>34.93073697231383</v>
      </c>
      <c r="G141" s="3415" t="s">
        <v>2942</v>
      </c>
    </row>
    <row r="142" spans="1:7" ht="13" x14ac:dyDescent="0.15">
      <c r="A142" s="1185" t="s">
        <v>441</v>
      </c>
      <c r="B142" s="3416" t="s">
        <v>1185</v>
      </c>
      <c r="C142" s="3416" t="s">
        <v>2762</v>
      </c>
      <c r="D142" s="3416" t="s">
        <v>1185</v>
      </c>
      <c r="E142" s="3416" t="s">
        <v>1185</v>
      </c>
      <c r="F142" s="3416"/>
      <c r="G142" s="3416" t="s">
        <v>1185</v>
      </c>
    </row>
    <row r="143" spans="1:7" x14ac:dyDescent="0.15">
      <c r="A143" s="3438" t="s">
        <v>3059</v>
      </c>
      <c r="B143" s="3418" t="s">
        <v>3059</v>
      </c>
      <c r="C143" s="3415" t="s">
        <v>2762</v>
      </c>
      <c r="D143" s="3415" t="n">
        <v>57240.0</v>
      </c>
      <c r="E143" s="3418" t="n">
        <v>4.64207219265709</v>
      </c>
      <c r="F143" s="3415" t="n">
        <v>265.712212307692</v>
      </c>
      <c r="G143" s="3415" t="s">
        <v>2942</v>
      </c>
    </row>
    <row r="144">
      <c r="A144" s="3438" t="s">
        <v>3060</v>
      </c>
      <c r="B144" s="3418" t="s">
        <v>3060</v>
      </c>
      <c r="C144" s="3415" t="s">
        <v>2762</v>
      </c>
      <c r="D144" s="3415" t="n">
        <v>57240.0</v>
      </c>
      <c r="E144" s="3418" t="n">
        <v>1.10381425272689</v>
      </c>
      <c r="F144" s="3415" t="n">
        <v>63.182327826087</v>
      </c>
      <c r="G144" s="3415" t="s">
        <v>2942</v>
      </c>
    </row>
    <row r="145">
      <c r="A145" s="3438" t="s">
        <v>3064</v>
      </c>
      <c r="B145" s="3418" t="s">
        <v>3064</v>
      </c>
      <c r="C145" s="3415" t="s">
        <v>2762</v>
      </c>
      <c r="D145" s="3415" t="s">
        <v>3084</v>
      </c>
      <c r="E145" s="3418" t="s">
        <v>2944</v>
      </c>
      <c r="F145" s="3415" t="s">
        <v>2948</v>
      </c>
      <c r="G145" s="3415" t="s">
        <v>2942</v>
      </c>
    </row>
    <row r="146" spans="1:7" ht="13" x14ac:dyDescent="0.15">
      <c r="A146" s="1167" t="s">
        <v>442</v>
      </c>
      <c r="B146" s="3416" t="s">
        <v>1185</v>
      </c>
      <c r="C146" s="3416" t="s">
        <v>2763</v>
      </c>
      <c r="D146" s="3416" t="s">
        <v>1185</v>
      </c>
      <c r="E146" s="3416" t="s">
        <v>1185</v>
      </c>
      <c r="F146" s="3416"/>
      <c r="G146" s="3416" t="s">
        <v>1185</v>
      </c>
    </row>
    <row r="147" spans="1:7" x14ac:dyDescent="0.15">
      <c r="A147" s="3433" t="s">
        <v>393</v>
      </c>
      <c r="B147" s="3418" t="s">
        <v>393</v>
      </c>
      <c r="C147" s="3415" t="s">
        <v>2763</v>
      </c>
      <c r="D147" s="3415" t="n">
        <v>12256.0</v>
      </c>
      <c r="E147" s="3418" t="s">
        <v>2945</v>
      </c>
      <c r="F147" s="3415" t="s">
        <v>2942</v>
      </c>
      <c r="G147" s="3415" t="s">
        <v>2942</v>
      </c>
    </row>
    <row r="148">
      <c r="A148" s="3433" t="s">
        <v>395</v>
      </c>
      <c r="B148" s="3418" t="s">
        <v>395</v>
      </c>
      <c r="C148" s="3415" t="s">
        <v>2763</v>
      </c>
      <c r="D148" s="3415" t="n">
        <v>12256.222</v>
      </c>
      <c r="E148" s="3418" t="n">
        <v>0.00905662446388</v>
      </c>
      <c r="F148" s="3415" t="n">
        <v>0.111</v>
      </c>
      <c r="G148" s="3415" t="s">
        <v>2942</v>
      </c>
    </row>
    <row r="149">
      <c r="A149" s="3433" t="s">
        <v>3064</v>
      </c>
      <c r="B149" s="3418" t="s">
        <v>3064</v>
      </c>
      <c r="C149" s="3415" t="s">
        <v>2763</v>
      </c>
      <c r="D149" s="3415" t="n">
        <v>12256.196361445784</v>
      </c>
      <c r="E149" s="3418" t="n">
        <v>2.27321731700233</v>
      </c>
      <c r="F149" s="3415" t="n">
        <v>27.86099780941949</v>
      </c>
      <c r="G149" s="3415" t="s">
        <v>2943</v>
      </c>
    </row>
    <row r="150" spans="1:7" x14ac:dyDescent="0.15">
      <c r="A150" s="1167" t="s">
        <v>443</v>
      </c>
      <c r="B150" s="3416" t="s">
        <v>1185</v>
      </c>
      <c r="C150" s="3416" t="s">
        <v>1185</v>
      </c>
      <c r="D150" s="3416" t="s">
        <v>1185</v>
      </c>
      <c r="E150" s="3416" t="s">
        <v>1185</v>
      </c>
      <c r="F150" s="3416" t="s">
        <v>1185</v>
      </c>
      <c r="G150" s="3416" t="s">
        <v>1185</v>
      </c>
    </row>
    <row r="151" spans="1:7" x14ac:dyDescent="0.15">
      <c r="A151" s="3433" t="s">
        <v>2963</v>
      </c>
      <c r="B151" s="3416" t="s">
        <v>1185</v>
      </c>
      <c r="C151" s="3416" t="s">
        <v>1185</v>
      </c>
      <c r="D151" s="3416" t="s">
        <v>1185</v>
      </c>
      <c r="E151" s="3416" t="s">
        <v>1185</v>
      </c>
      <c r="F151" s="3416" t="s">
        <v>1185</v>
      </c>
      <c r="G151" s="3416" t="s">
        <v>1185</v>
      </c>
    </row>
    <row r="152">
      <c r="A152" s="3438" t="s">
        <v>389</v>
      </c>
      <c r="B152" s="3418" t="s">
        <v>389</v>
      </c>
      <c r="C152" s="3415" t="s">
        <v>134</v>
      </c>
      <c r="D152" s="3415" t="s">
        <v>2952</v>
      </c>
      <c r="E152" s="3418" t="s">
        <v>2952</v>
      </c>
      <c r="F152" s="3415" t="s">
        <v>2952</v>
      </c>
      <c r="G152" s="3415" t="s">
        <v>2952</v>
      </c>
    </row>
    <row r="153">
      <c r="A153" s="3438" t="s">
        <v>390</v>
      </c>
      <c r="B153" s="3418" t="s">
        <v>390</v>
      </c>
      <c r="C153" s="3415" t="s">
        <v>134</v>
      </c>
      <c r="D153" s="3415" t="s">
        <v>2952</v>
      </c>
      <c r="E153" s="3418" t="s">
        <v>2952</v>
      </c>
      <c r="F153" s="3415" t="s">
        <v>2952</v>
      </c>
      <c r="G153" s="3415" t="s">
        <v>2952</v>
      </c>
    </row>
    <row r="154">
      <c r="A154" s="3438" t="s">
        <v>391</v>
      </c>
      <c r="B154" s="3418" t="s">
        <v>391</v>
      </c>
      <c r="C154" s="3415" t="s">
        <v>134</v>
      </c>
      <c r="D154" s="3415" t="s">
        <v>2952</v>
      </c>
      <c r="E154" s="3418" t="s">
        <v>2952</v>
      </c>
      <c r="F154" s="3415" t="s">
        <v>2952</v>
      </c>
      <c r="G154" s="3415" t="s">
        <v>2952</v>
      </c>
    </row>
    <row r="155">
      <c r="A155" s="3438" t="s">
        <v>392</v>
      </c>
      <c r="B155" s="3418" t="s">
        <v>392</v>
      </c>
      <c r="C155" s="3415" t="s">
        <v>134</v>
      </c>
      <c r="D155" s="3415" t="s">
        <v>2952</v>
      </c>
      <c r="E155" s="3418" t="s">
        <v>2952</v>
      </c>
      <c r="F155" s="3415" t="s">
        <v>2952</v>
      </c>
      <c r="G155" s="3415" t="s">
        <v>2952</v>
      </c>
    </row>
    <row r="156">
      <c r="A156" s="3438" t="s">
        <v>393</v>
      </c>
      <c r="B156" s="3418" t="s">
        <v>393</v>
      </c>
      <c r="C156" s="3415" t="s">
        <v>134</v>
      </c>
      <c r="D156" s="3415" t="s">
        <v>2952</v>
      </c>
      <c r="E156" s="3418" t="s">
        <v>2952</v>
      </c>
      <c r="F156" s="3415" t="s">
        <v>2952</v>
      </c>
      <c r="G156" s="3415" t="s">
        <v>2952</v>
      </c>
    </row>
    <row r="157">
      <c r="A157" s="3438" t="s">
        <v>394</v>
      </c>
      <c r="B157" s="3418" t="s">
        <v>394</v>
      </c>
      <c r="C157" s="3415" t="s">
        <v>134</v>
      </c>
      <c r="D157" s="3415" t="s">
        <v>2952</v>
      </c>
      <c r="E157" s="3418" t="s">
        <v>2952</v>
      </c>
      <c r="F157" s="3415" t="s">
        <v>2952</v>
      </c>
      <c r="G157" s="3415" t="s">
        <v>2952</v>
      </c>
    </row>
    <row r="158">
      <c r="A158" s="3438" t="s">
        <v>395</v>
      </c>
      <c r="B158" s="3418" t="s">
        <v>395</v>
      </c>
      <c r="C158" s="3415" t="s">
        <v>134</v>
      </c>
      <c r="D158" s="3415" t="s">
        <v>2952</v>
      </c>
      <c r="E158" s="3418" t="s">
        <v>2952</v>
      </c>
      <c r="F158" s="3415" t="s">
        <v>2952</v>
      </c>
      <c r="G158" s="3415" t="s">
        <v>2952</v>
      </c>
    </row>
    <row r="159">
      <c r="A159" s="3438" t="s">
        <v>396</v>
      </c>
      <c r="B159" s="3418" t="s">
        <v>396</v>
      </c>
      <c r="C159" s="3415" t="s">
        <v>134</v>
      </c>
      <c r="D159" s="3415" t="s">
        <v>2952</v>
      </c>
      <c r="E159" s="3418" t="s">
        <v>2952</v>
      </c>
      <c r="F159" s="3415" t="s">
        <v>2952</v>
      </c>
      <c r="G159" s="3415" t="s">
        <v>2952</v>
      </c>
    </row>
    <row r="160">
      <c r="A160" s="3438" t="s">
        <v>397</v>
      </c>
      <c r="B160" s="3418" t="s">
        <v>397</v>
      </c>
      <c r="C160" s="3415" t="s">
        <v>134</v>
      </c>
      <c r="D160" s="3415" t="s">
        <v>2952</v>
      </c>
      <c r="E160" s="3418" t="s">
        <v>2952</v>
      </c>
      <c r="F160" s="3415" t="s">
        <v>2952</v>
      </c>
      <c r="G160" s="3415" t="s">
        <v>2952</v>
      </c>
    </row>
    <row r="161">
      <c r="A161" s="3438" t="s">
        <v>398</v>
      </c>
      <c r="B161" s="3418" t="s">
        <v>398</v>
      </c>
      <c r="C161" s="3415" t="s">
        <v>134</v>
      </c>
      <c r="D161" s="3415" t="s">
        <v>2952</v>
      </c>
      <c r="E161" s="3418" t="s">
        <v>2952</v>
      </c>
      <c r="F161" s="3415" t="s">
        <v>2952</v>
      </c>
      <c r="G161" s="3415" t="s">
        <v>2952</v>
      </c>
    </row>
    <row r="162">
      <c r="A162" s="3438" t="s">
        <v>399</v>
      </c>
      <c r="B162" s="3418" t="s">
        <v>399</v>
      </c>
      <c r="C162" s="3415" t="s">
        <v>134</v>
      </c>
      <c r="D162" s="3415" t="s">
        <v>2952</v>
      </c>
      <c r="E162" s="3418" t="s">
        <v>2952</v>
      </c>
      <c r="F162" s="3415" t="s">
        <v>2952</v>
      </c>
      <c r="G162" s="3415" t="s">
        <v>2952</v>
      </c>
    </row>
    <row r="163">
      <c r="A163" s="3438" t="s">
        <v>400</v>
      </c>
      <c r="B163" s="3418" t="s">
        <v>400</v>
      </c>
      <c r="C163" s="3415" t="s">
        <v>134</v>
      </c>
      <c r="D163" s="3415" t="s">
        <v>2952</v>
      </c>
      <c r="E163" s="3418" t="s">
        <v>2952</v>
      </c>
      <c r="F163" s="3415" t="s">
        <v>2952</v>
      </c>
      <c r="G163" s="3415" t="s">
        <v>2952</v>
      </c>
    </row>
    <row r="164">
      <c r="A164" s="3438" t="s">
        <v>401</v>
      </c>
      <c r="B164" s="3418" t="s">
        <v>401</v>
      </c>
      <c r="C164" s="3415" t="s">
        <v>134</v>
      </c>
      <c r="D164" s="3415" t="s">
        <v>2952</v>
      </c>
      <c r="E164" s="3418" t="s">
        <v>2952</v>
      </c>
      <c r="F164" s="3415" t="s">
        <v>2952</v>
      </c>
      <c r="G164" s="3415" t="s">
        <v>2952</v>
      </c>
    </row>
    <row r="165">
      <c r="A165" s="3438" t="s">
        <v>402</v>
      </c>
      <c r="B165" s="3418" t="s">
        <v>402</v>
      </c>
      <c r="C165" s="3415" t="s">
        <v>134</v>
      </c>
      <c r="D165" s="3415" t="s">
        <v>2952</v>
      </c>
      <c r="E165" s="3418" t="s">
        <v>2952</v>
      </c>
      <c r="F165" s="3415" t="s">
        <v>2952</v>
      </c>
      <c r="G165" s="3415" t="s">
        <v>2952</v>
      </c>
    </row>
    <row r="166">
      <c r="A166" s="3438" t="s">
        <v>403</v>
      </c>
      <c r="B166" s="3418" t="s">
        <v>403</v>
      </c>
      <c r="C166" s="3415" t="s">
        <v>134</v>
      </c>
      <c r="D166" s="3415" t="s">
        <v>2952</v>
      </c>
      <c r="E166" s="3418" t="s">
        <v>2952</v>
      </c>
      <c r="F166" s="3415" t="s">
        <v>2952</v>
      </c>
      <c r="G166" s="3415" t="s">
        <v>2952</v>
      </c>
    </row>
    <row r="167">
      <c r="A167" s="3438" t="s">
        <v>404</v>
      </c>
      <c r="B167" s="3418" t="s">
        <v>404</v>
      </c>
      <c r="C167" s="3415" t="s">
        <v>134</v>
      </c>
      <c r="D167" s="3415" t="s">
        <v>2952</v>
      </c>
      <c r="E167" s="3418" t="s">
        <v>2952</v>
      </c>
      <c r="F167" s="3415" t="s">
        <v>2952</v>
      </c>
      <c r="G167" s="3415" t="s">
        <v>2952</v>
      </c>
    </row>
    <row r="168">
      <c r="A168" s="3438" t="s">
        <v>405</v>
      </c>
      <c r="B168" s="3418" t="s">
        <v>405</v>
      </c>
      <c r="C168" s="3415" t="s">
        <v>134</v>
      </c>
      <c r="D168" s="3415" t="s">
        <v>2952</v>
      </c>
      <c r="E168" s="3418" t="s">
        <v>2952</v>
      </c>
      <c r="F168" s="3415" t="s">
        <v>2952</v>
      </c>
      <c r="G168" s="3415" t="s">
        <v>2952</v>
      </c>
    </row>
    <row r="169">
      <c r="A169" s="3438" t="s">
        <v>406</v>
      </c>
      <c r="B169" s="3418" t="s">
        <v>406</v>
      </c>
      <c r="C169" s="3415" t="s">
        <v>134</v>
      </c>
      <c r="D169" s="3415" t="s">
        <v>2952</v>
      </c>
      <c r="E169" s="3418" t="s">
        <v>2952</v>
      </c>
      <c r="F169" s="3415" t="s">
        <v>2952</v>
      </c>
      <c r="G169" s="3415" t="s">
        <v>2952</v>
      </c>
    </row>
    <row r="170">
      <c r="A170" s="3438" t="s">
        <v>407</v>
      </c>
      <c r="B170" s="3418" t="s">
        <v>407</v>
      </c>
      <c r="C170" s="3415" t="s">
        <v>134</v>
      </c>
      <c r="D170" s="3415" t="s">
        <v>2952</v>
      </c>
      <c r="E170" s="3418" t="s">
        <v>2952</v>
      </c>
      <c r="F170" s="3415" t="s">
        <v>2952</v>
      </c>
      <c r="G170" s="3415" t="s">
        <v>2952</v>
      </c>
    </row>
    <row r="171">
      <c r="A171" s="3438" t="s">
        <v>3075</v>
      </c>
      <c r="B171" s="3418" t="s">
        <v>3075</v>
      </c>
      <c r="C171" s="3415" t="s">
        <v>134</v>
      </c>
      <c r="D171" s="3415" t="s">
        <v>2952</v>
      </c>
      <c r="E171" s="3418" t="s">
        <v>2952</v>
      </c>
      <c r="F171" s="3415" t="s">
        <v>2952</v>
      </c>
      <c r="G171" s="3415" t="s">
        <v>2952</v>
      </c>
    </row>
    <row r="172">
      <c r="A172" s="3438" t="s">
        <v>3059</v>
      </c>
      <c r="B172" s="3418" t="s">
        <v>3059</v>
      </c>
      <c r="C172" s="3415" t="s">
        <v>134</v>
      </c>
      <c r="D172" s="3415" t="s">
        <v>2952</v>
      </c>
      <c r="E172" s="3418" t="s">
        <v>2952</v>
      </c>
      <c r="F172" s="3415" t="s">
        <v>2952</v>
      </c>
      <c r="G172" s="3415" t="s">
        <v>2952</v>
      </c>
    </row>
    <row r="173">
      <c r="A173" s="3438" t="s">
        <v>3060</v>
      </c>
      <c r="B173" s="3418" t="s">
        <v>3060</v>
      </c>
      <c r="C173" s="3415" t="s">
        <v>134</v>
      </c>
      <c r="D173" s="3415" t="s">
        <v>2952</v>
      </c>
      <c r="E173" s="3418" t="s">
        <v>2952</v>
      </c>
      <c r="F173" s="3415" t="s">
        <v>2952</v>
      </c>
      <c r="G173" s="3415" t="s">
        <v>2952</v>
      </c>
    </row>
    <row r="174">
      <c r="A174" s="3438" t="s">
        <v>3061</v>
      </c>
      <c r="B174" s="3418" t="s">
        <v>3061</v>
      </c>
      <c r="C174" s="3415" t="s">
        <v>134</v>
      </c>
      <c r="D174" s="3415" t="s">
        <v>2952</v>
      </c>
      <c r="E174" s="3418" t="s">
        <v>2952</v>
      </c>
      <c r="F174" s="3415" t="s">
        <v>2952</v>
      </c>
      <c r="G174" s="3415" t="s">
        <v>2952</v>
      </c>
    </row>
    <row r="175">
      <c r="A175" s="3438" t="s">
        <v>3062</v>
      </c>
      <c r="B175" s="3418" t="s">
        <v>3062</v>
      </c>
      <c r="C175" s="3415" t="s">
        <v>134</v>
      </c>
      <c r="D175" s="3415" t="s">
        <v>2952</v>
      </c>
      <c r="E175" s="3418" t="s">
        <v>2952</v>
      </c>
      <c r="F175" s="3415" t="s">
        <v>2952</v>
      </c>
      <c r="G175" s="3415" t="s">
        <v>2952</v>
      </c>
    </row>
    <row r="176">
      <c r="A176" s="3438" t="s">
        <v>3076</v>
      </c>
      <c r="B176" s="3418" t="s">
        <v>3076</v>
      </c>
      <c r="C176" s="3415" t="s">
        <v>134</v>
      </c>
      <c r="D176" s="3415" t="s">
        <v>2952</v>
      </c>
      <c r="E176" s="3418" t="s">
        <v>2952</v>
      </c>
      <c r="F176" s="3415" t="s">
        <v>2952</v>
      </c>
      <c r="G176" s="3415" t="s">
        <v>2952</v>
      </c>
    </row>
    <row r="177">
      <c r="A177" s="3438" t="s">
        <v>3063</v>
      </c>
      <c r="B177" s="3418" t="s">
        <v>3063</v>
      </c>
      <c r="C177" s="3415" t="s">
        <v>134</v>
      </c>
      <c r="D177" s="3415" t="s">
        <v>2952</v>
      </c>
      <c r="E177" s="3418" t="s">
        <v>2952</v>
      </c>
      <c r="F177" s="3415" t="s">
        <v>2952</v>
      </c>
      <c r="G177" s="3415" t="s">
        <v>2952</v>
      </c>
    </row>
    <row r="178">
      <c r="A178" s="3438" t="s">
        <v>3067</v>
      </c>
      <c r="B178" s="3418" t="s">
        <v>3067</v>
      </c>
      <c r="C178" s="3415" t="s">
        <v>134</v>
      </c>
      <c r="D178" s="3415" t="s">
        <v>2952</v>
      </c>
      <c r="E178" s="3418" t="s">
        <v>2952</v>
      </c>
      <c r="F178" s="3415" t="s">
        <v>2952</v>
      </c>
      <c r="G178" s="3415" t="s">
        <v>2952</v>
      </c>
    </row>
    <row r="179">
      <c r="A179" s="3438" t="s">
        <v>3077</v>
      </c>
      <c r="B179" s="3418" t="s">
        <v>3077</v>
      </c>
      <c r="C179" s="3415" t="s">
        <v>134</v>
      </c>
      <c r="D179" s="3415" t="s">
        <v>2952</v>
      </c>
      <c r="E179" s="3418" t="s">
        <v>2952</v>
      </c>
      <c r="F179" s="3415" t="s">
        <v>2952</v>
      </c>
      <c r="G179" s="3415" t="s">
        <v>2952</v>
      </c>
    </row>
    <row r="180">
      <c r="A180" s="3438" t="s">
        <v>3078</v>
      </c>
      <c r="B180" s="3418" t="s">
        <v>3078</v>
      </c>
      <c r="C180" s="3415" t="s">
        <v>134</v>
      </c>
      <c r="D180" s="3415" t="s">
        <v>2952</v>
      </c>
      <c r="E180" s="3418" t="s">
        <v>2952</v>
      </c>
      <c r="F180" s="3415" t="s">
        <v>2952</v>
      </c>
      <c r="G180" s="3415" t="s">
        <v>2952</v>
      </c>
    </row>
    <row r="181">
      <c r="A181" s="3438" t="s">
        <v>3079</v>
      </c>
      <c r="B181" s="3418" t="s">
        <v>3079</v>
      </c>
      <c r="C181" s="3415" t="s">
        <v>134</v>
      </c>
      <c r="D181" s="3415" t="s">
        <v>2952</v>
      </c>
      <c r="E181" s="3418" t="s">
        <v>2952</v>
      </c>
      <c r="F181" s="3415" t="s">
        <v>2952</v>
      </c>
      <c r="G181" s="3415" t="s">
        <v>2952</v>
      </c>
    </row>
    <row r="182">
      <c r="A182" s="3438" t="s">
        <v>1105</v>
      </c>
      <c r="B182" s="3418" t="s">
        <v>1105</v>
      </c>
      <c r="C182" s="3415" t="s">
        <v>134</v>
      </c>
      <c r="D182" s="3415" t="s">
        <v>2952</v>
      </c>
      <c r="E182" s="3418" t="s">
        <v>2952</v>
      </c>
      <c r="F182" s="3415" t="s">
        <v>2952</v>
      </c>
      <c r="G182" s="3415" t="s">
        <v>2952</v>
      </c>
    </row>
    <row r="183">
      <c r="A183" s="3438" t="s">
        <v>3064</v>
      </c>
      <c r="B183" s="3418" t="s">
        <v>3064</v>
      </c>
      <c r="C183" s="3415" t="s">
        <v>134</v>
      </c>
      <c r="D183" s="3415" t="s">
        <v>2952</v>
      </c>
      <c r="E183" s="3418" t="s">
        <v>2952</v>
      </c>
      <c r="F183" s="3415" t="s">
        <v>2952</v>
      </c>
      <c r="G183" s="3415" t="s">
        <v>2952</v>
      </c>
    </row>
    <row r="184">
      <c r="A184" s="3438" t="s">
        <v>3068</v>
      </c>
      <c r="B184" s="3418" t="s">
        <v>3068</v>
      </c>
      <c r="C184" s="3415" t="s">
        <v>134</v>
      </c>
      <c r="D184" s="3415" t="s">
        <v>2952</v>
      </c>
      <c r="E184" s="3418" t="s">
        <v>2952</v>
      </c>
      <c r="F184" s="3415" t="s">
        <v>2952</v>
      </c>
      <c r="G184" s="3415" t="s">
        <v>2952</v>
      </c>
    </row>
    <row r="185">
      <c r="A185" s="3433" t="s">
        <v>2965</v>
      </c>
      <c r="B185" s="3416" t="s">
        <v>1185</v>
      </c>
      <c r="C185" s="3416" t="s">
        <v>1185</v>
      </c>
      <c r="D185" s="3416" t="s">
        <v>1185</v>
      </c>
      <c r="E185" s="3416" t="s">
        <v>1185</v>
      </c>
      <c r="F185" s="3416" t="s">
        <v>1185</v>
      </c>
      <c r="G185" s="3416" t="s">
        <v>1185</v>
      </c>
    </row>
    <row r="186">
      <c r="A186" s="3438" t="s">
        <v>3064</v>
      </c>
      <c r="B186" s="3418" t="s">
        <v>3064</v>
      </c>
      <c r="C186" s="3415" t="s">
        <v>134</v>
      </c>
      <c r="D186" s="3415" t="s">
        <v>2964</v>
      </c>
      <c r="E186" s="3418" t="s">
        <v>2964</v>
      </c>
      <c r="F186" s="3415" t="n">
        <v>14.5437704166667</v>
      </c>
      <c r="G186" s="3415" t="s">
        <v>2946</v>
      </c>
    </row>
    <row r="187">
      <c r="A187" s="3433" t="s">
        <v>2966</v>
      </c>
      <c r="B187" s="3416" t="s">
        <v>1185</v>
      </c>
      <c r="C187" s="3416" t="s">
        <v>1185</v>
      </c>
      <c r="D187" s="3416" t="s">
        <v>1185</v>
      </c>
      <c r="E187" s="3416" t="s">
        <v>1185</v>
      </c>
      <c r="F187" s="3416" t="s">
        <v>1185</v>
      </c>
      <c r="G187" s="3416" t="s">
        <v>1185</v>
      </c>
    </row>
    <row r="188">
      <c r="A188" s="3438" t="s">
        <v>389</v>
      </c>
      <c r="B188" s="3418" t="s">
        <v>389</v>
      </c>
      <c r="C188" s="3415" t="s">
        <v>134</v>
      </c>
      <c r="D188" s="3415" t="s">
        <v>2946</v>
      </c>
      <c r="E188" s="3418" t="s">
        <v>2946</v>
      </c>
      <c r="F188" s="3415" t="s">
        <v>2946</v>
      </c>
      <c r="G188" s="3415" t="s">
        <v>2946</v>
      </c>
    </row>
    <row r="189">
      <c r="A189" s="3438" t="s">
        <v>390</v>
      </c>
      <c r="B189" s="3418" t="s">
        <v>390</v>
      </c>
      <c r="C189" s="3415" t="s">
        <v>134</v>
      </c>
      <c r="D189" s="3415" t="s">
        <v>2946</v>
      </c>
      <c r="E189" s="3418" t="s">
        <v>2946</v>
      </c>
      <c r="F189" s="3415" t="s">
        <v>2946</v>
      </c>
      <c r="G189" s="3415" t="s">
        <v>2946</v>
      </c>
    </row>
    <row r="190">
      <c r="A190" s="3438" t="s">
        <v>391</v>
      </c>
      <c r="B190" s="3418" t="s">
        <v>391</v>
      </c>
      <c r="C190" s="3415" t="s">
        <v>134</v>
      </c>
      <c r="D190" s="3415" t="s">
        <v>2946</v>
      </c>
      <c r="E190" s="3418" t="s">
        <v>2946</v>
      </c>
      <c r="F190" s="3415" t="s">
        <v>2946</v>
      </c>
      <c r="G190" s="3415" t="s">
        <v>2946</v>
      </c>
    </row>
    <row r="191">
      <c r="A191" s="3438" t="s">
        <v>392</v>
      </c>
      <c r="B191" s="3418" t="s">
        <v>392</v>
      </c>
      <c r="C191" s="3415" t="s">
        <v>134</v>
      </c>
      <c r="D191" s="3415" t="s">
        <v>2946</v>
      </c>
      <c r="E191" s="3418" t="s">
        <v>2946</v>
      </c>
      <c r="F191" s="3415" t="s">
        <v>2946</v>
      </c>
      <c r="G191" s="3415" t="s">
        <v>2946</v>
      </c>
    </row>
    <row r="192">
      <c r="A192" s="3438" t="s">
        <v>393</v>
      </c>
      <c r="B192" s="3418" t="s">
        <v>393</v>
      </c>
      <c r="C192" s="3415" t="s">
        <v>134</v>
      </c>
      <c r="D192" s="3415" t="s">
        <v>2946</v>
      </c>
      <c r="E192" s="3418" t="s">
        <v>2946</v>
      </c>
      <c r="F192" s="3415" t="s">
        <v>2946</v>
      </c>
      <c r="G192" s="3415" t="s">
        <v>2946</v>
      </c>
    </row>
    <row r="193">
      <c r="A193" s="3438" t="s">
        <v>394</v>
      </c>
      <c r="B193" s="3418" t="s">
        <v>394</v>
      </c>
      <c r="C193" s="3415" t="s">
        <v>134</v>
      </c>
      <c r="D193" s="3415" t="s">
        <v>2946</v>
      </c>
      <c r="E193" s="3418" t="s">
        <v>2946</v>
      </c>
      <c r="F193" s="3415" t="s">
        <v>2946</v>
      </c>
      <c r="G193" s="3415" t="s">
        <v>2946</v>
      </c>
    </row>
    <row r="194">
      <c r="A194" s="3438" t="s">
        <v>395</v>
      </c>
      <c r="B194" s="3418" t="s">
        <v>395</v>
      </c>
      <c r="C194" s="3415" t="s">
        <v>134</v>
      </c>
      <c r="D194" s="3415" t="s">
        <v>2946</v>
      </c>
      <c r="E194" s="3418" t="s">
        <v>2946</v>
      </c>
      <c r="F194" s="3415" t="s">
        <v>2946</v>
      </c>
      <c r="G194" s="3415" t="s">
        <v>2946</v>
      </c>
    </row>
    <row r="195">
      <c r="A195" s="3438" t="s">
        <v>396</v>
      </c>
      <c r="B195" s="3418" t="s">
        <v>396</v>
      </c>
      <c r="C195" s="3415" t="s">
        <v>134</v>
      </c>
      <c r="D195" s="3415" t="s">
        <v>2946</v>
      </c>
      <c r="E195" s="3418" t="s">
        <v>2946</v>
      </c>
      <c r="F195" s="3415" t="s">
        <v>2946</v>
      </c>
      <c r="G195" s="3415" t="s">
        <v>2946</v>
      </c>
    </row>
    <row r="196">
      <c r="A196" s="3438" t="s">
        <v>397</v>
      </c>
      <c r="B196" s="3418" t="s">
        <v>397</v>
      </c>
      <c r="C196" s="3415" t="s">
        <v>134</v>
      </c>
      <c r="D196" s="3415" t="s">
        <v>2946</v>
      </c>
      <c r="E196" s="3418" t="s">
        <v>2946</v>
      </c>
      <c r="F196" s="3415" t="s">
        <v>2946</v>
      </c>
      <c r="G196" s="3415" t="s">
        <v>2946</v>
      </c>
    </row>
    <row r="197">
      <c r="A197" s="3438" t="s">
        <v>398</v>
      </c>
      <c r="B197" s="3418" t="s">
        <v>398</v>
      </c>
      <c r="C197" s="3415" t="s">
        <v>134</v>
      </c>
      <c r="D197" s="3415" t="s">
        <v>2946</v>
      </c>
      <c r="E197" s="3418" t="s">
        <v>2946</v>
      </c>
      <c r="F197" s="3415" t="s">
        <v>2946</v>
      </c>
      <c r="G197" s="3415" t="s">
        <v>2946</v>
      </c>
    </row>
    <row r="198">
      <c r="A198" s="3438" t="s">
        <v>399</v>
      </c>
      <c r="B198" s="3418" t="s">
        <v>399</v>
      </c>
      <c r="C198" s="3415" t="s">
        <v>134</v>
      </c>
      <c r="D198" s="3415" t="s">
        <v>2946</v>
      </c>
      <c r="E198" s="3418" t="s">
        <v>2946</v>
      </c>
      <c r="F198" s="3415" t="s">
        <v>2946</v>
      </c>
      <c r="G198" s="3415" t="s">
        <v>2946</v>
      </c>
    </row>
    <row r="199">
      <c r="A199" s="3438" t="s">
        <v>400</v>
      </c>
      <c r="B199" s="3418" t="s">
        <v>400</v>
      </c>
      <c r="C199" s="3415" t="s">
        <v>134</v>
      </c>
      <c r="D199" s="3415" t="s">
        <v>2946</v>
      </c>
      <c r="E199" s="3418" t="s">
        <v>2946</v>
      </c>
      <c r="F199" s="3415" t="s">
        <v>2946</v>
      </c>
      <c r="G199" s="3415" t="s">
        <v>2946</v>
      </c>
    </row>
    <row r="200">
      <c r="A200" s="3438" t="s">
        <v>401</v>
      </c>
      <c r="B200" s="3418" t="s">
        <v>401</v>
      </c>
      <c r="C200" s="3415" t="s">
        <v>134</v>
      </c>
      <c r="D200" s="3415" t="s">
        <v>2946</v>
      </c>
      <c r="E200" s="3418" t="s">
        <v>2946</v>
      </c>
      <c r="F200" s="3415" t="s">
        <v>2946</v>
      </c>
      <c r="G200" s="3415" t="s">
        <v>2946</v>
      </c>
    </row>
    <row r="201">
      <c r="A201" s="3438" t="s">
        <v>402</v>
      </c>
      <c r="B201" s="3418" t="s">
        <v>402</v>
      </c>
      <c r="C201" s="3415" t="s">
        <v>134</v>
      </c>
      <c r="D201" s="3415" t="s">
        <v>2946</v>
      </c>
      <c r="E201" s="3418" t="s">
        <v>2946</v>
      </c>
      <c r="F201" s="3415" t="s">
        <v>2946</v>
      </c>
      <c r="G201" s="3415" t="s">
        <v>2946</v>
      </c>
    </row>
    <row r="202">
      <c r="A202" s="3438" t="s">
        <v>403</v>
      </c>
      <c r="B202" s="3418" t="s">
        <v>403</v>
      </c>
      <c r="C202" s="3415" t="s">
        <v>134</v>
      </c>
      <c r="D202" s="3415" t="s">
        <v>2946</v>
      </c>
      <c r="E202" s="3418" t="s">
        <v>2946</v>
      </c>
      <c r="F202" s="3415" t="s">
        <v>2946</v>
      </c>
      <c r="G202" s="3415" t="s">
        <v>2946</v>
      </c>
    </row>
    <row r="203">
      <c r="A203" s="3438" t="s">
        <v>404</v>
      </c>
      <c r="B203" s="3418" t="s">
        <v>404</v>
      </c>
      <c r="C203" s="3415" t="s">
        <v>134</v>
      </c>
      <c r="D203" s="3415" t="s">
        <v>2946</v>
      </c>
      <c r="E203" s="3418" t="s">
        <v>2946</v>
      </c>
      <c r="F203" s="3415" t="s">
        <v>2946</v>
      </c>
      <c r="G203" s="3415" t="s">
        <v>2946</v>
      </c>
    </row>
    <row r="204">
      <c r="A204" s="3438" t="s">
        <v>405</v>
      </c>
      <c r="B204" s="3418" t="s">
        <v>405</v>
      </c>
      <c r="C204" s="3415" t="s">
        <v>134</v>
      </c>
      <c r="D204" s="3415" t="s">
        <v>2946</v>
      </c>
      <c r="E204" s="3418" t="s">
        <v>2946</v>
      </c>
      <c r="F204" s="3415" t="s">
        <v>2946</v>
      </c>
      <c r="G204" s="3415" t="s">
        <v>2946</v>
      </c>
    </row>
    <row r="205">
      <c r="A205" s="3438" t="s">
        <v>406</v>
      </c>
      <c r="B205" s="3418" t="s">
        <v>406</v>
      </c>
      <c r="C205" s="3415" t="s">
        <v>134</v>
      </c>
      <c r="D205" s="3415" t="s">
        <v>2946</v>
      </c>
      <c r="E205" s="3418" t="s">
        <v>2946</v>
      </c>
      <c r="F205" s="3415" t="s">
        <v>2946</v>
      </c>
      <c r="G205" s="3415" t="s">
        <v>2946</v>
      </c>
    </row>
    <row r="206">
      <c r="A206" s="3438" t="s">
        <v>407</v>
      </c>
      <c r="B206" s="3418" t="s">
        <v>407</v>
      </c>
      <c r="C206" s="3415" t="s">
        <v>134</v>
      </c>
      <c r="D206" s="3415" t="s">
        <v>2946</v>
      </c>
      <c r="E206" s="3418" t="s">
        <v>2946</v>
      </c>
      <c r="F206" s="3415" t="s">
        <v>2946</v>
      </c>
      <c r="G206" s="3415" t="s">
        <v>2946</v>
      </c>
    </row>
    <row r="207">
      <c r="A207" s="3438" t="s">
        <v>3075</v>
      </c>
      <c r="B207" s="3418" t="s">
        <v>3075</v>
      </c>
      <c r="C207" s="3415" t="s">
        <v>134</v>
      </c>
      <c r="D207" s="3415" t="s">
        <v>2946</v>
      </c>
      <c r="E207" s="3418" t="s">
        <v>2946</v>
      </c>
      <c r="F207" s="3415" t="s">
        <v>2946</v>
      </c>
      <c r="G207" s="3415" t="s">
        <v>2946</v>
      </c>
    </row>
    <row r="208">
      <c r="A208" s="3438" t="s">
        <v>3059</v>
      </c>
      <c r="B208" s="3418" t="s">
        <v>3059</v>
      </c>
      <c r="C208" s="3415" t="s">
        <v>134</v>
      </c>
      <c r="D208" s="3415" t="s">
        <v>2946</v>
      </c>
      <c r="E208" s="3418" t="s">
        <v>2946</v>
      </c>
      <c r="F208" s="3415" t="s">
        <v>2946</v>
      </c>
      <c r="G208" s="3415" t="s">
        <v>2946</v>
      </c>
    </row>
    <row r="209">
      <c r="A209" s="3438" t="s">
        <v>3060</v>
      </c>
      <c r="B209" s="3418" t="s">
        <v>3060</v>
      </c>
      <c r="C209" s="3415" t="s">
        <v>134</v>
      </c>
      <c r="D209" s="3415" t="s">
        <v>2946</v>
      </c>
      <c r="E209" s="3418" t="s">
        <v>2946</v>
      </c>
      <c r="F209" s="3415" t="s">
        <v>2946</v>
      </c>
      <c r="G209" s="3415" t="s">
        <v>2946</v>
      </c>
    </row>
    <row r="210">
      <c r="A210" s="3438" t="s">
        <v>3061</v>
      </c>
      <c r="B210" s="3418" t="s">
        <v>3061</v>
      </c>
      <c r="C210" s="3415" t="s">
        <v>134</v>
      </c>
      <c r="D210" s="3415" t="s">
        <v>2946</v>
      </c>
      <c r="E210" s="3418" t="s">
        <v>2946</v>
      </c>
      <c r="F210" s="3415" t="s">
        <v>2946</v>
      </c>
      <c r="G210" s="3415" t="s">
        <v>2946</v>
      </c>
    </row>
    <row r="211">
      <c r="A211" s="3438" t="s">
        <v>3062</v>
      </c>
      <c r="B211" s="3418" t="s">
        <v>3062</v>
      </c>
      <c r="C211" s="3415" t="s">
        <v>134</v>
      </c>
      <c r="D211" s="3415" t="s">
        <v>2946</v>
      </c>
      <c r="E211" s="3418" t="s">
        <v>2946</v>
      </c>
      <c r="F211" s="3415" t="s">
        <v>2946</v>
      </c>
      <c r="G211" s="3415" t="s">
        <v>2946</v>
      </c>
    </row>
    <row r="212">
      <c r="A212" s="3438" t="s">
        <v>3076</v>
      </c>
      <c r="B212" s="3418" t="s">
        <v>3076</v>
      </c>
      <c r="C212" s="3415" t="s">
        <v>134</v>
      </c>
      <c r="D212" s="3415" t="s">
        <v>2946</v>
      </c>
      <c r="E212" s="3418" t="s">
        <v>2946</v>
      </c>
      <c r="F212" s="3415" t="s">
        <v>2946</v>
      </c>
      <c r="G212" s="3415" t="s">
        <v>2946</v>
      </c>
    </row>
    <row r="213">
      <c r="A213" s="3438" t="s">
        <v>3063</v>
      </c>
      <c r="B213" s="3418" t="s">
        <v>3063</v>
      </c>
      <c r="C213" s="3415" t="s">
        <v>134</v>
      </c>
      <c r="D213" s="3415" t="s">
        <v>2946</v>
      </c>
      <c r="E213" s="3418" t="s">
        <v>2946</v>
      </c>
      <c r="F213" s="3415" t="s">
        <v>2946</v>
      </c>
      <c r="G213" s="3415" t="s">
        <v>2946</v>
      </c>
    </row>
    <row r="214">
      <c r="A214" s="3438" t="s">
        <v>3067</v>
      </c>
      <c r="B214" s="3418" t="s">
        <v>3067</v>
      </c>
      <c r="C214" s="3415" t="s">
        <v>134</v>
      </c>
      <c r="D214" s="3415" t="s">
        <v>2946</v>
      </c>
      <c r="E214" s="3418" t="s">
        <v>2946</v>
      </c>
      <c r="F214" s="3415" t="s">
        <v>2946</v>
      </c>
      <c r="G214" s="3415" t="s">
        <v>2946</v>
      </c>
    </row>
    <row r="215">
      <c r="A215" s="3438" t="s">
        <v>3077</v>
      </c>
      <c r="B215" s="3418" t="s">
        <v>3077</v>
      </c>
      <c r="C215" s="3415" t="s">
        <v>134</v>
      </c>
      <c r="D215" s="3415" t="s">
        <v>2946</v>
      </c>
      <c r="E215" s="3418" t="s">
        <v>2946</v>
      </c>
      <c r="F215" s="3415" t="s">
        <v>2946</v>
      </c>
      <c r="G215" s="3415" t="s">
        <v>2946</v>
      </c>
    </row>
    <row r="216">
      <c r="A216" s="3438" t="s">
        <v>3078</v>
      </c>
      <c r="B216" s="3418" t="s">
        <v>3078</v>
      </c>
      <c r="C216" s="3415" t="s">
        <v>134</v>
      </c>
      <c r="D216" s="3415" t="s">
        <v>2946</v>
      </c>
      <c r="E216" s="3418" t="s">
        <v>2946</v>
      </c>
      <c r="F216" s="3415" t="s">
        <v>2946</v>
      </c>
      <c r="G216" s="3415" t="s">
        <v>2946</v>
      </c>
    </row>
    <row r="217">
      <c r="A217" s="3438" t="s">
        <v>3079</v>
      </c>
      <c r="B217" s="3418" t="s">
        <v>3079</v>
      </c>
      <c r="C217" s="3415" t="s">
        <v>134</v>
      </c>
      <c r="D217" s="3415" t="s">
        <v>2946</v>
      </c>
      <c r="E217" s="3418" t="s">
        <v>2946</v>
      </c>
      <c r="F217" s="3415" t="s">
        <v>2946</v>
      </c>
      <c r="G217" s="3415" t="s">
        <v>2946</v>
      </c>
    </row>
    <row r="218">
      <c r="A218" s="3438" t="s">
        <v>1105</v>
      </c>
      <c r="B218" s="3418" t="s">
        <v>1105</v>
      </c>
      <c r="C218" s="3415" t="s">
        <v>134</v>
      </c>
      <c r="D218" s="3415" t="s">
        <v>2946</v>
      </c>
      <c r="E218" s="3418" t="s">
        <v>2946</v>
      </c>
      <c r="F218" s="3415" t="s">
        <v>2946</v>
      </c>
      <c r="G218" s="3415" t="s">
        <v>2946</v>
      </c>
    </row>
    <row r="219">
      <c r="A219" s="3438" t="s">
        <v>3064</v>
      </c>
      <c r="B219" s="3418" t="s">
        <v>3064</v>
      </c>
      <c r="C219" s="3415" t="s">
        <v>134</v>
      </c>
      <c r="D219" s="3415" t="s">
        <v>2946</v>
      </c>
      <c r="E219" s="3418" t="s">
        <v>2946</v>
      </c>
      <c r="F219" s="3415" t="s">
        <v>2946</v>
      </c>
      <c r="G219" s="3415" t="s">
        <v>2946</v>
      </c>
    </row>
    <row r="220">
      <c r="A220" s="3438" t="s">
        <v>3068</v>
      </c>
      <c r="B220" s="3418" t="s">
        <v>3068</v>
      </c>
      <c r="C220" s="3415" t="s">
        <v>134</v>
      </c>
      <c r="D220" s="3415" t="s">
        <v>2946</v>
      </c>
      <c r="E220" s="3418" t="s">
        <v>2946</v>
      </c>
      <c r="F220" s="3415" t="s">
        <v>2946</v>
      </c>
      <c r="G220" s="3415" t="s">
        <v>2946</v>
      </c>
    </row>
    <row r="221">
      <c r="A221" s="3433" t="s">
        <v>2967</v>
      </c>
      <c r="B221" s="3416" t="s">
        <v>1185</v>
      </c>
      <c r="C221" s="3416" t="s">
        <v>1185</v>
      </c>
      <c r="D221" s="3416" t="s">
        <v>1185</v>
      </c>
      <c r="E221" s="3416" t="s">
        <v>1185</v>
      </c>
      <c r="F221" s="3416" t="s">
        <v>1185</v>
      </c>
      <c r="G221" s="3416" t="s">
        <v>1185</v>
      </c>
    </row>
    <row r="222">
      <c r="A222" s="3433" t="s">
        <v>2968</v>
      </c>
      <c r="B222" s="3416" t="s">
        <v>1185</v>
      </c>
      <c r="C222" s="3416" t="s">
        <v>1185</v>
      </c>
      <c r="D222" s="3416" t="s">
        <v>1185</v>
      </c>
      <c r="E222" s="3416" t="s">
        <v>1185</v>
      </c>
      <c r="F222" s="3416" t="s">
        <v>1185</v>
      </c>
      <c r="G222" s="3416" t="s">
        <v>1185</v>
      </c>
    </row>
    <row r="223">
      <c r="A223" s="3433" t="s">
        <v>2970</v>
      </c>
      <c r="B223" s="3416" t="s">
        <v>1185</v>
      </c>
      <c r="C223" s="3416" t="s">
        <v>1185</v>
      </c>
      <c r="D223" s="3416" t="s">
        <v>1185</v>
      </c>
      <c r="E223" s="3416" t="s">
        <v>1185</v>
      </c>
      <c r="F223" s="3416" t="s">
        <v>1185</v>
      </c>
      <c r="G223" s="3416" t="s">
        <v>1185</v>
      </c>
    </row>
    <row r="224">
      <c r="A224" s="3433" t="s">
        <v>2971</v>
      </c>
      <c r="B224" s="3416" t="s">
        <v>1185</v>
      </c>
      <c r="C224" s="3416" t="s">
        <v>1185</v>
      </c>
      <c r="D224" s="3416" t="s">
        <v>1185</v>
      </c>
      <c r="E224" s="3416" t="s">
        <v>1185</v>
      </c>
      <c r="F224" s="3416" t="s">
        <v>1185</v>
      </c>
      <c r="G224" s="3416" t="s">
        <v>1185</v>
      </c>
    </row>
    <row r="225">
      <c r="A225" s="3433" t="s">
        <v>2972</v>
      </c>
      <c r="B225" s="3416" t="s">
        <v>1185</v>
      </c>
      <c r="C225" s="3416" t="s">
        <v>1185</v>
      </c>
      <c r="D225" s="3416" t="s">
        <v>1185</v>
      </c>
      <c r="E225" s="3416" t="s">
        <v>1185</v>
      </c>
      <c r="F225" s="3416" t="s">
        <v>1185</v>
      </c>
      <c r="G225" s="3416" t="s">
        <v>1185</v>
      </c>
    </row>
    <row r="226">
      <c r="A226" s="3433" t="s">
        <v>2973</v>
      </c>
      <c r="B226" s="3416" t="s">
        <v>1185</v>
      </c>
      <c r="C226" s="3416" t="s">
        <v>1185</v>
      </c>
      <c r="D226" s="3416" t="s">
        <v>1185</v>
      </c>
      <c r="E226" s="3416" t="s">
        <v>1185</v>
      </c>
      <c r="F226" s="3416" t="s">
        <v>1185</v>
      </c>
      <c r="G226" s="3416" t="s">
        <v>1185</v>
      </c>
    </row>
    <row r="227">
      <c r="A227" s="3433" t="s">
        <v>2974</v>
      </c>
      <c r="B227" s="3416" t="s">
        <v>1185</v>
      </c>
      <c r="C227" s="3416" t="s">
        <v>1185</v>
      </c>
      <c r="D227" s="3416" t="s">
        <v>1185</v>
      </c>
      <c r="E227" s="3416" t="s">
        <v>1185</v>
      </c>
      <c r="F227" s="3416" t="s">
        <v>1185</v>
      </c>
      <c r="G227" s="3416" t="s">
        <v>1185</v>
      </c>
    </row>
    <row r="228">
      <c r="A228" s="3433" t="s">
        <v>2975</v>
      </c>
      <c r="B228" s="3416" t="s">
        <v>1185</v>
      </c>
      <c r="C228" s="3416" t="s">
        <v>1185</v>
      </c>
      <c r="D228" s="3416" t="s">
        <v>1185</v>
      </c>
      <c r="E228" s="3416" t="s">
        <v>1185</v>
      </c>
      <c r="F228" s="3416" t="s">
        <v>1185</v>
      </c>
      <c r="G228" s="3416" t="s">
        <v>1185</v>
      </c>
    </row>
    <row r="229">
      <c r="A229" s="3433" t="s">
        <v>2976</v>
      </c>
      <c r="B229" s="3416" t="s">
        <v>1185</v>
      </c>
      <c r="C229" s="3416" t="s">
        <v>1185</v>
      </c>
      <c r="D229" s="3416" t="s">
        <v>1185</v>
      </c>
      <c r="E229" s="3416" t="s">
        <v>1185</v>
      </c>
      <c r="F229" s="3416" t="s">
        <v>1185</v>
      </c>
      <c r="G229" s="3416" t="s">
        <v>1185</v>
      </c>
    </row>
    <row r="230">
      <c r="A230" s="3433" t="s">
        <v>2977</v>
      </c>
      <c r="B230" s="3416" t="s">
        <v>1185</v>
      </c>
      <c r="C230" s="3416" t="s">
        <v>1185</v>
      </c>
      <c r="D230" s="3416" t="s">
        <v>1185</v>
      </c>
      <c r="E230" s="3416" t="s">
        <v>1185</v>
      </c>
      <c r="F230" s="3416" t="s">
        <v>1185</v>
      </c>
      <c r="G230" s="3416" t="s">
        <v>1185</v>
      </c>
    </row>
    <row r="231">
      <c r="A231" s="3433" t="s">
        <v>2978</v>
      </c>
      <c r="B231" s="3416" t="s">
        <v>1185</v>
      </c>
      <c r="C231" s="3416" t="s">
        <v>1185</v>
      </c>
      <c r="D231" s="3416" t="s">
        <v>1185</v>
      </c>
      <c r="E231" s="3416" t="s">
        <v>1185</v>
      </c>
      <c r="F231" s="3416" t="s">
        <v>1185</v>
      </c>
      <c r="G231" s="3416" t="s">
        <v>1185</v>
      </c>
    </row>
    <row r="232">
      <c r="A232" s="3433" t="s">
        <v>2979</v>
      </c>
      <c r="B232" s="3416" t="s">
        <v>1185</v>
      </c>
      <c r="C232" s="3416" t="s">
        <v>1185</v>
      </c>
      <c r="D232" s="3416" t="s">
        <v>1185</v>
      </c>
      <c r="E232" s="3416" t="s">
        <v>1185</v>
      </c>
      <c r="F232" s="3416" t="s">
        <v>1185</v>
      </c>
      <c r="G232" s="3416" t="s">
        <v>1185</v>
      </c>
    </row>
    <row r="233">
      <c r="A233" s="3433" t="s">
        <v>2980</v>
      </c>
      <c r="B233" s="3416" t="s">
        <v>1185</v>
      </c>
      <c r="C233" s="3416" t="s">
        <v>1185</v>
      </c>
      <c r="D233" s="3416" t="s">
        <v>1185</v>
      </c>
      <c r="E233" s="3416" t="s">
        <v>1185</v>
      </c>
      <c r="F233" s="3416" t="s">
        <v>1185</v>
      </c>
      <c r="G233" s="3416" t="s">
        <v>1185</v>
      </c>
    </row>
    <row r="234">
      <c r="A234" s="3433" t="s">
        <v>2981</v>
      </c>
      <c r="B234" s="3416" t="s">
        <v>1185</v>
      </c>
      <c r="C234" s="3416" t="s">
        <v>1185</v>
      </c>
      <c r="D234" s="3416" t="s">
        <v>1185</v>
      </c>
      <c r="E234" s="3416" t="s">
        <v>1185</v>
      </c>
      <c r="F234" s="3416" t="s">
        <v>1185</v>
      </c>
      <c r="G234" s="3416" t="s">
        <v>1185</v>
      </c>
    </row>
    <row r="235">
      <c r="A235" s="3433" t="s">
        <v>2982</v>
      </c>
      <c r="B235" s="3416" t="s">
        <v>1185</v>
      </c>
      <c r="C235" s="3416" t="s">
        <v>1185</v>
      </c>
      <c r="D235" s="3416" t="s">
        <v>1185</v>
      </c>
      <c r="E235" s="3416" t="s">
        <v>1185</v>
      </c>
      <c r="F235" s="3416" t="s">
        <v>1185</v>
      </c>
      <c r="G235" s="3416" t="s">
        <v>1185</v>
      </c>
    </row>
    <row r="236">
      <c r="A236" s="3433" t="s">
        <v>2983</v>
      </c>
      <c r="B236" s="3416" t="s">
        <v>1185</v>
      </c>
      <c r="C236" s="3416" t="s">
        <v>1185</v>
      </c>
      <c r="D236" s="3416" t="s">
        <v>1185</v>
      </c>
      <c r="E236" s="3416" t="s">
        <v>1185</v>
      </c>
      <c r="F236" s="3416" t="s">
        <v>1185</v>
      </c>
      <c r="G236" s="3416" t="s">
        <v>1185</v>
      </c>
    </row>
    <row r="237">
      <c r="A237" s="3433" t="s">
        <v>2984</v>
      </c>
      <c r="B237" s="3416" t="s">
        <v>1185</v>
      </c>
      <c r="C237" s="3416" t="s">
        <v>1185</v>
      </c>
      <c r="D237" s="3416" t="s">
        <v>1185</v>
      </c>
      <c r="E237" s="3416" t="s">
        <v>1185</v>
      </c>
      <c r="F237" s="3416" t="s">
        <v>1185</v>
      </c>
      <c r="G237" s="3416" t="s">
        <v>1185</v>
      </c>
    </row>
    <row r="238">
      <c r="A238" s="3433" t="s">
        <v>2985</v>
      </c>
      <c r="B238" s="3416" t="s">
        <v>1185</v>
      </c>
      <c r="C238" s="3416" t="s">
        <v>1185</v>
      </c>
      <c r="D238" s="3416" t="s">
        <v>1185</v>
      </c>
      <c r="E238" s="3416" t="s">
        <v>1185</v>
      </c>
      <c r="F238" s="3416" t="s">
        <v>1185</v>
      </c>
      <c r="G238" s="3416" t="s">
        <v>1185</v>
      </c>
    </row>
    <row r="239">
      <c r="A239" s="3433" t="s">
        <v>2986</v>
      </c>
      <c r="B239" s="3416" t="s">
        <v>1185</v>
      </c>
      <c r="C239" s="3416" t="s">
        <v>1185</v>
      </c>
      <c r="D239" s="3416" t="s">
        <v>1185</v>
      </c>
      <c r="E239" s="3416" t="s">
        <v>1185</v>
      </c>
      <c r="F239" s="3416" t="s">
        <v>1185</v>
      </c>
      <c r="G239" s="3416" t="s">
        <v>1185</v>
      </c>
    </row>
    <row r="240">
      <c r="A240" s="3433" t="s">
        <v>2987</v>
      </c>
      <c r="B240" s="3416" t="s">
        <v>1185</v>
      </c>
      <c r="C240" s="3416" t="s">
        <v>1185</v>
      </c>
      <c r="D240" s="3416" t="s">
        <v>1185</v>
      </c>
      <c r="E240" s="3416" t="s">
        <v>1185</v>
      </c>
      <c r="F240" s="3416" t="s">
        <v>1185</v>
      </c>
      <c r="G240" s="3416" t="s">
        <v>1185</v>
      </c>
    </row>
    <row r="241">
      <c r="A241" s="3433" t="s">
        <v>2988</v>
      </c>
      <c r="B241" s="3416" t="s">
        <v>1185</v>
      </c>
      <c r="C241" s="3416" t="s">
        <v>1185</v>
      </c>
      <c r="D241" s="3416" t="s">
        <v>1185</v>
      </c>
      <c r="E241" s="3416" t="s">
        <v>1185</v>
      </c>
      <c r="F241" s="3416" t="s">
        <v>1185</v>
      </c>
      <c r="G241" s="3416" t="s">
        <v>1185</v>
      </c>
    </row>
    <row r="242">
      <c r="A242" s="3433" t="s">
        <v>2989</v>
      </c>
      <c r="B242" s="3416" t="s">
        <v>1185</v>
      </c>
      <c r="C242" s="3416" t="s">
        <v>1185</v>
      </c>
      <c r="D242" s="3416" t="s">
        <v>1185</v>
      </c>
      <c r="E242" s="3416" t="s">
        <v>1185</v>
      </c>
      <c r="F242" s="3416" t="s">
        <v>1185</v>
      </c>
      <c r="G242" s="3416" t="s">
        <v>1185</v>
      </c>
    </row>
    <row r="243">
      <c r="A243" s="3433" t="s">
        <v>2990</v>
      </c>
      <c r="B243" s="3416" t="s">
        <v>1185</v>
      </c>
      <c r="C243" s="3416" t="s">
        <v>1185</v>
      </c>
      <c r="D243" s="3416" t="s">
        <v>1185</v>
      </c>
      <c r="E243" s="3416" t="s">
        <v>1185</v>
      </c>
      <c r="F243" s="3416" t="s">
        <v>1185</v>
      </c>
      <c r="G243" s="3416" t="s">
        <v>1185</v>
      </c>
    </row>
    <row r="244">
      <c r="A244" s="3433" t="s">
        <v>2991</v>
      </c>
      <c r="B244" s="3416" t="s">
        <v>1185</v>
      </c>
      <c r="C244" s="3416" t="s">
        <v>1185</v>
      </c>
      <c r="D244" s="3416" t="s">
        <v>1185</v>
      </c>
      <c r="E244" s="3416" t="s">
        <v>1185</v>
      </c>
      <c r="F244" s="3416" t="s">
        <v>1185</v>
      </c>
      <c r="G244" s="3416" t="s">
        <v>1185</v>
      </c>
    </row>
    <row r="245">
      <c r="A245" s="3433" t="s">
        <v>2992</v>
      </c>
      <c r="B245" s="3416" t="s">
        <v>1185</v>
      </c>
      <c r="C245" s="3416" t="s">
        <v>1185</v>
      </c>
      <c r="D245" s="3416" t="s">
        <v>1185</v>
      </c>
      <c r="E245" s="3416" t="s">
        <v>1185</v>
      </c>
      <c r="F245" s="3416" t="s">
        <v>1185</v>
      </c>
      <c r="G245" s="3416" t="s">
        <v>1185</v>
      </c>
    </row>
    <row r="246">
      <c r="A246" s="3433" t="s">
        <v>2993</v>
      </c>
      <c r="B246" s="3416" t="s">
        <v>1185</v>
      </c>
      <c r="C246" s="3416" t="s">
        <v>1185</v>
      </c>
      <c r="D246" s="3416" t="s">
        <v>1185</v>
      </c>
      <c r="E246" s="3416" t="s">
        <v>1185</v>
      </c>
      <c r="F246" s="3416" t="s">
        <v>1185</v>
      </c>
      <c r="G246" s="3416" t="s">
        <v>1185</v>
      </c>
    </row>
    <row r="247">
      <c r="A247" s="3433" t="s">
        <v>2994</v>
      </c>
      <c r="B247" s="3416" t="s">
        <v>1185</v>
      </c>
      <c r="C247" s="3416" t="s">
        <v>1185</v>
      </c>
      <c r="D247" s="3416" t="s">
        <v>1185</v>
      </c>
      <c r="E247" s="3416" t="s">
        <v>1185</v>
      </c>
      <c r="F247" s="3416" t="s">
        <v>1185</v>
      </c>
      <c r="G247" s="3416" t="s">
        <v>1185</v>
      </c>
    </row>
    <row r="248">
      <c r="A248" s="3433" t="s">
        <v>2996</v>
      </c>
      <c r="B248" s="3416" t="s">
        <v>1185</v>
      </c>
      <c r="C248" s="3416" t="s">
        <v>1185</v>
      </c>
      <c r="D248" s="3416" t="s">
        <v>1185</v>
      </c>
      <c r="E248" s="3416" t="s">
        <v>1185</v>
      </c>
      <c r="F248" s="3416" t="s">
        <v>1185</v>
      </c>
      <c r="G248" s="3416" t="s">
        <v>1185</v>
      </c>
    </row>
    <row r="249">
      <c r="A249" s="3433" t="s">
        <v>2997</v>
      </c>
      <c r="B249" s="3416" t="s">
        <v>1185</v>
      </c>
      <c r="C249" s="3416" t="s">
        <v>1185</v>
      </c>
      <c r="D249" s="3416" t="s">
        <v>1185</v>
      </c>
      <c r="E249" s="3416" t="s">
        <v>1185</v>
      </c>
      <c r="F249" s="3416" t="s">
        <v>1185</v>
      </c>
      <c r="G249" s="3416" t="s">
        <v>1185</v>
      </c>
    </row>
    <row r="250" spans="1:7" ht="13" x14ac:dyDescent="0.15">
      <c r="A250" s="1182" t="s">
        <v>444</v>
      </c>
      <c r="B250" s="3416" t="s">
        <v>1185</v>
      </c>
      <c r="C250" s="3416" t="s">
        <v>1185</v>
      </c>
      <c r="D250" s="3416" t="s">
        <v>1185</v>
      </c>
      <c r="E250" s="3416" t="s">
        <v>1185</v>
      </c>
      <c r="F250" s="3416" t="s">
        <v>1185</v>
      </c>
      <c r="G250" s="3416" t="s">
        <v>1185</v>
      </c>
    </row>
    <row r="251" spans="1:7" ht="13" x14ac:dyDescent="0.15">
      <c r="A251" s="1191" t="s">
        <v>342</v>
      </c>
      <c r="B251" s="3416" t="s">
        <v>1185</v>
      </c>
      <c r="C251" s="3416" t="s">
        <v>2764</v>
      </c>
      <c r="D251" s="3416" t="s">
        <v>1185</v>
      </c>
      <c r="E251" s="3416" t="s">
        <v>1185</v>
      </c>
      <c r="F251" s="3416"/>
      <c r="G251" s="3416" t="s">
        <v>1185</v>
      </c>
    </row>
    <row r="252" spans="1:7" x14ac:dyDescent="0.15">
      <c r="A252" s="3433" t="s">
        <v>389</v>
      </c>
      <c r="B252" s="3418" t="s">
        <v>389</v>
      </c>
      <c r="C252" s="3415" t="s">
        <v>2764</v>
      </c>
      <c r="D252" s="3415" t="n">
        <v>3.378</v>
      </c>
      <c r="E252" s="3418" t="n">
        <v>1066.1142994763113</v>
      </c>
      <c r="F252" s="3415" t="n">
        <v>3.60133410363098</v>
      </c>
      <c r="G252" s="3415" t="s">
        <v>2943</v>
      </c>
    </row>
    <row r="253">
      <c r="A253" s="3433" t="s">
        <v>390</v>
      </c>
      <c r="B253" s="3418" t="s">
        <v>390</v>
      </c>
      <c r="C253" s="3415" t="s">
        <v>2764</v>
      </c>
      <c r="D253" s="3415" t="s">
        <v>3058</v>
      </c>
      <c r="E253" s="3418" t="s">
        <v>2944</v>
      </c>
      <c r="F253" s="3415" t="s">
        <v>2942</v>
      </c>
      <c r="G253" s="3415" t="s">
        <v>2943</v>
      </c>
    </row>
    <row r="254">
      <c r="A254" s="3433" t="s">
        <v>391</v>
      </c>
      <c r="B254" s="3418" t="s">
        <v>391</v>
      </c>
      <c r="C254" s="3415" t="s">
        <v>2764</v>
      </c>
      <c r="D254" s="3415" t="s">
        <v>3085</v>
      </c>
      <c r="E254" s="3418" t="s">
        <v>2944</v>
      </c>
      <c r="F254" s="3415" t="s">
        <v>2942</v>
      </c>
      <c r="G254" s="3415" t="s">
        <v>2943</v>
      </c>
    </row>
    <row r="255">
      <c r="A255" s="3433" t="s">
        <v>393</v>
      </c>
      <c r="B255" s="3418" t="s">
        <v>393</v>
      </c>
      <c r="C255" s="3415" t="s">
        <v>2764</v>
      </c>
      <c r="D255" s="3415" t="s">
        <v>3058</v>
      </c>
      <c r="E255" s="3418" t="s">
        <v>2944</v>
      </c>
      <c r="F255" s="3415" t="s">
        <v>2942</v>
      </c>
      <c r="G255" s="3415" t="s">
        <v>2943</v>
      </c>
    </row>
    <row r="256">
      <c r="A256" s="3433" t="s">
        <v>395</v>
      </c>
      <c r="B256" s="3418" t="s">
        <v>395</v>
      </c>
      <c r="C256" s="3415" t="s">
        <v>2764</v>
      </c>
      <c r="D256" s="3415" t="s">
        <v>3085</v>
      </c>
      <c r="E256" s="3418" t="s">
        <v>2944</v>
      </c>
      <c r="F256" s="3415" t="s">
        <v>2942</v>
      </c>
      <c r="G256" s="3415" t="s">
        <v>2948</v>
      </c>
    </row>
    <row r="257">
      <c r="A257" s="3433" t="s">
        <v>3075</v>
      </c>
      <c r="B257" s="3418" t="s">
        <v>3075</v>
      </c>
      <c r="C257" s="3415" t="s">
        <v>2764</v>
      </c>
      <c r="D257" s="3415" t="s">
        <v>3085</v>
      </c>
      <c r="E257" s="3418" t="s">
        <v>3085</v>
      </c>
      <c r="F257" s="3415" t="n">
        <v>4116.8</v>
      </c>
      <c r="G257" s="3415" t="s">
        <v>2948</v>
      </c>
    </row>
    <row r="258">
      <c r="A258" s="3433" t="s">
        <v>3059</v>
      </c>
      <c r="B258" s="3418" t="s">
        <v>3059</v>
      </c>
      <c r="C258" s="3415" t="s">
        <v>2764</v>
      </c>
      <c r="D258" s="3415" t="n">
        <v>28.736</v>
      </c>
      <c r="E258" s="3418" t="n">
        <v>2299.708659754946</v>
      </c>
      <c r="F258" s="3415" t="n">
        <v>66.08442804671813</v>
      </c>
      <c r="G258" s="3415" t="s">
        <v>2943</v>
      </c>
    </row>
    <row r="259">
      <c r="A259" s="3433" t="s">
        <v>3060</v>
      </c>
      <c r="B259" s="3418" t="s">
        <v>3060</v>
      </c>
      <c r="C259" s="3415" t="s">
        <v>2764</v>
      </c>
      <c r="D259" s="3415" t="n">
        <v>15.469</v>
      </c>
      <c r="E259" s="3418" t="n">
        <v>4531.8492466892085</v>
      </c>
      <c r="F259" s="3415" t="n">
        <v>70.10317599703536</v>
      </c>
      <c r="G259" s="3415" t="s">
        <v>2943</v>
      </c>
    </row>
    <row r="260">
      <c r="A260" s="3433" t="s">
        <v>3061</v>
      </c>
      <c r="B260" s="3418" t="s">
        <v>3061</v>
      </c>
      <c r="C260" s="3415" t="s">
        <v>2764</v>
      </c>
      <c r="D260" s="3415" t="n">
        <v>6.713</v>
      </c>
      <c r="E260" s="3418" t="n">
        <v>942.6046922221258</v>
      </c>
      <c r="F260" s="3415" t="n">
        <v>6.32770529888713</v>
      </c>
      <c r="G260" s="3415" t="s">
        <v>2948</v>
      </c>
    </row>
    <row r="261">
      <c r="A261" s="3433" t="s">
        <v>3076</v>
      </c>
      <c r="B261" s="3418" t="s">
        <v>3076</v>
      </c>
      <c r="C261" s="3415" t="s">
        <v>2764</v>
      </c>
      <c r="D261" s="3415" t="n">
        <v>0.7</v>
      </c>
      <c r="E261" s="3418" t="n">
        <v>1335.4673576658856</v>
      </c>
      <c r="F261" s="3415" t="n">
        <v>0.93482715036612</v>
      </c>
      <c r="G261" s="3415" t="s">
        <v>2943</v>
      </c>
    </row>
    <row r="262">
      <c r="A262" s="3433" t="s">
        <v>3079</v>
      </c>
      <c r="B262" s="3418" t="s">
        <v>3079</v>
      </c>
      <c r="C262" s="3415" t="s">
        <v>2764</v>
      </c>
      <c r="D262" s="3415" t="s">
        <v>3085</v>
      </c>
      <c r="E262" s="3418" t="s">
        <v>3085</v>
      </c>
      <c r="F262" s="3415" t="n">
        <v>339337.82153</v>
      </c>
      <c r="G262" s="3415" t="s">
        <v>2948</v>
      </c>
    </row>
    <row r="263">
      <c r="A263" s="3433" t="s">
        <v>3064</v>
      </c>
      <c r="B263" s="3418" t="s">
        <v>3064</v>
      </c>
      <c r="C263" s="3415" t="s">
        <v>2764</v>
      </c>
      <c r="D263" s="3415" t="n">
        <v>7.771</v>
      </c>
      <c r="E263" s="3418" t="n">
        <v>3267.4305608344357</v>
      </c>
      <c r="F263" s="3415" t="n">
        <v>25.3912028882444</v>
      </c>
      <c r="G263" s="3415" t="s">
        <v>2943</v>
      </c>
    </row>
    <row r="264">
      <c r="A264" s="3433" t="s">
        <v>3068</v>
      </c>
      <c r="B264" s="3418" t="s">
        <v>3068</v>
      </c>
      <c r="C264" s="3415" t="s">
        <v>2764</v>
      </c>
      <c r="D264" s="3415" t="n">
        <v>26.993</v>
      </c>
      <c r="E264" s="3418" t="n">
        <v>318.27387837806543</v>
      </c>
      <c r="F264" s="3415" t="n">
        <v>8.59116679905912</v>
      </c>
      <c r="G264" s="3415" t="s">
        <v>2943</v>
      </c>
    </row>
    <row r="265" spans="1:7" ht="13" x14ac:dyDescent="0.15">
      <c r="A265" s="1191" t="s">
        <v>343</v>
      </c>
      <c r="B265" s="3416" t="s">
        <v>1185</v>
      </c>
      <c r="C265" s="3416" t="s">
        <v>2764</v>
      </c>
      <c r="D265" s="3416" t="s">
        <v>1185</v>
      </c>
      <c r="E265" s="3416" t="s">
        <v>1185</v>
      </c>
      <c r="F265" s="3416"/>
      <c r="G265" s="3416" t="s">
        <v>1185</v>
      </c>
    </row>
    <row r="266" spans="1:7" ht="13" x14ac:dyDescent="0.15">
      <c r="A266" s="1191" t="s">
        <v>344</v>
      </c>
      <c r="B266" s="3416" t="s">
        <v>1185</v>
      </c>
      <c r="C266" s="3416" t="s">
        <v>2764</v>
      </c>
      <c r="D266" s="3416" t="s">
        <v>1185</v>
      </c>
      <c r="E266" s="3416" t="s">
        <v>1185</v>
      </c>
      <c r="F266" s="3416"/>
      <c r="G266" s="3416" t="s">
        <v>1185</v>
      </c>
    </row>
    <row r="267" spans="1:7" x14ac:dyDescent="0.15">
      <c r="A267" s="3433" t="s">
        <v>3059</v>
      </c>
      <c r="B267" s="3418" t="s">
        <v>3059</v>
      </c>
      <c r="C267" s="3415" t="s">
        <v>2764</v>
      </c>
      <c r="D267" s="3415" t="s">
        <v>3058</v>
      </c>
      <c r="E267" s="3418" t="s">
        <v>2944</v>
      </c>
      <c r="F267" s="3415" t="s">
        <v>2943</v>
      </c>
      <c r="G267" s="3415" t="s">
        <v>2943</v>
      </c>
    </row>
    <row r="268">
      <c r="A268" s="3433" t="s">
        <v>3064</v>
      </c>
      <c r="B268" s="3418" t="s">
        <v>3064</v>
      </c>
      <c r="C268" s="3415" t="s">
        <v>2764</v>
      </c>
      <c r="D268" s="3415" t="n">
        <v>1.75</v>
      </c>
      <c r="E268" s="3418" t="n">
        <v>400.0</v>
      </c>
      <c r="F268" s="3415" t="n">
        <v>0.7</v>
      </c>
      <c r="G268" s="3415" t="s">
        <v>2943</v>
      </c>
    </row>
    <row r="269">
      <c r="A269" s="3433" t="s">
        <v>3068</v>
      </c>
      <c r="B269" s="3418" t="s">
        <v>3068</v>
      </c>
      <c r="C269" s="3415" t="s">
        <v>2764</v>
      </c>
      <c r="D269" s="3415" t="s">
        <v>2942</v>
      </c>
      <c r="E269" s="3418" t="s">
        <v>2944</v>
      </c>
      <c r="F269" s="3415" t="s">
        <v>2942</v>
      </c>
      <c r="G269" s="3415" t="s">
        <v>2943</v>
      </c>
    </row>
    <row r="270" spans="1:7" ht="13" x14ac:dyDescent="0.15">
      <c r="A270" s="1191" t="s">
        <v>345</v>
      </c>
      <c r="B270" s="3416" t="s">
        <v>1185</v>
      </c>
      <c r="C270" s="3416" t="s">
        <v>2764</v>
      </c>
      <c r="D270" s="3416" t="s">
        <v>1185</v>
      </c>
      <c r="E270" s="3416" t="s">
        <v>1185</v>
      </c>
      <c r="F270" s="3416"/>
      <c r="G270" s="3416" t="s">
        <v>1185</v>
      </c>
    </row>
    <row r="271" spans="1:7" x14ac:dyDescent="0.15">
      <c r="A271" s="3433" t="s">
        <v>390</v>
      </c>
      <c r="B271" s="3418" t="s">
        <v>390</v>
      </c>
      <c r="C271" s="3415" t="s">
        <v>2764</v>
      </c>
      <c r="D271" s="3415" t="s">
        <v>2942</v>
      </c>
      <c r="E271" s="3418" t="s">
        <v>2944</v>
      </c>
      <c r="F271" s="3415" t="s">
        <v>2942</v>
      </c>
      <c r="G271" s="3415" t="s">
        <v>2948</v>
      </c>
    </row>
    <row r="272">
      <c r="A272" s="3433" t="s">
        <v>393</v>
      </c>
      <c r="B272" s="3418" t="s">
        <v>393</v>
      </c>
      <c r="C272" s="3415" t="s">
        <v>2764</v>
      </c>
      <c r="D272" s="3415" t="s">
        <v>2942</v>
      </c>
      <c r="E272" s="3418" t="s">
        <v>2944</v>
      </c>
      <c r="F272" s="3415" t="s">
        <v>2942</v>
      </c>
      <c r="G272" s="3415" t="s">
        <v>2948</v>
      </c>
    </row>
    <row r="273">
      <c r="A273" s="3433" t="s">
        <v>3067</v>
      </c>
      <c r="B273" s="3418" t="s">
        <v>3067</v>
      </c>
      <c r="C273" s="3415" t="s">
        <v>2764</v>
      </c>
      <c r="D273" s="3415" t="s">
        <v>3085</v>
      </c>
      <c r="E273" s="3418" t="s">
        <v>2947</v>
      </c>
      <c r="F273" s="3415" t="s">
        <v>2948</v>
      </c>
      <c r="G273" s="3415" t="s">
        <v>2948</v>
      </c>
    </row>
    <row r="274">
      <c r="A274" s="3433" t="s">
        <v>1105</v>
      </c>
      <c r="B274" s="3418" t="s">
        <v>1105</v>
      </c>
      <c r="C274" s="3415" t="s">
        <v>2764</v>
      </c>
      <c r="D274" s="3415" t="n">
        <v>15.1924</v>
      </c>
      <c r="E274" s="3418" t="n">
        <v>1607928.7527974516</v>
      </c>
      <c r="F274" s="3415" t="n">
        <v>24428.296784000002</v>
      </c>
      <c r="G274" s="3415" t="s">
        <v>2948</v>
      </c>
    </row>
    <row r="275" spans="1:7" ht="13" x14ac:dyDescent="0.15">
      <c r="A275" s="1191" t="s">
        <v>445</v>
      </c>
      <c r="B275" s="3416" t="s">
        <v>1185</v>
      </c>
      <c r="C275" s="3416" t="s">
        <v>2764</v>
      </c>
      <c r="D275" s="3416" t="s">
        <v>1185</v>
      </c>
      <c r="E275" s="3416" t="s">
        <v>1185</v>
      </c>
      <c r="F275" s="3416"/>
      <c r="G275" s="3416" t="s">
        <v>1185</v>
      </c>
    </row>
    <row r="276" spans="1:7" x14ac:dyDescent="0.15">
      <c r="A276" s="3433" t="s">
        <v>3065</v>
      </c>
      <c r="B276" s="3416" t="s">
        <v>1185</v>
      </c>
      <c r="C276" s="3416"/>
      <c r="D276" s="3416" t="s">
        <v>1185</v>
      </c>
      <c r="E276" s="3416" t="s">
        <v>1185</v>
      </c>
      <c r="F276" s="3418" t="s">
        <v>2946</v>
      </c>
      <c r="G276" s="3418" t="s">
        <v>1185</v>
      </c>
    </row>
    <row r="277">
      <c r="A277" s="3435" t="s">
        <v>1105</v>
      </c>
      <c r="B277" s="3418" t="s">
        <v>1105</v>
      </c>
      <c r="C277" s="3415" t="s">
        <v>2764</v>
      </c>
      <c r="D277" s="3415" t="s">
        <v>2946</v>
      </c>
      <c r="E277" s="3418" t="s">
        <v>2947</v>
      </c>
      <c r="F277" s="3415" t="s">
        <v>2946</v>
      </c>
      <c r="G277" s="3415" t="s">
        <v>2969</v>
      </c>
    </row>
    <row r="278">
      <c r="A278" s="3433" t="s">
        <v>3086</v>
      </c>
      <c r="B278" s="3416" t="s">
        <v>1185</v>
      </c>
      <c r="C278" s="3416"/>
      <c r="D278" s="3416" t="s">
        <v>1185</v>
      </c>
      <c r="E278" s="3416" t="s">
        <v>1185</v>
      </c>
      <c r="F278" s="3418" t="s">
        <v>2946</v>
      </c>
      <c r="G278" s="3418" t="s">
        <v>1185</v>
      </c>
    </row>
    <row r="279">
      <c r="A279" s="3435" t="s">
        <v>389</v>
      </c>
      <c r="B279" s="3418" t="s">
        <v>389</v>
      </c>
      <c r="C279" s="3415" t="s">
        <v>2764</v>
      </c>
      <c r="D279" s="3415" t="s">
        <v>2946</v>
      </c>
      <c r="E279" s="3418" t="s">
        <v>2946</v>
      </c>
      <c r="F279" s="3415" t="s">
        <v>2946</v>
      </c>
      <c r="G279" s="3415" t="s">
        <v>2946</v>
      </c>
    </row>
    <row r="280">
      <c r="A280" s="3435" t="s">
        <v>390</v>
      </c>
      <c r="B280" s="3418" t="s">
        <v>390</v>
      </c>
      <c r="C280" s="3415" t="s">
        <v>2764</v>
      </c>
      <c r="D280" s="3415" t="s">
        <v>2946</v>
      </c>
      <c r="E280" s="3418" t="s">
        <v>2946</v>
      </c>
      <c r="F280" s="3415" t="s">
        <v>2946</v>
      </c>
      <c r="G280" s="3415" t="s">
        <v>2946</v>
      </c>
    </row>
    <row r="281">
      <c r="A281" s="3435" t="s">
        <v>391</v>
      </c>
      <c r="B281" s="3418" t="s">
        <v>391</v>
      </c>
      <c r="C281" s="3415" t="s">
        <v>2764</v>
      </c>
      <c r="D281" s="3415" t="s">
        <v>2946</v>
      </c>
      <c r="E281" s="3418" t="s">
        <v>2946</v>
      </c>
      <c r="F281" s="3415" t="s">
        <v>2946</v>
      </c>
      <c r="G281" s="3415" t="s">
        <v>2946</v>
      </c>
    </row>
    <row r="282">
      <c r="A282" s="3435" t="s">
        <v>392</v>
      </c>
      <c r="B282" s="3418" t="s">
        <v>392</v>
      </c>
      <c r="C282" s="3415" t="s">
        <v>2764</v>
      </c>
      <c r="D282" s="3415" t="s">
        <v>2946</v>
      </c>
      <c r="E282" s="3418" t="s">
        <v>2946</v>
      </c>
      <c r="F282" s="3415" t="s">
        <v>2946</v>
      </c>
      <c r="G282" s="3415" t="s">
        <v>2946</v>
      </c>
    </row>
    <row r="283">
      <c r="A283" s="3435" t="s">
        <v>393</v>
      </c>
      <c r="B283" s="3418" t="s">
        <v>393</v>
      </c>
      <c r="C283" s="3415" t="s">
        <v>2764</v>
      </c>
      <c r="D283" s="3415" t="s">
        <v>2946</v>
      </c>
      <c r="E283" s="3418" t="s">
        <v>2946</v>
      </c>
      <c r="F283" s="3415" t="s">
        <v>2946</v>
      </c>
      <c r="G283" s="3415" t="s">
        <v>2946</v>
      </c>
    </row>
    <row r="284">
      <c r="A284" s="3435" t="s">
        <v>394</v>
      </c>
      <c r="B284" s="3418" t="s">
        <v>394</v>
      </c>
      <c r="C284" s="3415" t="s">
        <v>2764</v>
      </c>
      <c r="D284" s="3415" t="s">
        <v>2946</v>
      </c>
      <c r="E284" s="3418" t="s">
        <v>2946</v>
      </c>
      <c r="F284" s="3415" t="s">
        <v>2946</v>
      </c>
      <c r="G284" s="3415" t="s">
        <v>2946</v>
      </c>
    </row>
    <row r="285">
      <c r="A285" s="3435" t="s">
        <v>395</v>
      </c>
      <c r="B285" s="3418" t="s">
        <v>395</v>
      </c>
      <c r="C285" s="3415" t="s">
        <v>2764</v>
      </c>
      <c r="D285" s="3415" t="s">
        <v>2946</v>
      </c>
      <c r="E285" s="3418" t="s">
        <v>2946</v>
      </c>
      <c r="F285" s="3415" t="s">
        <v>2946</v>
      </c>
      <c r="G285" s="3415" t="s">
        <v>2946</v>
      </c>
    </row>
    <row r="286">
      <c r="A286" s="3435" t="s">
        <v>396</v>
      </c>
      <c r="B286" s="3418" t="s">
        <v>396</v>
      </c>
      <c r="C286" s="3415" t="s">
        <v>2764</v>
      </c>
      <c r="D286" s="3415" t="s">
        <v>2946</v>
      </c>
      <c r="E286" s="3418" t="s">
        <v>2946</v>
      </c>
      <c r="F286" s="3415" t="s">
        <v>2946</v>
      </c>
      <c r="G286" s="3415" t="s">
        <v>2946</v>
      </c>
    </row>
    <row r="287">
      <c r="A287" s="3435" t="s">
        <v>397</v>
      </c>
      <c r="B287" s="3418" t="s">
        <v>397</v>
      </c>
      <c r="C287" s="3415" t="s">
        <v>2764</v>
      </c>
      <c r="D287" s="3415" t="s">
        <v>2946</v>
      </c>
      <c r="E287" s="3418" t="s">
        <v>2946</v>
      </c>
      <c r="F287" s="3415" t="s">
        <v>2946</v>
      </c>
      <c r="G287" s="3415" t="s">
        <v>2946</v>
      </c>
    </row>
    <row r="288">
      <c r="A288" s="3435" t="s">
        <v>398</v>
      </c>
      <c r="B288" s="3418" t="s">
        <v>398</v>
      </c>
      <c r="C288" s="3415" t="s">
        <v>2764</v>
      </c>
      <c r="D288" s="3415" t="s">
        <v>2946</v>
      </c>
      <c r="E288" s="3418" t="s">
        <v>2946</v>
      </c>
      <c r="F288" s="3415" t="s">
        <v>2946</v>
      </c>
      <c r="G288" s="3415" t="s">
        <v>2946</v>
      </c>
    </row>
    <row r="289">
      <c r="A289" s="3435" t="s">
        <v>399</v>
      </c>
      <c r="B289" s="3418" t="s">
        <v>399</v>
      </c>
      <c r="C289" s="3415" t="s">
        <v>2764</v>
      </c>
      <c r="D289" s="3415" t="s">
        <v>2946</v>
      </c>
      <c r="E289" s="3418" t="s">
        <v>2946</v>
      </c>
      <c r="F289" s="3415" t="s">
        <v>2946</v>
      </c>
      <c r="G289" s="3415" t="s">
        <v>2946</v>
      </c>
    </row>
    <row r="290">
      <c r="A290" s="3435" t="s">
        <v>400</v>
      </c>
      <c r="B290" s="3418" t="s">
        <v>400</v>
      </c>
      <c r="C290" s="3415" t="s">
        <v>2764</v>
      </c>
      <c r="D290" s="3415" t="s">
        <v>2946</v>
      </c>
      <c r="E290" s="3418" t="s">
        <v>2946</v>
      </c>
      <c r="F290" s="3415" t="s">
        <v>2946</v>
      </c>
      <c r="G290" s="3415" t="s">
        <v>2946</v>
      </c>
    </row>
    <row r="291">
      <c r="A291" s="3435" t="s">
        <v>401</v>
      </c>
      <c r="B291" s="3418" t="s">
        <v>401</v>
      </c>
      <c r="C291" s="3415" t="s">
        <v>2764</v>
      </c>
      <c r="D291" s="3415" t="s">
        <v>2946</v>
      </c>
      <c r="E291" s="3418" t="s">
        <v>2946</v>
      </c>
      <c r="F291" s="3415" t="s">
        <v>2946</v>
      </c>
      <c r="G291" s="3415" t="s">
        <v>2946</v>
      </c>
    </row>
    <row r="292">
      <c r="A292" s="3435" t="s">
        <v>402</v>
      </c>
      <c r="B292" s="3418" t="s">
        <v>402</v>
      </c>
      <c r="C292" s="3415" t="s">
        <v>2764</v>
      </c>
      <c r="D292" s="3415" t="s">
        <v>2946</v>
      </c>
      <c r="E292" s="3418" t="s">
        <v>2946</v>
      </c>
      <c r="F292" s="3415" t="s">
        <v>2946</v>
      </c>
      <c r="G292" s="3415" t="s">
        <v>2946</v>
      </c>
    </row>
    <row r="293">
      <c r="A293" s="3435" t="s">
        <v>403</v>
      </c>
      <c r="B293" s="3418" t="s">
        <v>403</v>
      </c>
      <c r="C293" s="3415" t="s">
        <v>2764</v>
      </c>
      <c r="D293" s="3415" t="s">
        <v>2946</v>
      </c>
      <c r="E293" s="3418" t="s">
        <v>2946</v>
      </c>
      <c r="F293" s="3415" t="s">
        <v>2946</v>
      </c>
      <c r="G293" s="3415" t="s">
        <v>2946</v>
      </c>
    </row>
    <row r="294">
      <c r="A294" s="3435" t="s">
        <v>404</v>
      </c>
      <c r="B294" s="3418" t="s">
        <v>404</v>
      </c>
      <c r="C294" s="3415" t="s">
        <v>2764</v>
      </c>
      <c r="D294" s="3415" t="s">
        <v>2946</v>
      </c>
      <c r="E294" s="3418" t="s">
        <v>2946</v>
      </c>
      <c r="F294" s="3415" t="s">
        <v>2946</v>
      </c>
      <c r="G294" s="3415" t="s">
        <v>2946</v>
      </c>
    </row>
    <row r="295">
      <c r="A295" s="3435" t="s">
        <v>405</v>
      </c>
      <c r="B295" s="3418" t="s">
        <v>405</v>
      </c>
      <c r="C295" s="3415" t="s">
        <v>2764</v>
      </c>
      <c r="D295" s="3415" t="s">
        <v>2946</v>
      </c>
      <c r="E295" s="3418" t="s">
        <v>2946</v>
      </c>
      <c r="F295" s="3415" t="s">
        <v>2946</v>
      </c>
      <c r="G295" s="3415" t="s">
        <v>2946</v>
      </c>
    </row>
    <row r="296">
      <c r="A296" s="3435" t="s">
        <v>406</v>
      </c>
      <c r="B296" s="3418" t="s">
        <v>406</v>
      </c>
      <c r="C296" s="3415" t="s">
        <v>2764</v>
      </c>
      <c r="D296" s="3415" t="s">
        <v>2946</v>
      </c>
      <c r="E296" s="3418" t="s">
        <v>2946</v>
      </c>
      <c r="F296" s="3415" t="s">
        <v>2946</v>
      </c>
      <c r="G296" s="3415" t="s">
        <v>2946</v>
      </c>
    </row>
    <row r="297">
      <c r="A297" s="3435" t="s">
        <v>407</v>
      </c>
      <c r="B297" s="3418" t="s">
        <v>407</v>
      </c>
      <c r="C297" s="3415" t="s">
        <v>2764</v>
      </c>
      <c r="D297" s="3415" t="s">
        <v>2946</v>
      </c>
      <c r="E297" s="3418" t="s">
        <v>2946</v>
      </c>
      <c r="F297" s="3415" t="s">
        <v>2946</v>
      </c>
      <c r="G297" s="3415" t="s">
        <v>2946</v>
      </c>
    </row>
    <row r="298">
      <c r="A298" s="3435" t="s">
        <v>3075</v>
      </c>
      <c r="B298" s="3418" t="s">
        <v>3075</v>
      </c>
      <c r="C298" s="3415" t="s">
        <v>2764</v>
      </c>
      <c r="D298" s="3415" t="s">
        <v>2946</v>
      </c>
      <c r="E298" s="3418" t="s">
        <v>2946</v>
      </c>
      <c r="F298" s="3415" t="s">
        <v>2946</v>
      </c>
      <c r="G298" s="3415" t="s">
        <v>2946</v>
      </c>
    </row>
    <row r="299">
      <c r="A299" s="3435" t="s">
        <v>3059</v>
      </c>
      <c r="B299" s="3418" t="s">
        <v>3059</v>
      </c>
      <c r="C299" s="3415" t="s">
        <v>2764</v>
      </c>
      <c r="D299" s="3415" t="s">
        <v>2946</v>
      </c>
      <c r="E299" s="3418" t="s">
        <v>2946</v>
      </c>
      <c r="F299" s="3415" t="s">
        <v>2946</v>
      </c>
      <c r="G299" s="3415" t="s">
        <v>2946</v>
      </c>
    </row>
    <row r="300">
      <c r="A300" s="3435" t="s">
        <v>3060</v>
      </c>
      <c r="B300" s="3418" t="s">
        <v>3060</v>
      </c>
      <c r="C300" s="3415" t="s">
        <v>2764</v>
      </c>
      <c r="D300" s="3415" t="s">
        <v>2946</v>
      </c>
      <c r="E300" s="3418" t="s">
        <v>2946</v>
      </c>
      <c r="F300" s="3415" t="s">
        <v>2946</v>
      </c>
      <c r="G300" s="3415" t="s">
        <v>2946</v>
      </c>
    </row>
    <row r="301">
      <c r="A301" s="3435" t="s">
        <v>3061</v>
      </c>
      <c r="B301" s="3418" t="s">
        <v>3061</v>
      </c>
      <c r="C301" s="3415" t="s">
        <v>2764</v>
      </c>
      <c r="D301" s="3415" t="s">
        <v>2946</v>
      </c>
      <c r="E301" s="3418" t="s">
        <v>2946</v>
      </c>
      <c r="F301" s="3415" t="s">
        <v>2946</v>
      </c>
      <c r="G301" s="3415" t="s">
        <v>2946</v>
      </c>
    </row>
    <row r="302">
      <c r="A302" s="3435" t="s">
        <v>3062</v>
      </c>
      <c r="B302" s="3418" t="s">
        <v>3062</v>
      </c>
      <c r="C302" s="3415" t="s">
        <v>2764</v>
      </c>
      <c r="D302" s="3415" t="s">
        <v>2946</v>
      </c>
      <c r="E302" s="3418" t="s">
        <v>2946</v>
      </c>
      <c r="F302" s="3415" t="s">
        <v>2946</v>
      </c>
      <c r="G302" s="3415" t="s">
        <v>2946</v>
      </c>
    </row>
    <row r="303">
      <c r="A303" s="3435" t="s">
        <v>3076</v>
      </c>
      <c r="B303" s="3418" t="s">
        <v>3076</v>
      </c>
      <c r="C303" s="3415" t="s">
        <v>2764</v>
      </c>
      <c r="D303" s="3415" t="s">
        <v>2946</v>
      </c>
      <c r="E303" s="3418" t="s">
        <v>2946</v>
      </c>
      <c r="F303" s="3415" t="s">
        <v>2946</v>
      </c>
      <c r="G303" s="3415" t="s">
        <v>2946</v>
      </c>
    </row>
    <row r="304">
      <c r="A304" s="3435" t="s">
        <v>3063</v>
      </c>
      <c r="B304" s="3418" t="s">
        <v>3063</v>
      </c>
      <c r="C304" s="3415" t="s">
        <v>2764</v>
      </c>
      <c r="D304" s="3415" t="s">
        <v>2946</v>
      </c>
      <c r="E304" s="3418" t="s">
        <v>2946</v>
      </c>
      <c r="F304" s="3415" t="s">
        <v>2946</v>
      </c>
      <c r="G304" s="3415" t="s">
        <v>2946</v>
      </c>
    </row>
    <row r="305">
      <c r="A305" s="3435" t="s">
        <v>3067</v>
      </c>
      <c r="B305" s="3418" t="s">
        <v>3067</v>
      </c>
      <c r="C305" s="3415" t="s">
        <v>2764</v>
      </c>
      <c r="D305" s="3415" t="s">
        <v>2946</v>
      </c>
      <c r="E305" s="3418" t="s">
        <v>2946</v>
      </c>
      <c r="F305" s="3415" t="s">
        <v>2946</v>
      </c>
      <c r="G305" s="3415" t="s">
        <v>2946</v>
      </c>
    </row>
    <row r="306">
      <c r="A306" s="3435" t="s">
        <v>3077</v>
      </c>
      <c r="B306" s="3418" t="s">
        <v>3077</v>
      </c>
      <c r="C306" s="3415" t="s">
        <v>2764</v>
      </c>
      <c r="D306" s="3415" t="s">
        <v>2946</v>
      </c>
      <c r="E306" s="3418" t="s">
        <v>2946</v>
      </c>
      <c r="F306" s="3415" t="s">
        <v>2946</v>
      </c>
      <c r="G306" s="3415" t="s">
        <v>2946</v>
      </c>
    </row>
    <row r="307">
      <c r="A307" s="3435" t="s">
        <v>3078</v>
      </c>
      <c r="B307" s="3418" t="s">
        <v>3078</v>
      </c>
      <c r="C307" s="3415" t="s">
        <v>2764</v>
      </c>
      <c r="D307" s="3415" t="s">
        <v>2946</v>
      </c>
      <c r="E307" s="3418" t="s">
        <v>2946</v>
      </c>
      <c r="F307" s="3415" t="s">
        <v>2946</v>
      </c>
      <c r="G307" s="3415" t="s">
        <v>2946</v>
      </c>
    </row>
    <row r="308">
      <c r="A308" s="3435" t="s">
        <v>3079</v>
      </c>
      <c r="B308" s="3418" t="s">
        <v>3079</v>
      </c>
      <c r="C308" s="3415" t="s">
        <v>2764</v>
      </c>
      <c r="D308" s="3415" t="s">
        <v>2946</v>
      </c>
      <c r="E308" s="3418" t="s">
        <v>2946</v>
      </c>
      <c r="F308" s="3415" t="s">
        <v>2946</v>
      </c>
      <c r="G308" s="3415" t="s">
        <v>2946</v>
      </c>
    </row>
    <row r="309">
      <c r="A309" s="3435" t="s">
        <v>1105</v>
      </c>
      <c r="B309" s="3418" t="s">
        <v>1105</v>
      </c>
      <c r="C309" s="3415" t="s">
        <v>2764</v>
      </c>
      <c r="D309" s="3415" t="s">
        <v>2946</v>
      </c>
      <c r="E309" s="3418" t="s">
        <v>2946</v>
      </c>
      <c r="F309" s="3415" t="s">
        <v>2946</v>
      </c>
      <c r="G309" s="3415" t="s">
        <v>2946</v>
      </c>
    </row>
    <row r="310">
      <c r="A310" s="3435" t="s">
        <v>3064</v>
      </c>
      <c r="B310" s="3418" t="s">
        <v>3064</v>
      </c>
      <c r="C310" s="3415" t="s">
        <v>2764</v>
      </c>
      <c r="D310" s="3415" t="s">
        <v>2946</v>
      </c>
      <c r="E310" s="3418" t="s">
        <v>2946</v>
      </c>
      <c r="F310" s="3415" t="s">
        <v>2946</v>
      </c>
      <c r="G310" s="3415" t="s">
        <v>2946</v>
      </c>
    </row>
    <row r="311">
      <c r="A311" s="3435" t="s">
        <v>3068</v>
      </c>
      <c r="B311" s="3418" t="s">
        <v>3068</v>
      </c>
      <c r="C311" s="3415" t="s">
        <v>2764</v>
      </c>
      <c r="D311" s="3415" t="s">
        <v>2946</v>
      </c>
      <c r="E311" s="3418" t="s">
        <v>2946</v>
      </c>
      <c r="F311" s="3415" t="s">
        <v>2946</v>
      </c>
      <c r="G311" s="3415" t="s">
        <v>2946</v>
      </c>
    </row>
    <row r="312">
      <c r="A312" s="3433" t="s">
        <v>3005</v>
      </c>
      <c r="B312" s="3416" t="s">
        <v>1185</v>
      </c>
      <c r="C312" s="3416"/>
      <c r="D312" s="3416" t="s">
        <v>1185</v>
      </c>
      <c r="E312" s="3416" t="s">
        <v>1185</v>
      </c>
      <c r="F312" s="3418" t="s">
        <v>2946</v>
      </c>
      <c r="G312" s="3418" t="s">
        <v>1185</v>
      </c>
    </row>
    <row r="313">
      <c r="A313" s="3435" t="s">
        <v>3064</v>
      </c>
      <c r="B313" s="3418" t="s">
        <v>3064</v>
      </c>
      <c r="C313" s="3415" t="s">
        <v>2764</v>
      </c>
      <c r="D313" s="3415" t="s">
        <v>2946</v>
      </c>
      <c r="E313" s="3418" t="s">
        <v>2946</v>
      </c>
      <c r="F313" s="3415" t="s">
        <v>2946</v>
      </c>
      <c r="G313" s="3415" t="s">
        <v>2946</v>
      </c>
    </row>
    <row r="314">
      <c r="A314" s="3433" t="s">
        <v>3087</v>
      </c>
      <c r="B314" s="3416" t="s">
        <v>1185</v>
      </c>
      <c r="C314" s="3416"/>
      <c r="D314" s="3416" t="s">
        <v>1185</v>
      </c>
      <c r="E314" s="3416" t="s">
        <v>1185</v>
      </c>
      <c r="F314" s="3418" t="s">
        <v>2946</v>
      </c>
      <c r="G314" s="3418" t="s">
        <v>1185</v>
      </c>
    </row>
    <row r="315">
      <c r="A315" s="3435" t="s">
        <v>389</v>
      </c>
      <c r="B315" s="3418" t="s">
        <v>389</v>
      </c>
      <c r="C315" s="3415" t="s">
        <v>2764</v>
      </c>
      <c r="D315" s="3415" t="s">
        <v>2946</v>
      </c>
      <c r="E315" s="3418" t="s">
        <v>2946</v>
      </c>
      <c r="F315" s="3415" t="s">
        <v>2946</v>
      </c>
      <c r="G315" s="3415" t="s">
        <v>2946</v>
      </c>
    </row>
    <row r="316">
      <c r="A316" s="3435" t="s">
        <v>390</v>
      </c>
      <c r="B316" s="3418" t="s">
        <v>390</v>
      </c>
      <c r="C316" s="3415" t="s">
        <v>2764</v>
      </c>
      <c r="D316" s="3415" t="s">
        <v>2946</v>
      </c>
      <c r="E316" s="3418" t="s">
        <v>2946</v>
      </c>
      <c r="F316" s="3415" t="s">
        <v>2946</v>
      </c>
      <c r="G316" s="3415" t="s">
        <v>2946</v>
      </c>
    </row>
    <row r="317">
      <c r="A317" s="3435" t="s">
        <v>391</v>
      </c>
      <c r="B317" s="3418" t="s">
        <v>391</v>
      </c>
      <c r="C317" s="3415" t="s">
        <v>2764</v>
      </c>
      <c r="D317" s="3415" t="s">
        <v>2946</v>
      </c>
      <c r="E317" s="3418" t="s">
        <v>2946</v>
      </c>
      <c r="F317" s="3415" t="s">
        <v>2946</v>
      </c>
      <c r="G317" s="3415" t="s">
        <v>2946</v>
      </c>
    </row>
    <row r="318">
      <c r="A318" s="3435" t="s">
        <v>392</v>
      </c>
      <c r="B318" s="3418" t="s">
        <v>392</v>
      </c>
      <c r="C318" s="3415" t="s">
        <v>2764</v>
      </c>
      <c r="D318" s="3415" t="s">
        <v>2946</v>
      </c>
      <c r="E318" s="3418" t="s">
        <v>2946</v>
      </c>
      <c r="F318" s="3415" t="s">
        <v>2946</v>
      </c>
      <c r="G318" s="3415" t="s">
        <v>2946</v>
      </c>
    </row>
    <row r="319">
      <c r="A319" s="3435" t="s">
        <v>393</v>
      </c>
      <c r="B319" s="3418" t="s">
        <v>393</v>
      </c>
      <c r="C319" s="3415" t="s">
        <v>2764</v>
      </c>
      <c r="D319" s="3415" t="s">
        <v>2946</v>
      </c>
      <c r="E319" s="3418" t="s">
        <v>2946</v>
      </c>
      <c r="F319" s="3415" t="s">
        <v>2946</v>
      </c>
      <c r="G319" s="3415" t="s">
        <v>2946</v>
      </c>
    </row>
    <row r="320">
      <c r="A320" s="3435" t="s">
        <v>394</v>
      </c>
      <c r="B320" s="3418" t="s">
        <v>394</v>
      </c>
      <c r="C320" s="3415" t="s">
        <v>2764</v>
      </c>
      <c r="D320" s="3415" t="s">
        <v>2946</v>
      </c>
      <c r="E320" s="3418" t="s">
        <v>2946</v>
      </c>
      <c r="F320" s="3415" t="s">
        <v>2946</v>
      </c>
      <c r="G320" s="3415" t="s">
        <v>2946</v>
      </c>
    </row>
    <row r="321">
      <c r="A321" s="3435" t="s">
        <v>395</v>
      </c>
      <c r="B321" s="3418" t="s">
        <v>395</v>
      </c>
      <c r="C321" s="3415" t="s">
        <v>2764</v>
      </c>
      <c r="D321" s="3415" t="s">
        <v>2946</v>
      </c>
      <c r="E321" s="3418" t="s">
        <v>2946</v>
      </c>
      <c r="F321" s="3415" t="s">
        <v>2946</v>
      </c>
      <c r="G321" s="3415" t="s">
        <v>2946</v>
      </c>
    </row>
    <row r="322">
      <c r="A322" s="3435" t="s">
        <v>396</v>
      </c>
      <c r="B322" s="3418" t="s">
        <v>396</v>
      </c>
      <c r="C322" s="3415" t="s">
        <v>2764</v>
      </c>
      <c r="D322" s="3415" t="s">
        <v>2946</v>
      </c>
      <c r="E322" s="3418" t="s">
        <v>2946</v>
      </c>
      <c r="F322" s="3415" t="s">
        <v>2946</v>
      </c>
      <c r="G322" s="3415" t="s">
        <v>2946</v>
      </c>
    </row>
    <row r="323">
      <c r="A323" s="3435" t="s">
        <v>397</v>
      </c>
      <c r="B323" s="3418" t="s">
        <v>397</v>
      </c>
      <c r="C323" s="3415" t="s">
        <v>2764</v>
      </c>
      <c r="D323" s="3415" t="s">
        <v>2946</v>
      </c>
      <c r="E323" s="3418" t="s">
        <v>2946</v>
      </c>
      <c r="F323" s="3415" t="s">
        <v>2946</v>
      </c>
      <c r="G323" s="3415" t="s">
        <v>2946</v>
      </c>
    </row>
    <row r="324">
      <c r="A324" s="3435" t="s">
        <v>398</v>
      </c>
      <c r="B324" s="3418" t="s">
        <v>398</v>
      </c>
      <c r="C324" s="3415" t="s">
        <v>2764</v>
      </c>
      <c r="D324" s="3415" t="s">
        <v>2946</v>
      </c>
      <c r="E324" s="3418" t="s">
        <v>2946</v>
      </c>
      <c r="F324" s="3415" t="s">
        <v>2946</v>
      </c>
      <c r="G324" s="3415" t="s">
        <v>2946</v>
      </c>
    </row>
    <row r="325">
      <c r="A325" s="3435" t="s">
        <v>399</v>
      </c>
      <c r="B325" s="3418" t="s">
        <v>399</v>
      </c>
      <c r="C325" s="3415" t="s">
        <v>2764</v>
      </c>
      <c r="D325" s="3415" t="s">
        <v>2946</v>
      </c>
      <c r="E325" s="3418" t="s">
        <v>2946</v>
      </c>
      <c r="F325" s="3415" t="s">
        <v>2946</v>
      </c>
      <c r="G325" s="3415" t="s">
        <v>2946</v>
      </c>
    </row>
    <row r="326">
      <c r="A326" s="3435" t="s">
        <v>400</v>
      </c>
      <c r="B326" s="3418" t="s">
        <v>400</v>
      </c>
      <c r="C326" s="3415" t="s">
        <v>2764</v>
      </c>
      <c r="D326" s="3415" t="s">
        <v>2946</v>
      </c>
      <c r="E326" s="3418" t="s">
        <v>2946</v>
      </c>
      <c r="F326" s="3415" t="s">
        <v>2946</v>
      </c>
      <c r="G326" s="3415" t="s">
        <v>2946</v>
      </c>
    </row>
    <row r="327">
      <c r="A327" s="3435" t="s">
        <v>401</v>
      </c>
      <c r="B327" s="3418" t="s">
        <v>401</v>
      </c>
      <c r="C327" s="3415" t="s">
        <v>2764</v>
      </c>
      <c r="D327" s="3415" t="s">
        <v>2946</v>
      </c>
      <c r="E327" s="3418" t="s">
        <v>2946</v>
      </c>
      <c r="F327" s="3415" t="s">
        <v>2946</v>
      </c>
      <c r="G327" s="3415" t="s">
        <v>2946</v>
      </c>
    </row>
    <row r="328">
      <c r="A328" s="3435" t="s">
        <v>402</v>
      </c>
      <c r="B328" s="3418" t="s">
        <v>402</v>
      </c>
      <c r="C328" s="3415" t="s">
        <v>2764</v>
      </c>
      <c r="D328" s="3415" t="s">
        <v>2946</v>
      </c>
      <c r="E328" s="3418" t="s">
        <v>2946</v>
      </c>
      <c r="F328" s="3415" t="s">
        <v>2946</v>
      </c>
      <c r="G328" s="3415" t="s">
        <v>2946</v>
      </c>
    </row>
    <row r="329">
      <c r="A329" s="3435" t="s">
        <v>403</v>
      </c>
      <c r="B329" s="3418" t="s">
        <v>403</v>
      </c>
      <c r="C329" s="3415" t="s">
        <v>2764</v>
      </c>
      <c r="D329" s="3415" t="s">
        <v>2946</v>
      </c>
      <c r="E329" s="3418" t="s">
        <v>2946</v>
      </c>
      <c r="F329" s="3415" t="s">
        <v>2946</v>
      </c>
      <c r="G329" s="3415" t="s">
        <v>2946</v>
      </c>
    </row>
    <row r="330">
      <c r="A330" s="3435" t="s">
        <v>404</v>
      </c>
      <c r="B330" s="3418" t="s">
        <v>404</v>
      </c>
      <c r="C330" s="3415" t="s">
        <v>2764</v>
      </c>
      <c r="D330" s="3415" t="s">
        <v>2946</v>
      </c>
      <c r="E330" s="3418" t="s">
        <v>2946</v>
      </c>
      <c r="F330" s="3415" t="s">
        <v>2946</v>
      </c>
      <c r="G330" s="3415" t="s">
        <v>2946</v>
      </c>
    </row>
    <row r="331">
      <c r="A331" s="3435" t="s">
        <v>405</v>
      </c>
      <c r="B331" s="3418" t="s">
        <v>405</v>
      </c>
      <c r="C331" s="3415" t="s">
        <v>2764</v>
      </c>
      <c r="D331" s="3415" t="s">
        <v>2946</v>
      </c>
      <c r="E331" s="3418" t="s">
        <v>2946</v>
      </c>
      <c r="F331" s="3415" t="s">
        <v>2946</v>
      </c>
      <c r="G331" s="3415" t="s">
        <v>2946</v>
      </c>
    </row>
    <row r="332">
      <c r="A332" s="3435" t="s">
        <v>406</v>
      </c>
      <c r="B332" s="3418" t="s">
        <v>406</v>
      </c>
      <c r="C332" s="3415" t="s">
        <v>2764</v>
      </c>
      <c r="D332" s="3415" t="s">
        <v>2946</v>
      </c>
      <c r="E332" s="3418" t="s">
        <v>2946</v>
      </c>
      <c r="F332" s="3415" t="s">
        <v>2946</v>
      </c>
      <c r="G332" s="3415" t="s">
        <v>2946</v>
      </c>
    </row>
    <row r="333">
      <c r="A333" s="3435" t="s">
        <v>407</v>
      </c>
      <c r="B333" s="3418" t="s">
        <v>407</v>
      </c>
      <c r="C333" s="3415" t="s">
        <v>2764</v>
      </c>
      <c r="D333" s="3415" t="s">
        <v>2946</v>
      </c>
      <c r="E333" s="3418" t="s">
        <v>2946</v>
      </c>
      <c r="F333" s="3415" t="s">
        <v>2946</v>
      </c>
      <c r="G333" s="3415" t="s">
        <v>2946</v>
      </c>
    </row>
    <row r="334">
      <c r="A334" s="3435" t="s">
        <v>3075</v>
      </c>
      <c r="B334" s="3418" t="s">
        <v>3075</v>
      </c>
      <c r="C334" s="3415" t="s">
        <v>2764</v>
      </c>
      <c r="D334" s="3415" t="s">
        <v>2946</v>
      </c>
      <c r="E334" s="3418" t="s">
        <v>2946</v>
      </c>
      <c r="F334" s="3415" t="s">
        <v>2946</v>
      </c>
      <c r="G334" s="3415" t="s">
        <v>2946</v>
      </c>
    </row>
    <row r="335">
      <c r="A335" s="3435" t="s">
        <v>3059</v>
      </c>
      <c r="B335" s="3418" t="s">
        <v>3059</v>
      </c>
      <c r="C335" s="3415" t="s">
        <v>2764</v>
      </c>
      <c r="D335" s="3415" t="s">
        <v>2946</v>
      </c>
      <c r="E335" s="3418" t="s">
        <v>2946</v>
      </c>
      <c r="F335" s="3415" t="s">
        <v>2946</v>
      </c>
      <c r="G335" s="3415" t="s">
        <v>2946</v>
      </c>
    </row>
    <row r="336">
      <c r="A336" s="3435" t="s">
        <v>3060</v>
      </c>
      <c r="B336" s="3418" t="s">
        <v>3060</v>
      </c>
      <c r="C336" s="3415" t="s">
        <v>2764</v>
      </c>
      <c r="D336" s="3415" t="s">
        <v>2946</v>
      </c>
      <c r="E336" s="3418" t="s">
        <v>2946</v>
      </c>
      <c r="F336" s="3415" t="s">
        <v>2946</v>
      </c>
      <c r="G336" s="3415" t="s">
        <v>2946</v>
      </c>
    </row>
    <row r="337">
      <c r="A337" s="3435" t="s">
        <v>3061</v>
      </c>
      <c r="B337" s="3418" t="s">
        <v>3061</v>
      </c>
      <c r="C337" s="3415" t="s">
        <v>2764</v>
      </c>
      <c r="D337" s="3415" t="s">
        <v>2946</v>
      </c>
      <c r="E337" s="3418" t="s">
        <v>2946</v>
      </c>
      <c r="F337" s="3415" t="s">
        <v>2946</v>
      </c>
      <c r="G337" s="3415" t="s">
        <v>2946</v>
      </c>
    </row>
    <row r="338">
      <c r="A338" s="3435" t="s">
        <v>3062</v>
      </c>
      <c r="B338" s="3418" t="s">
        <v>3062</v>
      </c>
      <c r="C338" s="3415" t="s">
        <v>2764</v>
      </c>
      <c r="D338" s="3415" t="s">
        <v>2946</v>
      </c>
      <c r="E338" s="3418" t="s">
        <v>2946</v>
      </c>
      <c r="F338" s="3415" t="s">
        <v>2946</v>
      </c>
      <c r="G338" s="3415" t="s">
        <v>2946</v>
      </c>
    </row>
    <row r="339">
      <c r="A339" s="3435" t="s">
        <v>3076</v>
      </c>
      <c r="B339" s="3418" t="s">
        <v>3076</v>
      </c>
      <c r="C339" s="3415" t="s">
        <v>2764</v>
      </c>
      <c r="D339" s="3415" t="s">
        <v>2946</v>
      </c>
      <c r="E339" s="3418" t="s">
        <v>2946</v>
      </c>
      <c r="F339" s="3415" t="s">
        <v>2946</v>
      </c>
      <c r="G339" s="3415" t="s">
        <v>2946</v>
      </c>
    </row>
    <row r="340">
      <c r="A340" s="3435" t="s">
        <v>3063</v>
      </c>
      <c r="B340" s="3418" t="s">
        <v>3063</v>
      </c>
      <c r="C340" s="3415" t="s">
        <v>2764</v>
      </c>
      <c r="D340" s="3415" t="s">
        <v>2946</v>
      </c>
      <c r="E340" s="3418" t="s">
        <v>2946</v>
      </c>
      <c r="F340" s="3415" t="s">
        <v>2946</v>
      </c>
      <c r="G340" s="3415" t="s">
        <v>2946</v>
      </c>
    </row>
    <row r="341">
      <c r="A341" s="3435" t="s">
        <v>3067</v>
      </c>
      <c r="B341" s="3418" t="s">
        <v>3067</v>
      </c>
      <c r="C341" s="3415" t="s">
        <v>2764</v>
      </c>
      <c r="D341" s="3415" t="s">
        <v>2946</v>
      </c>
      <c r="E341" s="3418" t="s">
        <v>2946</v>
      </c>
      <c r="F341" s="3415" t="s">
        <v>2946</v>
      </c>
      <c r="G341" s="3415" t="s">
        <v>2946</v>
      </c>
    </row>
    <row r="342">
      <c r="A342" s="3435" t="s">
        <v>3077</v>
      </c>
      <c r="B342" s="3418" t="s">
        <v>3077</v>
      </c>
      <c r="C342" s="3415" t="s">
        <v>2764</v>
      </c>
      <c r="D342" s="3415" t="s">
        <v>2946</v>
      </c>
      <c r="E342" s="3418" t="s">
        <v>2946</v>
      </c>
      <c r="F342" s="3415" t="s">
        <v>2946</v>
      </c>
      <c r="G342" s="3415" t="s">
        <v>2946</v>
      </c>
    </row>
    <row r="343">
      <c r="A343" s="3435" t="s">
        <v>3078</v>
      </c>
      <c r="B343" s="3418" t="s">
        <v>3078</v>
      </c>
      <c r="C343" s="3415" t="s">
        <v>2764</v>
      </c>
      <c r="D343" s="3415" t="s">
        <v>2946</v>
      </c>
      <c r="E343" s="3418" t="s">
        <v>2946</v>
      </c>
      <c r="F343" s="3415" t="s">
        <v>2946</v>
      </c>
      <c r="G343" s="3415" t="s">
        <v>2946</v>
      </c>
    </row>
    <row r="344">
      <c r="A344" s="3435" t="s">
        <v>3079</v>
      </c>
      <c r="B344" s="3418" t="s">
        <v>3079</v>
      </c>
      <c r="C344" s="3415" t="s">
        <v>2764</v>
      </c>
      <c r="D344" s="3415" t="s">
        <v>2946</v>
      </c>
      <c r="E344" s="3418" t="s">
        <v>2946</v>
      </c>
      <c r="F344" s="3415" t="s">
        <v>2946</v>
      </c>
      <c r="G344" s="3415" t="s">
        <v>2946</v>
      </c>
    </row>
    <row r="345">
      <c r="A345" s="3435" t="s">
        <v>1105</v>
      </c>
      <c r="B345" s="3418" t="s">
        <v>1105</v>
      </c>
      <c r="C345" s="3415" t="s">
        <v>2764</v>
      </c>
      <c r="D345" s="3415" t="s">
        <v>2946</v>
      </c>
      <c r="E345" s="3418" t="s">
        <v>2946</v>
      </c>
      <c r="F345" s="3415" t="s">
        <v>2946</v>
      </c>
      <c r="G345" s="3415" t="s">
        <v>2946</v>
      </c>
    </row>
    <row r="346">
      <c r="A346" s="3435" t="s">
        <v>3064</v>
      </c>
      <c r="B346" s="3418" t="s">
        <v>3064</v>
      </c>
      <c r="C346" s="3415" t="s">
        <v>2764</v>
      </c>
      <c r="D346" s="3415" t="s">
        <v>2946</v>
      </c>
      <c r="E346" s="3418" t="s">
        <v>2946</v>
      </c>
      <c r="F346" s="3415" t="s">
        <v>2946</v>
      </c>
      <c r="G346" s="3415" t="s">
        <v>2946</v>
      </c>
    </row>
    <row r="347">
      <c r="A347" s="3435" t="s">
        <v>3068</v>
      </c>
      <c r="B347" s="3418" t="s">
        <v>3068</v>
      </c>
      <c r="C347" s="3415" t="s">
        <v>2764</v>
      </c>
      <c r="D347" s="3415" t="s">
        <v>2946</v>
      </c>
      <c r="E347" s="3418" t="s">
        <v>2946</v>
      </c>
      <c r="F347" s="3415" t="s">
        <v>2946</v>
      </c>
      <c r="G347" s="3415" t="s">
        <v>2946</v>
      </c>
    </row>
    <row r="348">
      <c r="A348" s="3433" t="s">
        <v>3088</v>
      </c>
      <c r="B348" s="3416" t="s">
        <v>1185</v>
      </c>
      <c r="C348" s="3416"/>
      <c r="D348" s="3416" t="s">
        <v>1185</v>
      </c>
      <c r="E348" s="3416" t="s">
        <v>1185</v>
      </c>
      <c r="F348" s="3418" t="s">
        <v>2946</v>
      </c>
      <c r="G348" s="3418" t="s">
        <v>1185</v>
      </c>
    </row>
    <row r="349">
      <c r="A349" s="3435" t="s">
        <v>389</v>
      </c>
      <c r="B349" s="3418" t="s">
        <v>389</v>
      </c>
      <c r="C349" s="3415" t="s">
        <v>2764</v>
      </c>
      <c r="D349" s="3415" t="s">
        <v>2946</v>
      </c>
      <c r="E349" s="3418" t="s">
        <v>2946</v>
      </c>
      <c r="F349" s="3415" t="s">
        <v>2946</v>
      </c>
      <c r="G349" s="3415" t="s">
        <v>2946</v>
      </c>
    </row>
    <row r="350">
      <c r="A350" s="3435" t="s">
        <v>390</v>
      </c>
      <c r="B350" s="3418" t="s">
        <v>390</v>
      </c>
      <c r="C350" s="3415" t="s">
        <v>2764</v>
      </c>
      <c r="D350" s="3415" t="s">
        <v>2946</v>
      </c>
      <c r="E350" s="3418" t="s">
        <v>2946</v>
      </c>
      <c r="F350" s="3415" t="s">
        <v>2946</v>
      </c>
      <c r="G350" s="3415" t="s">
        <v>2946</v>
      </c>
    </row>
    <row r="351">
      <c r="A351" s="3435" t="s">
        <v>391</v>
      </c>
      <c r="B351" s="3418" t="s">
        <v>391</v>
      </c>
      <c r="C351" s="3415" t="s">
        <v>2764</v>
      </c>
      <c r="D351" s="3415" t="s">
        <v>2946</v>
      </c>
      <c r="E351" s="3418" t="s">
        <v>2946</v>
      </c>
      <c r="F351" s="3415" t="s">
        <v>2946</v>
      </c>
      <c r="G351" s="3415" t="s">
        <v>2946</v>
      </c>
    </row>
    <row r="352">
      <c r="A352" s="3435" t="s">
        <v>392</v>
      </c>
      <c r="B352" s="3418" t="s">
        <v>392</v>
      </c>
      <c r="C352" s="3415" t="s">
        <v>2764</v>
      </c>
      <c r="D352" s="3415" t="s">
        <v>2946</v>
      </c>
      <c r="E352" s="3418" t="s">
        <v>2946</v>
      </c>
      <c r="F352" s="3415" t="s">
        <v>2946</v>
      </c>
      <c r="G352" s="3415" t="s">
        <v>2946</v>
      </c>
    </row>
    <row r="353">
      <c r="A353" s="3435" t="s">
        <v>393</v>
      </c>
      <c r="B353" s="3418" t="s">
        <v>393</v>
      </c>
      <c r="C353" s="3415" t="s">
        <v>2764</v>
      </c>
      <c r="D353" s="3415" t="s">
        <v>2946</v>
      </c>
      <c r="E353" s="3418" t="s">
        <v>2946</v>
      </c>
      <c r="F353" s="3415" t="s">
        <v>2946</v>
      </c>
      <c r="G353" s="3415" t="s">
        <v>2946</v>
      </c>
    </row>
    <row r="354">
      <c r="A354" s="3435" t="s">
        <v>394</v>
      </c>
      <c r="B354" s="3418" t="s">
        <v>394</v>
      </c>
      <c r="C354" s="3415" t="s">
        <v>2764</v>
      </c>
      <c r="D354" s="3415" t="s">
        <v>2946</v>
      </c>
      <c r="E354" s="3418" t="s">
        <v>2946</v>
      </c>
      <c r="F354" s="3415" t="s">
        <v>2946</v>
      </c>
      <c r="G354" s="3415" t="s">
        <v>2946</v>
      </c>
    </row>
    <row r="355">
      <c r="A355" s="3435" t="s">
        <v>395</v>
      </c>
      <c r="B355" s="3418" t="s">
        <v>395</v>
      </c>
      <c r="C355" s="3415" t="s">
        <v>2764</v>
      </c>
      <c r="D355" s="3415" t="s">
        <v>2946</v>
      </c>
      <c r="E355" s="3418" t="s">
        <v>2946</v>
      </c>
      <c r="F355" s="3415" t="s">
        <v>2946</v>
      </c>
      <c r="G355" s="3415" t="s">
        <v>2946</v>
      </c>
    </row>
    <row r="356">
      <c r="A356" s="3435" t="s">
        <v>396</v>
      </c>
      <c r="B356" s="3418" t="s">
        <v>396</v>
      </c>
      <c r="C356" s="3415" t="s">
        <v>2764</v>
      </c>
      <c r="D356" s="3415" t="s">
        <v>2946</v>
      </c>
      <c r="E356" s="3418" t="s">
        <v>2946</v>
      </c>
      <c r="F356" s="3415" t="s">
        <v>2946</v>
      </c>
      <c r="G356" s="3415" t="s">
        <v>2946</v>
      </c>
    </row>
    <row r="357">
      <c r="A357" s="3435" t="s">
        <v>397</v>
      </c>
      <c r="B357" s="3418" t="s">
        <v>397</v>
      </c>
      <c r="C357" s="3415" t="s">
        <v>2764</v>
      </c>
      <c r="D357" s="3415" t="s">
        <v>2946</v>
      </c>
      <c r="E357" s="3418" t="s">
        <v>2946</v>
      </c>
      <c r="F357" s="3415" t="s">
        <v>2946</v>
      </c>
      <c r="G357" s="3415" t="s">
        <v>2946</v>
      </c>
    </row>
    <row r="358">
      <c r="A358" s="3435" t="s">
        <v>398</v>
      </c>
      <c r="B358" s="3418" t="s">
        <v>398</v>
      </c>
      <c r="C358" s="3415" t="s">
        <v>2764</v>
      </c>
      <c r="D358" s="3415" t="s">
        <v>2946</v>
      </c>
      <c r="E358" s="3418" t="s">
        <v>2946</v>
      </c>
      <c r="F358" s="3415" t="s">
        <v>2946</v>
      </c>
      <c r="G358" s="3415" t="s">
        <v>2946</v>
      </c>
    </row>
    <row r="359">
      <c r="A359" s="3435" t="s">
        <v>399</v>
      </c>
      <c r="B359" s="3418" t="s">
        <v>399</v>
      </c>
      <c r="C359" s="3415" t="s">
        <v>2764</v>
      </c>
      <c r="D359" s="3415" t="s">
        <v>2946</v>
      </c>
      <c r="E359" s="3418" t="s">
        <v>2946</v>
      </c>
      <c r="F359" s="3415" t="s">
        <v>2946</v>
      </c>
      <c r="G359" s="3415" t="s">
        <v>2946</v>
      </c>
    </row>
    <row r="360">
      <c r="A360" s="3435" t="s">
        <v>400</v>
      </c>
      <c r="B360" s="3418" t="s">
        <v>400</v>
      </c>
      <c r="C360" s="3415" t="s">
        <v>2764</v>
      </c>
      <c r="D360" s="3415" t="s">
        <v>2946</v>
      </c>
      <c r="E360" s="3418" t="s">
        <v>2946</v>
      </c>
      <c r="F360" s="3415" t="s">
        <v>2946</v>
      </c>
      <c r="G360" s="3415" t="s">
        <v>2946</v>
      </c>
    </row>
    <row r="361">
      <c r="A361" s="3435" t="s">
        <v>401</v>
      </c>
      <c r="B361" s="3418" t="s">
        <v>401</v>
      </c>
      <c r="C361" s="3415" t="s">
        <v>2764</v>
      </c>
      <c r="D361" s="3415" t="s">
        <v>2946</v>
      </c>
      <c r="E361" s="3418" t="s">
        <v>2946</v>
      </c>
      <c r="F361" s="3415" t="s">
        <v>2946</v>
      </c>
      <c r="G361" s="3415" t="s">
        <v>2946</v>
      </c>
    </row>
    <row r="362">
      <c r="A362" s="3435" t="s">
        <v>402</v>
      </c>
      <c r="B362" s="3418" t="s">
        <v>402</v>
      </c>
      <c r="C362" s="3415" t="s">
        <v>2764</v>
      </c>
      <c r="D362" s="3415" t="s">
        <v>2946</v>
      </c>
      <c r="E362" s="3418" t="s">
        <v>2946</v>
      </c>
      <c r="F362" s="3415" t="s">
        <v>2946</v>
      </c>
      <c r="G362" s="3415" t="s">
        <v>2946</v>
      </c>
    </row>
    <row r="363">
      <c r="A363" s="3435" t="s">
        <v>403</v>
      </c>
      <c r="B363" s="3418" t="s">
        <v>403</v>
      </c>
      <c r="C363" s="3415" t="s">
        <v>2764</v>
      </c>
      <c r="D363" s="3415" t="s">
        <v>2946</v>
      </c>
      <c r="E363" s="3418" t="s">
        <v>2946</v>
      </c>
      <c r="F363" s="3415" t="s">
        <v>2946</v>
      </c>
      <c r="G363" s="3415" t="s">
        <v>2946</v>
      </c>
    </row>
    <row r="364">
      <c r="A364" s="3435" t="s">
        <v>404</v>
      </c>
      <c r="B364" s="3418" t="s">
        <v>404</v>
      </c>
      <c r="C364" s="3415" t="s">
        <v>2764</v>
      </c>
      <c r="D364" s="3415" t="s">
        <v>2946</v>
      </c>
      <c r="E364" s="3418" t="s">
        <v>2946</v>
      </c>
      <c r="F364" s="3415" t="s">
        <v>2946</v>
      </c>
      <c r="G364" s="3415" t="s">
        <v>2946</v>
      </c>
    </row>
    <row r="365">
      <c r="A365" s="3435" t="s">
        <v>405</v>
      </c>
      <c r="B365" s="3418" t="s">
        <v>405</v>
      </c>
      <c r="C365" s="3415" t="s">
        <v>2764</v>
      </c>
      <c r="D365" s="3415" t="s">
        <v>2946</v>
      </c>
      <c r="E365" s="3418" t="s">
        <v>2946</v>
      </c>
      <c r="F365" s="3415" t="s">
        <v>2946</v>
      </c>
      <c r="G365" s="3415" t="s">
        <v>2946</v>
      </c>
    </row>
    <row r="366">
      <c r="A366" s="3435" t="s">
        <v>406</v>
      </c>
      <c r="B366" s="3418" t="s">
        <v>406</v>
      </c>
      <c r="C366" s="3415" t="s">
        <v>2764</v>
      </c>
      <c r="D366" s="3415" t="s">
        <v>2946</v>
      </c>
      <c r="E366" s="3418" t="s">
        <v>2946</v>
      </c>
      <c r="F366" s="3415" t="s">
        <v>2946</v>
      </c>
      <c r="G366" s="3415" t="s">
        <v>2946</v>
      </c>
    </row>
    <row r="367">
      <c r="A367" s="3435" t="s">
        <v>407</v>
      </c>
      <c r="B367" s="3418" t="s">
        <v>407</v>
      </c>
      <c r="C367" s="3415" t="s">
        <v>2764</v>
      </c>
      <c r="D367" s="3415" t="s">
        <v>2946</v>
      </c>
      <c r="E367" s="3418" t="s">
        <v>2946</v>
      </c>
      <c r="F367" s="3415" t="s">
        <v>2946</v>
      </c>
      <c r="G367" s="3415" t="s">
        <v>2946</v>
      </c>
    </row>
    <row r="368">
      <c r="A368" s="3435" t="s">
        <v>3075</v>
      </c>
      <c r="B368" s="3418" t="s">
        <v>3075</v>
      </c>
      <c r="C368" s="3415" t="s">
        <v>2764</v>
      </c>
      <c r="D368" s="3415" t="s">
        <v>2946</v>
      </c>
      <c r="E368" s="3418" t="s">
        <v>2946</v>
      </c>
      <c r="F368" s="3415" t="s">
        <v>2946</v>
      </c>
      <c r="G368" s="3415" t="s">
        <v>2946</v>
      </c>
    </row>
    <row r="369">
      <c r="A369" s="3435" t="s">
        <v>3059</v>
      </c>
      <c r="B369" s="3418" t="s">
        <v>3059</v>
      </c>
      <c r="C369" s="3415" t="s">
        <v>2764</v>
      </c>
      <c r="D369" s="3415" t="s">
        <v>2946</v>
      </c>
      <c r="E369" s="3418" t="s">
        <v>2946</v>
      </c>
      <c r="F369" s="3415" t="s">
        <v>2946</v>
      </c>
      <c r="G369" s="3415" t="s">
        <v>2946</v>
      </c>
    </row>
    <row r="370">
      <c r="A370" s="3435" t="s">
        <v>3060</v>
      </c>
      <c r="B370" s="3418" t="s">
        <v>3060</v>
      </c>
      <c r="C370" s="3415" t="s">
        <v>2764</v>
      </c>
      <c r="D370" s="3415" t="s">
        <v>2946</v>
      </c>
      <c r="E370" s="3418" t="s">
        <v>2946</v>
      </c>
      <c r="F370" s="3415" t="s">
        <v>2946</v>
      </c>
      <c r="G370" s="3415" t="s">
        <v>2946</v>
      </c>
    </row>
    <row r="371">
      <c r="A371" s="3435" t="s">
        <v>3061</v>
      </c>
      <c r="B371" s="3418" t="s">
        <v>3061</v>
      </c>
      <c r="C371" s="3415" t="s">
        <v>2764</v>
      </c>
      <c r="D371" s="3415" t="s">
        <v>2946</v>
      </c>
      <c r="E371" s="3418" t="s">
        <v>2946</v>
      </c>
      <c r="F371" s="3415" t="s">
        <v>2946</v>
      </c>
      <c r="G371" s="3415" t="s">
        <v>2946</v>
      </c>
    </row>
    <row r="372">
      <c r="A372" s="3435" t="s">
        <v>3062</v>
      </c>
      <c r="B372" s="3418" t="s">
        <v>3062</v>
      </c>
      <c r="C372" s="3415" t="s">
        <v>2764</v>
      </c>
      <c r="D372" s="3415" t="s">
        <v>2946</v>
      </c>
      <c r="E372" s="3418" t="s">
        <v>2946</v>
      </c>
      <c r="F372" s="3415" t="s">
        <v>2946</v>
      </c>
      <c r="G372" s="3415" t="s">
        <v>2946</v>
      </c>
    </row>
    <row r="373">
      <c r="A373" s="3435" t="s">
        <v>3076</v>
      </c>
      <c r="B373" s="3418" t="s">
        <v>3076</v>
      </c>
      <c r="C373" s="3415" t="s">
        <v>2764</v>
      </c>
      <c r="D373" s="3415" t="s">
        <v>2946</v>
      </c>
      <c r="E373" s="3418" t="s">
        <v>2946</v>
      </c>
      <c r="F373" s="3415" t="s">
        <v>2946</v>
      </c>
      <c r="G373" s="3415" t="s">
        <v>2946</v>
      </c>
    </row>
    <row r="374">
      <c r="A374" s="3435" t="s">
        <v>3063</v>
      </c>
      <c r="B374" s="3418" t="s">
        <v>3063</v>
      </c>
      <c r="C374" s="3415" t="s">
        <v>2764</v>
      </c>
      <c r="D374" s="3415" t="s">
        <v>2946</v>
      </c>
      <c r="E374" s="3418" t="s">
        <v>2946</v>
      </c>
      <c r="F374" s="3415" t="s">
        <v>2946</v>
      </c>
      <c r="G374" s="3415" t="s">
        <v>2946</v>
      </c>
    </row>
    <row r="375">
      <c r="A375" s="3435" t="s">
        <v>3067</v>
      </c>
      <c r="B375" s="3418" t="s">
        <v>3067</v>
      </c>
      <c r="C375" s="3415" t="s">
        <v>2764</v>
      </c>
      <c r="D375" s="3415" t="s">
        <v>2946</v>
      </c>
      <c r="E375" s="3418" t="s">
        <v>2946</v>
      </c>
      <c r="F375" s="3415" t="s">
        <v>2946</v>
      </c>
      <c r="G375" s="3415" t="s">
        <v>2946</v>
      </c>
    </row>
    <row r="376">
      <c r="A376" s="3435" t="s">
        <v>3077</v>
      </c>
      <c r="B376" s="3418" t="s">
        <v>3077</v>
      </c>
      <c r="C376" s="3415" t="s">
        <v>2764</v>
      </c>
      <c r="D376" s="3415" t="s">
        <v>2946</v>
      </c>
      <c r="E376" s="3418" t="s">
        <v>2946</v>
      </c>
      <c r="F376" s="3415" t="s">
        <v>2946</v>
      </c>
      <c r="G376" s="3415" t="s">
        <v>2946</v>
      </c>
    </row>
    <row r="377">
      <c r="A377" s="3435" t="s">
        <v>3078</v>
      </c>
      <c r="B377" s="3418" t="s">
        <v>3078</v>
      </c>
      <c r="C377" s="3415" t="s">
        <v>2764</v>
      </c>
      <c r="D377" s="3415" t="s">
        <v>2946</v>
      </c>
      <c r="E377" s="3418" t="s">
        <v>2946</v>
      </c>
      <c r="F377" s="3415" t="s">
        <v>2946</v>
      </c>
      <c r="G377" s="3415" t="s">
        <v>2946</v>
      </c>
    </row>
    <row r="378">
      <c r="A378" s="3435" t="s">
        <v>3079</v>
      </c>
      <c r="B378" s="3418" t="s">
        <v>3079</v>
      </c>
      <c r="C378" s="3415" t="s">
        <v>2764</v>
      </c>
      <c r="D378" s="3415" t="s">
        <v>2946</v>
      </c>
      <c r="E378" s="3418" t="s">
        <v>2946</v>
      </c>
      <c r="F378" s="3415" t="s">
        <v>2946</v>
      </c>
      <c r="G378" s="3415" t="s">
        <v>2946</v>
      </c>
    </row>
    <row r="379">
      <c r="A379" s="3435" t="s">
        <v>1105</v>
      </c>
      <c r="B379" s="3418" t="s">
        <v>1105</v>
      </c>
      <c r="C379" s="3415" t="s">
        <v>2764</v>
      </c>
      <c r="D379" s="3415" t="s">
        <v>2946</v>
      </c>
      <c r="E379" s="3418" t="s">
        <v>2946</v>
      </c>
      <c r="F379" s="3415" t="s">
        <v>2946</v>
      </c>
      <c r="G379" s="3415" t="s">
        <v>2946</v>
      </c>
    </row>
    <row r="380">
      <c r="A380" s="3435" t="s">
        <v>3064</v>
      </c>
      <c r="B380" s="3418" t="s">
        <v>3064</v>
      </c>
      <c r="C380" s="3415" t="s">
        <v>2764</v>
      </c>
      <c r="D380" s="3415" t="s">
        <v>2946</v>
      </c>
      <c r="E380" s="3418" t="s">
        <v>2946</v>
      </c>
      <c r="F380" s="3415" t="s">
        <v>2946</v>
      </c>
      <c r="G380" s="3415" t="s">
        <v>2946</v>
      </c>
    </row>
    <row r="381">
      <c r="A381" s="3435" t="s">
        <v>3068</v>
      </c>
      <c r="B381" s="3418" t="s">
        <v>3068</v>
      </c>
      <c r="C381" s="3415" t="s">
        <v>2764</v>
      </c>
      <c r="D381" s="3415" t="s">
        <v>2946</v>
      </c>
      <c r="E381" s="3418" t="s">
        <v>2946</v>
      </c>
      <c r="F381" s="3415" t="s">
        <v>2946</v>
      </c>
      <c r="G381" s="3415" t="s">
        <v>2946</v>
      </c>
    </row>
    <row r="382">
      <c r="A382" s="3433" t="s">
        <v>3089</v>
      </c>
      <c r="B382" s="3416" t="s">
        <v>1185</v>
      </c>
      <c r="C382" s="3416"/>
      <c r="D382" s="3416" t="s">
        <v>1185</v>
      </c>
      <c r="E382" s="3416" t="s">
        <v>1185</v>
      </c>
      <c r="F382" s="3418" t="s">
        <v>2946</v>
      </c>
      <c r="G382" s="3418" t="s">
        <v>1185</v>
      </c>
    </row>
    <row r="383">
      <c r="A383" s="3435" t="s">
        <v>389</v>
      </c>
      <c r="B383" s="3418" t="s">
        <v>389</v>
      </c>
      <c r="C383" s="3415" t="s">
        <v>2764</v>
      </c>
      <c r="D383" s="3415" t="s">
        <v>2946</v>
      </c>
      <c r="E383" s="3418" t="s">
        <v>2946</v>
      </c>
      <c r="F383" s="3415" t="s">
        <v>2946</v>
      </c>
      <c r="G383" s="3415" t="s">
        <v>2946</v>
      </c>
    </row>
    <row r="384">
      <c r="A384" s="3435" t="s">
        <v>390</v>
      </c>
      <c r="B384" s="3418" t="s">
        <v>390</v>
      </c>
      <c r="C384" s="3415" t="s">
        <v>2764</v>
      </c>
      <c r="D384" s="3415" t="s">
        <v>2946</v>
      </c>
      <c r="E384" s="3418" t="s">
        <v>2946</v>
      </c>
      <c r="F384" s="3415" t="s">
        <v>2946</v>
      </c>
      <c r="G384" s="3415" t="s">
        <v>2946</v>
      </c>
    </row>
    <row r="385">
      <c r="A385" s="3435" t="s">
        <v>391</v>
      </c>
      <c r="B385" s="3418" t="s">
        <v>391</v>
      </c>
      <c r="C385" s="3415" t="s">
        <v>2764</v>
      </c>
      <c r="D385" s="3415" t="s">
        <v>2946</v>
      </c>
      <c r="E385" s="3418" t="s">
        <v>2946</v>
      </c>
      <c r="F385" s="3415" t="s">
        <v>2946</v>
      </c>
      <c r="G385" s="3415" t="s">
        <v>2946</v>
      </c>
    </row>
    <row r="386">
      <c r="A386" s="3435" t="s">
        <v>392</v>
      </c>
      <c r="B386" s="3418" t="s">
        <v>392</v>
      </c>
      <c r="C386" s="3415" t="s">
        <v>2764</v>
      </c>
      <c r="D386" s="3415" t="s">
        <v>2946</v>
      </c>
      <c r="E386" s="3418" t="s">
        <v>2946</v>
      </c>
      <c r="F386" s="3415" t="s">
        <v>2946</v>
      </c>
      <c r="G386" s="3415" t="s">
        <v>2946</v>
      </c>
    </row>
    <row r="387">
      <c r="A387" s="3435" t="s">
        <v>393</v>
      </c>
      <c r="B387" s="3418" t="s">
        <v>393</v>
      </c>
      <c r="C387" s="3415" t="s">
        <v>2764</v>
      </c>
      <c r="D387" s="3415" t="s">
        <v>2946</v>
      </c>
      <c r="E387" s="3418" t="s">
        <v>2946</v>
      </c>
      <c r="F387" s="3415" t="s">
        <v>2946</v>
      </c>
      <c r="G387" s="3415" t="s">
        <v>2946</v>
      </c>
    </row>
    <row r="388">
      <c r="A388" s="3435" t="s">
        <v>394</v>
      </c>
      <c r="B388" s="3418" t="s">
        <v>394</v>
      </c>
      <c r="C388" s="3415" t="s">
        <v>2764</v>
      </c>
      <c r="D388" s="3415" t="s">
        <v>2946</v>
      </c>
      <c r="E388" s="3418" t="s">
        <v>2946</v>
      </c>
      <c r="F388" s="3415" t="s">
        <v>2946</v>
      </c>
      <c r="G388" s="3415" t="s">
        <v>2946</v>
      </c>
    </row>
    <row r="389">
      <c r="A389" s="3435" t="s">
        <v>395</v>
      </c>
      <c r="B389" s="3418" t="s">
        <v>395</v>
      </c>
      <c r="C389" s="3415" t="s">
        <v>2764</v>
      </c>
      <c r="D389" s="3415" t="s">
        <v>2946</v>
      </c>
      <c r="E389" s="3418" t="s">
        <v>2946</v>
      </c>
      <c r="F389" s="3415" t="s">
        <v>2946</v>
      </c>
      <c r="G389" s="3415" t="s">
        <v>2946</v>
      </c>
    </row>
    <row r="390">
      <c r="A390" s="3435" t="s">
        <v>396</v>
      </c>
      <c r="B390" s="3418" t="s">
        <v>396</v>
      </c>
      <c r="C390" s="3415" t="s">
        <v>2764</v>
      </c>
      <c r="D390" s="3415" t="s">
        <v>2946</v>
      </c>
      <c r="E390" s="3418" t="s">
        <v>2946</v>
      </c>
      <c r="F390" s="3415" t="s">
        <v>2946</v>
      </c>
      <c r="G390" s="3415" t="s">
        <v>2946</v>
      </c>
    </row>
    <row r="391">
      <c r="A391" s="3435" t="s">
        <v>397</v>
      </c>
      <c r="B391" s="3418" t="s">
        <v>397</v>
      </c>
      <c r="C391" s="3415" t="s">
        <v>2764</v>
      </c>
      <c r="D391" s="3415" t="s">
        <v>2946</v>
      </c>
      <c r="E391" s="3418" t="s">
        <v>2946</v>
      </c>
      <c r="F391" s="3415" t="s">
        <v>2946</v>
      </c>
      <c r="G391" s="3415" t="s">
        <v>2946</v>
      </c>
    </row>
    <row r="392">
      <c r="A392" s="3435" t="s">
        <v>398</v>
      </c>
      <c r="B392" s="3418" t="s">
        <v>398</v>
      </c>
      <c r="C392" s="3415" t="s">
        <v>2764</v>
      </c>
      <c r="D392" s="3415" t="s">
        <v>2946</v>
      </c>
      <c r="E392" s="3418" t="s">
        <v>2946</v>
      </c>
      <c r="F392" s="3415" t="s">
        <v>2946</v>
      </c>
      <c r="G392" s="3415" t="s">
        <v>2946</v>
      </c>
    </row>
    <row r="393">
      <c r="A393" s="3435" t="s">
        <v>399</v>
      </c>
      <c r="B393" s="3418" t="s">
        <v>399</v>
      </c>
      <c r="C393" s="3415" t="s">
        <v>2764</v>
      </c>
      <c r="D393" s="3415" t="s">
        <v>2946</v>
      </c>
      <c r="E393" s="3418" t="s">
        <v>2946</v>
      </c>
      <c r="F393" s="3415" t="s">
        <v>2946</v>
      </c>
      <c r="G393" s="3415" t="s">
        <v>2946</v>
      </c>
    </row>
    <row r="394">
      <c r="A394" s="3435" t="s">
        <v>400</v>
      </c>
      <c r="B394" s="3418" t="s">
        <v>400</v>
      </c>
      <c r="C394" s="3415" t="s">
        <v>2764</v>
      </c>
      <c r="D394" s="3415" t="s">
        <v>2946</v>
      </c>
      <c r="E394" s="3418" t="s">
        <v>2946</v>
      </c>
      <c r="F394" s="3415" t="s">
        <v>2946</v>
      </c>
      <c r="G394" s="3415" t="s">
        <v>2946</v>
      </c>
    </row>
    <row r="395">
      <c r="A395" s="3435" t="s">
        <v>401</v>
      </c>
      <c r="B395" s="3418" t="s">
        <v>401</v>
      </c>
      <c r="C395" s="3415" t="s">
        <v>2764</v>
      </c>
      <c r="D395" s="3415" t="s">
        <v>2946</v>
      </c>
      <c r="E395" s="3418" t="s">
        <v>2946</v>
      </c>
      <c r="F395" s="3415" t="s">
        <v>2946</v>
      </c>
      <c r="G395" s="3415" t="s">
        <v>2946</v>
      </c>
    </row>
    <row r="396">
      <c r="A396" s="3435" t="s">
        <v>402</v>
      </c>
      <c r="B396" s="3418" t="s">
        <v>402</v>
      </c>
      <c r="C396" s="3415" t="s">
        <v>2764</v>
      </c>
      <c r="D396" s="3415" t="s">
        <v>2946</v>
      </c>
      <c r="E396" s="3418" t="s">
        <v>2946</v>
      </c>
      <c r="F396" s="3415" t="s">
        <v>2946</v>
      </c>
      <c r="G396" s="3415" t="s">
        <v>2946</v>
      </c>
    </row>
    <row r="397">
      <c r="A397" s="3435" t="s">
        <v>403</v>
      </c>
      <c r="B397" s="3418" t="s">
        <v>403</v>
      </c>
      <c r="C397" s="3415" t="s">
        <v>2764</v>
      </c>
      <c r="D397" s="3415" t="s">
        <v>2946</v>
      </c>
      <c r="E397" s="3418" t="s">
        <v>2946</v>
      </c>
      <c r="F397" s="3415" t="s">
        <v>2946</v>
      </c>
      <c r="G397" s="3415" t="s">
        <v>2946</v>
      </c>
    </row>
    <row r="398">
      <c r="A398" s="3435" t="s">
        <v>404</v>
      </c>
      <c r="B398" s="3418" t="s">
        <v>404</v>
      </c>
      <c r="C398" s="3415" t="s">
        <v>2764</v>
      </c>
      <c r="D398" s="3415" t="s">
        <v>2946</v>
      </c>
      <c r="E398" s="3418" t="s">
        <v>2946</v>
      </c>
      <c r="F398" s="3415" t="s">
        <v>2946</v>
      </c>
      <c r="G398" s="3415" t="s">
        <v>2946</v>
      </c>
    </row>
    <row r="399">
      <c r="A399" s="3435" t="s">
        <v>405</v>
      </c>
      <c r="B399" s="3418" t="s">
        <v>405</v>
      </c>
      <c r="C399" s="3415" t="s">
        <v>2764</v>
      </c>
      <c r="D399" s="3415" t="s">
        <v>2946</v>
      </c>
      <c r="E399" s="3418" t="s">
        <v>2946</v>
      </c>
      <c r="F399" s="3415" t="s">
        <v>2946</v>
      </c>
      <c r="G399" s="3415" t="s">
        <v>2946</v>
      </c>
    </row>
    <row r="400">
      <c r="A400" s="3435" t="s">
        <v>406</v>
      </c>
      <c r="B400" s="3418" t="s">
        <v>406</v>
      </c>
      <c r="C400" s="3415" t="s">
        <v>2764</v>
      </c>
      <c r="D400" s="3415" t="s">
        <v>2946</v>
      </c>
      <c r="E400" s="3418" t="s">
        <v>2946</v>
      </c>
      <c r="F400" s="3415" t="s">
        <v>2946</v>
      </c>
      <c r="G400" s="3415" t="s">
        <v>2946</v>
      </c>
    </row>
    <row r="401">
      <c r="A401" s="3435" t="s">
        <v>407</v>
      </c>
      <c r="B401" s="3418" t="s">
        <v>407</v>
      </c>
      <c r="C401" s="3415" t="s">
        <v>2764</v>
      </c>
      <c r="D401" s="3415" t="s">
        <v>2946</v>
      </c>
      <c r="E401" s="3418" t="s">
        <v>2946</v>
      </c>
      <c r="F401" s="3415" t="s">
        <v>2946</v>
      </c>
      <c r="G401" s="3415" t="s">
        <v>2946</v>
      </c>
    </row>
    <row r="402">
      <c r="A402" s="3435" t="s">
        <v>3075</v>
      </c>
      <c r="B402" s="3418" t="s">
        <v>3075</v>
      </c>
      <c r="C402" s="3415" t="s">
        <v>2764</v>
      </c>
      <c r="D402" s="3415" t="s">
        <v>2946</v>
      </c>
      <c r="E402" s="3418" t="s">
        <v>2946</v>
      </c>
      <c r="F402" s="3415" t="s">
        <v>2946</v>
      </c>
      <c r="G402" s="3415" t="s">
        <v>2946</v>
      </c>
    </row>
    <row r="403">
      <c r="A403" s="3435" t="s">
        <v>3059</v>
      </c>
      <c r="B403" s="3418" t="s">
        <v>3059</v>
      </c>
      <c r="C403" s="3415" t="s">
        <v>2764</v>
      </c>
      <c r="D403" s="3415" t="s">
        <v>2946</v>
      </c>
      <c r="E403" s="3418" t="s">
        <v>2946</v>
      </c>
      <c r="F403" s="3415" t="s">
        <v>2946</v>
      </c>
      <c r="G403" s="3415" t="s">
        <v>2946</v>
      </c>
    </row>
    <row r="404">
      <c r="A404" s="3435" t="s">
        <v>3060</v>
      </c>
      <c r="B404" s="3418" t="s">
        <v>3060</v>
      </c>
      <c r="C404" s="3415" t="s">
        <v>2764</v>
      </c>
      <c r="D404" s="3415" t="s">
        <v>2946</v>
      </c>
      <c r="E404" s="3418" t="s">
        <v>2946</v>
      </c>
      <c r="F404" s="3415" t="s">
        <v>2946</v>
      </c>
      <c r="G404" s="3415" t="s">
        <v>2946</v>
      </c>
    </row>
    <row r="405">
      <c r="A405" s="3435" t="s">
        <v>3061</v>
      </c>
      <c r="B405" s="3418" t="s">
        <v>3061</v>
      </c>
      <c r="C405" s="3415" t="s">
        <v>2764</v>
      </c>
      <c r="D405" s="3415" t="s">
        <v>2946</v>
      </c>
      <c r="E405" s="3418" t="s">
        <v>2946</v>
      </c>
      <c r="F405" s="3415" t="s">
        <v>2946</v>
      </c>
      <c r="G405" s="3415" t="s">
        <v>2946</v>
      </c>
    </row>
    <row r="406">
      <c r="A406" s="3435" t="s">
        <v>3062</v>
      </c>
      <c r="B406" s="3418" t="s">
        <v>3062</v>
      </c>
      <c r="C406" s="3415" t="s">
        <v>2764</v>
      </c>
      <c r="D406" s="3415" t="s">
        <v>2946</v>
      </c>
      <c r="E406" s="3418" t="s">
        <v>2946</v>
      </c>
      <c r="F406" s="3415" t="s">
        <v>2946</v>
      </c>
      <c r="G406" s="3415" t="s">
        <v>2946</v>
      </c>
    </row>
    <row r="407">
      <c r="A407" s="3435" t="s">
        <v>3076</v>
      </c>
      <c r="B407" s="3418" t="s">
        <v>3076</v>
      </c>
      <c r="C407" s="3415" t="s">
        <v>2764</v>
      </c>
      <c r="D407" s="3415" t="s">
        <v>2946</v>
      </c>
      <c r="E407" s="3418" t="s">
        <v>2946</v>
      </c>
      <c r="F407" s="3415" t="s">
        <v>2946</v>
      </c>
      <c r="G407" s="3415" t="s">
        <v>2946</v>
      </c>
    </row>
    <row r="408">
      <c r="A408" s="3435" t="s">
        <v>3063</v>
      </c>
      <c r="B408" s="3418" t="s">
        <v>3063</v>
      </c>
      <c r="C408" s="3415" t="s">
        <v>2764</v>
      </c>
      <c r="D408" s="3415" t="s">
        <v>2946</v>
      </c>
      <c r="E408" s="3418" t="s">
        <v>2946</v>
      </c>
      <c r="F408" s="3415" t="s">
        <v>2946</v>
      </c>
      <c r="G408" s="3415" t="s">
        <v>2946</v>
      </c>
    </row>
    <row r="409">
      <c r="A409" s="3435" t="s">
        <v>3067</v>
      </c>
      <c r="B409" s="3418" t="s">
        <v>3067</v>
      </c>
      <c r="C409" s="3415" t="s">
        <v>2764</v>
      </c>
      <c r="D409" s="3415" t="s">
        <v>2946</v>
      </c>
      <c r="E409" s="3418" t="s">
        <v>2946</v>
      </c>
      <c r="F409" s="3415" t="s">
        <v>2946</v>
      </c>
      <c r="G409" s="3415" t="s">
        <v>2946</v>
      </c>
    </row>
    <row r="410">
      <c r="A410" s="3435" t="s">
        <v>3077</v>
      </c>
      <c r="B410" s="3418" t="s">
        <v>3077</v>
      </c>
      <c r="C410" s="3415" t="s">
        <v>2764</v>
      </c>
      <c r="D410" s="3415" t="s">
        <v>2946</v>
      </c>
      <c r="E410" s="3418" t="s">
        <v>2946</v>
      </c>
      <c r="F410" s="3415" t="s">
        <v>2946</v>
      </c>
      <c r="G410" s="3415" t="s">
        <v>2946</v>
      </c>
    </row>
    <row r="411">
      <c r="A411" s="3435" t="s">
        <v>3078</v>
      </c>
      <c r="B411" s="3418" t="s">
        <v>3078</v>
      </c>
      <c r="C411" s="3415" t="s">
        <v>2764</v>
      </c>
      <c r="D411" s="3415" t="s">
        <v>2946</v>
      </c>
      <c r="E411" s="3418" t="s">
        <v>2946</v>
      </c>
      <c r="F411" s="3415" t="s">
        <v>2946</v>
      </c>
      <c r="G411" s="3415" t="s">
        <v>2946</v>
      </c>
    </row>
    <row r="412">
      <c r="A412" s="3435" t="s">
        <v>3079</v>
      </c>
      <c r="B412" s="3418" t="s">
        <v>3079</v>
      </c>
      <c r="C412" s="3415" t="s">
        <v>2764</v>
      </c>
      <c r="D412" s="3415" t="s">
        <v>2946</v>
      </c>
      <c r="E412" s="3418" t="s">
        <v>2946</v>
      </c>
      <c r="F412" s="3415" t="s">
        <v>2946</v>
      </c>
      <c r="G412" s="3415" t="s">
        <v>2946</v>
      </c>
    </row>
    <row r="413">
      <c r="A413" s="3435" t="s">
        <v>1105</v>
      </c>
      <c r="B413" s="3418" t="s">
        <v>1105</v>
      </c>
      <c r="C413" s="3415" t="s">
        <v>2764</v>
      </c>
      <c r="D413" s="3415" t="s">
        <v>2946</v>
      </c>
      <c r="E413" s="3418" t="s">
        <v>2946</v>
      </c>
      <c r="F413" s="3415" t="s">
        <v>2946</v>
      </c>
      <c r="G413" s="3415" t="s">
        <v>2946</v>
      </c>
    </row>
    <row r="414">
      <c r="A414" s="3435" t="s">
        <v>3064</v>
      </c>
      <c r="B414" s="3418" t="s">
        <v>3064</v>
      </c>
      <c r="C414" s="3415" t="s">
        <v>2764</v>
      </c>
      <c r="D414" s="3415" t="s">
        <v>2946</v>
      </c>
      <c r="E414" s="3418" t="s">
        <v>2946</v>
      </c>
      <c r="F414" s="3415" t="s">
        <v>2946</v>
      </c>
      <c r="G414" s="3415" t="s">
        <v>2946</v>
      </c>
    </row>
    <row r="415">
      <c r="A415" s="3435" t="s">
        <v>3068</v>
      </c>
      <c r="B415" s="3418" t="s">
        <v>3068</v>
      </c>
      <c r="C415" s="3415" t="s">
        <v>2764</v>
      </c>
      <c r="D415" s="3415" t="s">
        <v>2946</v>
      </c>
      <c r="E415" s="3418" t="s">
        <v>2946</v>
      </c>
      <c r="F415" s="3415" t="s">
        <v>2946</v>
      </c>
      <c r="G415" s="3415" t="s">
        <v>2946</v>
      </c>
    </row>
    <row r="416" spans="1:7" x14ac:dyDescent="0.15">
      <c r="A416" s="341"/>
      <c r="B416" s="26"/>
      <c r="C416" s="26"/>
      <c r="D416" s="26"/>
      <c r="E416" s="26"/>
      <c r="F416" s="26"/>
      <c r="G416" s="26"/>
    </row>
    <row r="417" spans="1:7" x14ac:dyDescent="0.15">
      <c r="A417" s="2536" t="s">
        <v>514</v>
      </c>
      <c r="B417" s="2536"/>
      <c r="C417" s="26"/>
      <c r="D417" s="26"/>
      <c r="E417" s="26"/>
      <c r="F417" s="26"/>
      <c r="G417" s="26"/>
    </row>
    <row r="418" spans="1:7" x14ac:dyDescent="0.15">
      <c r="A418" s="26"/>
      <c r="B418" s="26"/>
      <c r="C418" s="26"/>
      <c r="D418" s="26"/>
      <c r="E418" s="26"/>
      <c r="F418" s="26"/>
      <c r="G418" s="26"/>
    </row>
    <row r="419" spans="1:7" ht="13" x14ac:dyDescent="0.15">
      <c r="A419" s="304"/>
      <c r="B419" s="26"/>
      <c r="C419" s="26"/>
      <c r="D419" s="26"/>
      <c r="E419" s="26"/>
      <c r="F419" s="26"/>
      <c r="G419" s="26"/>
    </row>
  </sheetData>
  <sheetProtection password="A754" sheet="true" scenarios="true" objects="true"/>
  <mergeCells count="5">
    <mergeCell ref="A1:E1"/>
    <mergeCell ref="C5:D6"/>
    <mergeCell ref="E5:E6"/>
    <mergeCell ref="F5:G5"/>
    <mergeCell ref="A417:B417"/>
  </mergeCells>
  <dataValidations count="1">
    <dataValidation allowBlank="1" showInputMessage="1" showErrorMessage="1" sqref="C12 C14" xr:uid="{00000000-0002-0000-1300-000000000000}"/>
  </dataValidations>
  <printOptions horizontalCentered="1" verticalCentered="1"/>
  <pageMargins left="0.39370078740157483" right="0.39370078740157483" top="0.39370078740157483" bottom="0.39370078740157483" header="0.19685039370078741" footer="0.19685039370078741"/>
  <pageSetup paperSize="9" scale="51" fitToHeight="0" orientation="landscape" r:id="rId1"/>
  <headerFooter alignWithMargins="0">
    <oddFooter>&amp;L&amp;"Times New Roman,Italic"Common Reporting Format for the provision of inventory information by Annex I Parties to the UNFCCC&amp;R&amp;P+24</oddFooter>
  </headerFooter>
  <colBreaks count="1" manualBreakCount="1">
    <brk id="7" max="1048575" man="1"/>
  </colBreaks>
  <drawing r:id="rId2"/>
  <legacyDrawing r:id="rId4"/>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0">
    <pageSetUpPr fitToPage="1"/>
  </sheetPr>
  <dimension ref="A1:L101"/>
  <sheetViews>
    <sheetView showGridLines="0" workbookViewId="0">
      <selection sqref="A1:F1"/>
    </sheetView>
  </sheetViews>
  <sheetFormatPr baseColWidth="10" defaultColWidth="9.1640625" defaultRowHeight="12" x14ac:dyDescent="0.15"/>
  <cols>
    <col min="1" max="1" customWidth="true" style="18" width="49.1640625" collapsed="false"/>
    <col min="2" max="2" customWidth="true" style="18" width="18.33203125" collapsed="false"/>
    <col min="3" max="3" customWidth="true" style="18" width="12.1640625" collapsed="false"/>
    <col min="4" max="4" customWidth="true" style="18" width="13.5" collapsed="false"/>
    <col min="5" max="5" customWidth="true" style="18" width="18.1640625" collapsed="false"/>
    <col min="6" max="6" customWidth="true" style="18" width="15.1640625" collapsed="false"/>
    <col min="7" max="8" customWidth="true" style="18" width="12.1640625" collapsed="false"/>
    <col min="9" max="9" customWidth="true" style="18" width="15.5" collapsed="false"/>
    <col min="10" max="11" customWidth="true" style="18" width="12.1640625" collapsed="false"/>
    <col min="12" max="12" customWidth="true" style="18" width="12.6640625" collapsed="false"/>
    <col min="13" max="16384" style="18" width="9.1640625" collapsed="false"/>
  </cols>
  <sheetData>
    <row r="1" spans="1:12" ht="16" x14ac:dyDescent="0.15">
      <c r="A1" s="2687" t="s">
        <v>427</v>
      </c>
      <c r="B1" s="2687"/>
      <c r="C1" s="2687"/>
      <c r="D1" s="2687"/>
      <c r="E1" s="2687"/>
      <c r="F1" s="2687"/>
      <c r="G1" s="294"/>
      <c r="H1" s="26"/>
      <c r="I1" s="26"/>
      <c r="J1" s="26"/>
      <c r="K1" s="26"/>
      <c r="L1" s="294" t="s">
        <v>2939</v>
      </c>
    </row>
    <row r="2" spans="1:12" ht="16" x14ac:dyDescent="0.2">
      <c r="A2" s="333" t="s">
        <v>428</v>
      </c>
      <c r="B2" s="333"/>
      <c r="C2" s="333"/>
      <c r="D2" s="289"/>
      <c r="E2" s="289"/>
      <c r="F2" s="289"/>
      <c r="G2" s="294"/>
      <c r="H2" s="26"/>
      <c r="I2" s="26"/>
      <c r="J2" s="26"/>
      <c r="K2" s="26"/>
      <c r="L2" s="294" t="s">
        <v>2940</v>
      </c>
    </row>
    <row r="3" spans="1:12" ht="16" x14ac:dyDescent="0.2">
      <c r="A3" s="333" t="s">
        <v>36</v>
      </c>
      <c r="B3" s="333"/>
      <c r="C3" s="333"/>
      <c r="D3" s="289"/>
      <c r="E3" s="289"/>
      <c r="F3" s="289"/>
      <c r="G3" s="294"/>
      <c r="H3" s="26"/>
      <c r="I3" s="26"/>
      <c r="J3" s="26"/>
      <c r="K3" s="26"/>
      <c r="L3" s="294" t="s">
        <v>2941</v>
      </c>
    </row>
    <row r="4" spans="1:12" x14ac:dyDescent="0.15">
      <c r="A4" s="26"/>
      <c r="B4" s="26"/>
      <c r="C4" s="26"/>
      <c r="D4" s="26"/>
      <c r="E4" s="26"/>
      <c r="F4" s="26"/>
      <c r="G4" s="26"/>
      <c r="H4" s="26"/>
      <c r="I4" s="26"/>
      <c r="J4" s="26"/>
      <c r="K4" s="26"/>
      <c r="L4" s="26"/>
    </row>
    <row r="5" spans="1:12" ht="29.25" customHeight="1" x14ac:dyDescent="0.15">
      <c r="A5" s="769" t="s">
        <v>446</v>
      </c>
      <c r="B5" s="809" t="s">
        <v>2133</v>
      </c>
      <c r="C5" s="2691" t="s">
        <v>304</v>
      </c>
      <c r="D5" s="2714"/>
      <c r="E5" s="2692"/>
      <c r="F5" s="2688" t="s">
        <v>2141</v>
      </c>
      <c r="G5" s="2690"/>
      <c r="H5" s="2689"/>
      <c r="I5" s="2688" t="s">
        <v>447</v>
      </c>
      <c r="J5" s="2690"/>
      <c r="K5" s="2690"/>
      <c r="L5" s="2689"/>
    </row>
    <row r="6" spans="1:12" ht="12.75" customHeight="1" x14ac:dyDescent="0.15">
      <c r="A6" s="770" t="s">
        <v>305</v>
      </c>
      <c r="B6" s="120"/>
      <c r="C6" s="2715" t="s">
        <v>448</v>
      </c>
      <c r="D6" s="2716"/>
      <c r="E6" s="2717"/>
      <c r="F6" s="2718" t="s">
        <v>449</v>
      </c>
      <c r="G6" s="2718" t="s">
        <v>450</v>
      </c>
      <c r="H6" s="2718" t="s">
        <v>451</v>
      </c>
      <c r="I6" s="2718" t="s">
        <v>452</v>
      </c>
      <c r="J6" s="2718" t="s">
        <v>453</v>
      </c>
      <c r="K6" s="2718" t="s">
        <v>454</v>
      </c>
      <c r="L6" s="2718" t="s">
        <v>2136</v>
      </c>
    </row>
    <row r="7" spans="1:12" ht="60" customHeight="1" x14ac:dyDescent="0.15">
      <c r="A7" s="770"/>
      <c r="B7" s="2719" t="s">
        <v>429</v>
      </c>
      <c r="C7" s="771" t="s">
        <v>455</v>
      </c>
      <c r="D7" s="771" t="s">
        <v>456</v>
      </c>
      <c r="E7" s="810" t="s">
        <v>457</v>
      </c>
      <c r="F7" s="2637"/>
      <c r="G7" s="2637"/>
      <c r="H7" s="2637"/>
      <c r="I7" s="2637"/>
      <c r="J7" s="2637"/>
      <c r="K7" s="2637"/>
      <c r="L7" s="2637"/>
    </row>
    <row r="8" spans="1:12" ht="15" customHeight="1" thickBot="1" x14ac:dyDescent="0.2">
      <c r="A8" s="811"/>
      <c r="B8" s="2720"/>
      <c r="C8" s="2638" t="s">
        <v>458</v>
      </c>
      <c r="D8" s="2685"/>
      <c r="E8" s="2639"/>
      <c r="F8" s="2638" t="s">
        <v>459</v>
      </c>
      <c r="G8" s="2685"/>
      <c r="H8" s="2639"/>
      <c r="I8" s="2512" t="s">
        <v>432</v>
      </c>
      <c r="J8" s="2651"/>
      <c r="K8" s="2651"/>
      <c r="L8" s="2513"/>
    </row>
    <row r="9" spans="1:12" ht="13" thickTop="1" x14ac:dyDescent="0.15">
      <c r="A9" s="812" t="s">
        <v>460</v>
      </c>
      <c r="B9" s="3416" t="s">
        <v>1185</v>
      </c>
      <c r="C9" s="3416" t="s">
        <v>1185</v>
      </c>
      <c r="D9" s="3416" t="s">
        <v>1185</v>
      </c>
      <c r="E9" s="3416" t="s">
        <v>1185</v>
      </c>
      <c r="F9" s="3416" t="s">
        <v>1185</v>
      </c>
      <c r="G9" s="3416" t="s">
        <v>1185</v>
      </c>
      <c r="H9" s="3416" t="s">
        <v>1185</v>
      </c>
      <c r="I9" s="3416" t="s">
        <v>1185</v>
      </c>
      <c r="J9" s="3416" t="s">
        <v>1185</v>
      </c>
      <c r="K9" s="3416" t="s">
        <v>1185</v>
      </c>
      <c r="L9" s="3416" t="s">
        <v>1185</v>
      </c>
    </row>
    <row r="10" spans="1:12" x14ac:dyDescent="0.15">
      <c r="A10" s="815" t="s">
        <v>461</v>
      </c>
      <c r="B10" s="3416" t="s">
        <v>1185</v>
      </c>
      <c r="C10" s="3416" t="s">
        <v>1185</v>
      </c>
      <c r="D10" s="3416" t="s">
        <v>1185</v>
      </c>
      <c r="E10" s="3416" t="s">
        <v>1185</v>
      </c>
      <c r="F10" s="3416" t="s">
        <v>1185</v>
      </c>
      <c r="G10" s="3416" t="s">
        <v>1185</v>
      </c>
      <c r="H10" s="3416" t="s">
        <v>1185</v>
      </c>
      <c r="I10" s="3416" t="s">
        <v>1185</v>
      </c>
      <c r="J10" s="3416" t="s">
        <v>1185</v>
      </c>
      <c r="K10" s="3416" t="s">
        <v>1185</v>
      </c>
      <c r="L10" s="3416" t="s">
        <v>1185</v>
      </c>
    </row>
    <row r="11" spans="1:12" x14ac:dyDescent="0.15">
      <c r="A11" s="819" t="s">
        <v>462</v>
      </c>
      <c r="B11" s="3416" t="s">
        <v>1185</v>
      </c>
      <c r="C11" s="3416" t="s">
        <v>1185</v>
      </c>
      <c r="D11" s="3416" t="s">
        <v>1185</v>
      </c>
      <c r="E11" s="3416" t="s">
        <v>1185</v>
      </c>
      <c r="F11" s="3416" t="s">
        <v>1185</v>
      </c>
      <c r="G11" s="3416" t="s">
        <v>1185</v>
      </c>
      <c r="H11" s="3416" t="s">
        <v>1185</v>
      </c>
      <c r="I11" s="3416"/>
      <c r="J11" s="3416" t="s">
        <v>1185</v>
      </c>
      <c r="K11" s="3416" t="s">
        <v>1185</v>
      </c>
      <c r="L11" s="3416" t="s">
        <v>1185</v>
      </c>
    </row>
    <row r="12" spans="1:12" x14ac:dyDescent="0.15">
      <c r="A12" s="3438" t="s">
        <v>389</v>
      </c>
      <c r="B12" s="3418" t="s">
        <v>389</v>
      </c>
      <c r="C12" s="3415" t="n">
        <v>28.20331602704577</v>
      </c>
      <c r="D12" s="3415" t="n">
        <v>89.25892336487716</v>
      </c>
      <c r="E12" s="3415" t="n">
        <v>0.51251043404356</v>
      </c>
      <c r="F12" s="3418" t="n">
        <v>0.792667424083</v>
      </c>
      <c r="G12" s="3418" t="n">
        <v>8.861270747969</v>
      </c>
      <c r="H12" s="3418" t="n">
        <v>44.118324291595</v>
      </c>
      <c r="I12" s="3415" t="n">
        <v>0.22355849865754</v>
      </c>
      <c r="J12" s="3415" t="n">
        <v>7.90947486608364</v>
      </c>
      <c r="K12" s="3415" t="n">
        <v>0.2261110153196</v>
      </c>
      <c r="L12" s="3415" t="n">
        <v>0.04692573872396</v>
      </c>
    </row>
    <row r="13">
      <c r="A13" s="3438" t="s">
        <v>390</v>
      </c>
      <c r="B13" s="3418" t="s">
        <v>390</v>
      </c>
      <c r="C13" s="3415" t="n">
        <v>133.4211087087231</v>
      </c>
      <c r="D13" s="3415" t="n">
        <v>510.6929793811798</v>
      </c>
      <c r="E13" s="3415" t="n">
        <v>25.91710812847653</v>
      </c>
      <c r="F13" s="3418" t="n">
        <v>0.94157629613</v>
      </c>
      <c r="G13" s="3418" t="n">
        <v>26.660400431058</v>
      </c>
      <c r="H13" s="3418" t="n">
        <v>14.176609090688</v>
      </c>
      <c r="I13" s="3415" t="n">
        <v>1.25626153363514</v>
      </c>
      <c r="J13" s="3415" t="n">
        <v>136.1527932763244</v>
      </c>
      <c r="K13" s="3415" t="n">
        <v>3.67416710698512</v>
      </c>
      <c r="L13" s="3415" t="n">
        <v>20.86805528149141</v>
      </c>
    </row>
    <row r="14">
      <c r="A14" s="3438" t="s">
        <v>393</v>
      </c>
      <c r="B14" s="3418" t="s">
        <v>393</v>
      </c>
      <c r="C14" s="3415" t="n">
        <v>1506.7299880054807</v>
      </c>
      <c r="D14" s="3415" t="n">
        <v>7715.085430538535</v>
      </c>
      <c r="E14" s="3415" t="n">
        <v>132.71478381034962</v>
      </c>
      <c r="F14" s="3418" t="n">
        <v>1.336958899517</v>
      </c>
      <c r="G14" s="3418" t="n">
        <v>19.12103859595</v>
      </c>
      <c r="H14" s="3418" t="n">
        <v>23.499127439874</v>
      </c>
      <c r="I14" s="3415" t="n">
        <v>20.14436066633495</v>
      </c>
      <c r="J14" s="3415" t="n">
        <v>1475.2044628838255</v>
      </c>
      <c r="K14" s="3415" t="n">
        <v>31.1868161791468</v>
      </c>
      <c r="L14" s="3415" t="n">
        <v>83.18471695120272</v>
      </c>
    </row>
    <row r="15">
      <c r="A15" s="3438" t="s">
        <v>394</v>
      </c>
      <c r="B15" s="3418" t="s">
        <v>394</v>
      </c>
      <c r="C15" s="3415" t="s">
        <v>2942</v>
      </c>
      <c r="D15" s="3415" t="s">
        <v>2942</v>
      </c>
      <c r="E15" s="3415" t="s">
        <v>2942</v>
      </c>
      <c r="F15" s="3418" t="s">
        <v>2946</v>
      </c>
      <c r="G15" s="3418" t="s">
        <v>2946</v>
      </c>
      <c r="H15" s="3418" t="s">
        <v>2946</v>
      </c>
      <c r="I15" s="3415" t="s">
        <v>2946</v>
      </c>
      <c r="J15" s="3415" t="s">
        <v>2946</v>
      </c>
      <c r="K15" s="3415" t="s">
        <v>2946</v>
      </c>
      <c r="L15" s="3415" t="s">
        <v>2948</v>
      </c>
    </row>
    <row r="16">
      <c r="A16" s="3438" t="s">
        <v>395</v>
      </c>
      <c r="B16" s="3418" t="s">
        <v>395</v>
      </c>
      <c r="C16" s="3415" t="n">
        <v>2492.3203561688415</v>
      </c>
      <c r="D16" s="3415" t="n">
        <v>15564.594024602771</v>
      </c>
      <c r="E16" s="3415" t="n">
        <v>370.0616057396943</v>
      </c>
      <c r="F16" s="3418" t="n">
        <v>0.92273213104</v>
      </c>
      <c r="G16" s="3418" t="n">
        <v>13.640959900507</v>
      </c>
      <c r="H16" s="3418" t="n">
        <v>22.771488894051</v>
      </c>
      <c r="I16" s="3415" t="n">
        <v>22.99744073481919</v>
      </c>
      <c r="J16" s="3415" t="n">
        <v>2123.160029572738</v>
      </c>
      <c r="K16" s="3415" t="n">
        <v>84.26853745216064</v>
      </c>
      <c r="L16" s="3415" t="n">
        <v>246.12780353753413</v>
      </c>
    </row>
    <row r="17">
      <c r="A17" s="3438" t="s">
        <v>396</v>
      </c>
      <c r="B17" s="3418" t="s">
        <v>396</v>
      </c>
      <c r="C17" s="3415" t="s">
        <v>2942</v>
      </c>
      <c r="D17" s="3415" t="s">
        <v>2942</v>
      </c>
      <c r="E17" s="3415" t="s">
        <v>2942</v>
      </c>
      <c r="F17" s="3418" t="s">
        <v>2946</v>
      </c>
      <c r="G17" s="3418" t="s">
        <v>2946</v>
      </c>
      <c r="H17" s="3418" t="s">
        <v>2946</v>
      </c>
      <c r="I17" s="3415" t="s">
        <v>2946</v>
      </c>
      <c r="J17" s="3415" t="s">
        <v>2946</v>
      </c>
      <c r="K17" s="3415" t="s">
        <v>2946</v>
      </c>
      <c r="L17" s="3415" t="s">
        <v>2948</v>
      </c>
    </row>
    <row r="18">
      <c r="A18" s="3438" t="s">
        <v>397</v>
      </c>
      <c r="B18" s="3418" t="s">
        <v>397</v>
      </c>
      <c r="C18" s="3415" t="n">
        <v>1622.6116017235768</v>
      </c>
      <c r="D18" s="3415" t="n">
        <v>8063.560501541985</v>
      </c>
      <c r="E18" s="3415" t="n">
        <v>105.97104128734254</v>
      </c>
      <c r="F18" s="3418" t="n">
        <v>1.364631457929</v>
      </c>
      <c r="G18" s="3418" t="n">
        <v>18.586969913997</v>
      </c>
      <c r="H18" s="3418" t="n">
        <v>25.61902281239</v>
      </c>
      <c r="I18" s="3415" t="n">
        <v>22.14266835713003</v>
      </c>
      <c r="J18" s="3415" t="n">
        <v>1498.7715644185166</v>
      </c>
      <c r="K18" s="3415" t="n">
        <v>27.14874524193179</v>
      </c>
      <c r="L18" s="3415" t="n">
        <v>61.32657363541082</v>
      </c>
    </row>
    <row r="19">
      <c r="A19" s="3438" t="s">
        <v>399</v>
      </c>
      <c r="B19" s="3418" t="s">
        <v>399</v>
      </c>
      <c r="C19" s="3415" t="n">
        <v>1.99997718519508</v>
      </c>
      <c r="D19" s="3415" t="n">
        <v>183.6269901313284</v>
      </c>
      <c r="E19" s="3415" t="n">
        <v>23.91957586703786</v>
      </c>
      <c r="F19" s="3418" t="n">
        <v>1.089608691835</v>
      </c>
      <c r="G19" s="3418" t="n">
        <v>10.305908740266</v>
      </c>
      <c r="H19" s="3418" t="n">
        <v>13.298465697434</v>
      </c>
      <c r="I19" s="3415" t="n">
        <v>0.0217919252446</v>
      </c>
      <c r="J19" s="3415" t="n">
        <v>18.92443002543196</v>
      </c>
      <c r="K19" s="3415" t="n">
        <v>3.18093659164974</v>
      </c>
      <c r="L19" s="3415" t="n">
        <v>20.73863927538811</v>
      </c>
    </row>
    <row r="20">
      <c r="A20" s="3438" t="s">
        <v>401</v>
      </c>
      <c r="B20" s="3418" t="s">
        <v>401</v>
      </c>
      <c r="C20" s="3415" t="s">
        <v>2942</v>
      </c>
      <c r="D20" s="3415" t="s">
        <v>2942</v>
      </c>
      <c r="E20" s="3415" t="s">
        <v>2942</v>
      </c>
      <c r="F20" s="3418" t="s">
        <v>2946</v>
      </c>
      <c r="G20" s="3418" t="s">
        <v>2946</v>
      </c>
      <c r="H20" s="3418" t="s">
        <v>2946</v>
      </c>
      <c r="I20" s="3415" t="s">
        <v>2946</v>
      </c>
      <c r="J20" s="3415" t="s">
        <v>2946</v>
      </c>
      <c r="K20" s="3415" t="s">
        <v>2946</v>
      </c>
      <c r="L20" s="3415" t="s">
        <v>2948</v>
      </c>
    </row>
    <row r="21">
      <c r="A21" s="3438" t="s">
        <v>404</v>
      </c>
      <c r="B21" s="3418" t="s">
        <v>404</v>
      </c>
      <c r="C21" s="3415" t="s">
        <v>2942</v>
      </c>
      <c r="D21" s="3415" t="s">
        <v>2942</v>
      </c>
      <c r="E21" s="3415" t="s">
        <v>2942</v>
      </c>
      <c r="F21" s="3418" t="s">
        <v>2946</v>
      </c>
      <c r="G21" s="3418" t="s">
        <v>2946</v>
      </c>
      <c r="H21" s="3418" t="s">
        <v>2946</v>
      </c>
      <c r="I21" s="3415" t="s">
        <v>2946</v>
      </c>
      <c r="J21" s="3415" t="s">
        <v>2946</v>
      </c>
      <c r="K21" s="3415" t="s">
        <v>2946</v>
      </c>
      <c r="L21" s="3415" t="s">
        <v>2948</v>
      </c>
    </row>
    <row r="22">
      <c r="A22" s="3438" t="s">
        <v>405</v>
      </c>
      <c r="B22" s="3418" t="s">
        <v>405</v>
      </c>
      <c r="C22" s="3415" t="s">
        <v>2942</v>
      </c>
      <c r="D22" s="3415" t="s">
        <v>2942</v>
      </c>
      <c r="E22" s="3415" t="s">
        <v>2942</v>
      </c>
      <c r="F22" s="3418" t="s">
        <v>2946</v>
      </c>
      <c r="G22" s="3418" t="s">
        <v>2946</v>
      </c>
      <c r="H22" s="3418" t="s">
        <v>2946</v>
      </c>
      <c r="I22" s="3415" t="s">
        <v>2946</v>
      </c>
      <c r="J22" s="3415" t="s">
        <v>2946</v>
      </c>
      <c r="K22" s="3415" t="s">
        <v>2946</v>
      </c>
      <c r="L22" s="3415" t="s">
        <v>2948</v>
      </c>
    </row>
    <row r="23">
      <c r="A23" s="3438" t="s">
        <v>406</v>
      </c>
      <c r="B23" s="3418" t="s">
        <v>406</v>
      </c>
      <c r="C23" s="3415" t="s">
        <v>2942</v>
      </c>
      <c r="D23" s="3415" t="s">
        <v>2942</v>
      </c>
      <c r="E23" s="3415" t="s">
        <v>2942</v>
      </c>
      <c r="F23" s="3418" t="s">
        <v>2946</v>
      </c>
      <c r="G23" s="3418" t="s">
        <v>2946</v>
      </c>
      <c r="H23" s="3418" t="s">
        <v>2946</v>
      </c>
      <c r="I23" s="3415" t="s">
        <v>2946</v>
      </c>
      <c r="J23" s="3415" t="s">
        <v>2946</v>
      </c>
      <c r="K23" s="3415" t="s">
        <v>2946</v>
      </c>
      <c r="L23" s="3415" t="s">
        <v>2948</v>
      </c>
    </row>
    <row r="24">
      <c r="A24" s="3438" t="s">
        <v>3075</v>
      </c>
      <c r="B24" s="3418" t="s">
        <v>3075</v>
      </c>
      <c r="C24" s="3415" t="s">
        <v>2942</v>
      </c>
      <c r="D24" s="3415" t="s">
        <v>2942</v>
      </c>
      <c r="E24" s="3415" t="s">
        <v>2942</v>
      </c>
      <c r="F24" s="3418" t="s">
        <v>2946</v>
      </c>
      <c r="G24" s="3418" t="s">
        <v>2946</v>
      </c>
      <c r="H24" s="3418" t="s">
        <v>2946</v>
      </c>
      <c r="I24" s="3415" t="s">
        <v>2946</v>
      </c>
      <c r="J24" s="3415" t="s">
        <v>2946</v>
      </c>
      <c r="K24" s="3415" t="s">
        <v>2946</v>
      </c>
      <c r="L24" s="3415" t="s">
        <v>2948</v>
      </c>
    </row>
    <row r="25">
      <c r="A25" s="3438" t="s">
        <v>3059</v>
      </c>
      <c r="B25" s="3418" t="s">
        <v>3059</v>
      </c>
      <c r="C25" s="3415" t="s">
        <v>2942</v>
      </c>
      <c r="D25" s="3415" t="s">
        <v>2942</v>
      </c>
      <c r="E25" s="3415" t="s">
        <v>2942</v>
      </c>
      <c r="F25" s="3418" t="s">
        <v>2946</v>
      </c>
      <c r="G25" s="3418" t="s">
        <v>2946</v>
      </c>
      <c r="H25" s="3418" t="s">
        <v>2946</v>
      </c>
      <c r="I25" s="3415" t="s">
        <v>2946</v>
      </c>
      <c r="J25" s="3415" t="s">
        <v>2946</v>
      </c>
      <c r="K25" s="3415" t="s">
        <v>2946</v>
      </c>
      <c r="L25" s="3415" t="s">
        <v>2948</v>
      </c>
    </row>
    <row r="26">
      <c r="A26" s="3438" t="s">
        <v>3060</v>
      </c>
      <c r="B26" s="3418" t="s">
        <v>3060</v>
      </c>
      <c r="C26" s="3415" t="n">
        <v>11.06740687301824</v>
      </c>
      <c r="D26" s="3415" t="n">
        <v>27.28419810510581</v>
      </c>
      <c r="E26" s="3415" t="n">
        <v>7.2902736871E-4</v>
      </c>
      <c r="F26" s="3418" t="n">
        <v>0.50451808062</v>
      </c>
      <c r="G26" s="3418" t="n">
        <v>10.562121932329</v>
      </c>
      <c r="H26" s="3418" t="n">
        <v>45.000000000069</v>
      </c>
      <c r="I26" s="3415" t="n">
        <v>0.05583706873018</v>
      </c>
      <c r="J26" s="3415" t="n">
        <v>2.88179027211949</v>
      </c>
      <c r="K26" s="3415" t="n">
        <v>3.2806231592E-4</v>
      </c>
      <c r="L26" s="3415" t="n">
        <v>4.0096505279E-4</v>
      </c>
    </row>
    <row r="27">
      <c r="A27" s="3438" t="s">
        <v>3061</v>
      </c>
      <c r="B27" s="3418" t="s">
        <v>3061</v>
      </c>
      <c r="C27" s="3415" t="n">
        <v>4.08638898166709</v>
      </c>
      <c r="D27" s="3415" t="n">
        <v>85.89397683523937</v>
      </c>
      <c r="E27" s="3415" t="n">
        <v>2.32468301616759</v>
      </c>
      <c r="F27" s="3418" t="n">
        <v>1.234702308959</v>
      </c>
      <c r="G27" s="3418" t="n">
        <v>16.153277219732</v>
      </c>
      <c r="H27" s="3418" t="n">
        <v>27.813163462661</v>
      </c>
      <c r="I27" s="3415" t="n">
        <v>0.05045473910969</v>
      </c>
      <c r="J27" s="3415" t="n">
        <v>13.87469219324832</v>
      </c>
      <c r="K27" s="3415" t="n">
        <v>0.64656788727542</v>
      </c>
      <c r="L27" s="3415" t="n">
        <v>1.33732565889217</v>
      </c>
    </row>
    <row r="28">
      <c r="A28" s="3438" t="s">
        <v>3076</v>
      </c>
      <c r="B28" s="3418" t="s">
        <v>3076</v>
      </c>
      <c r="C28" s="3415" t="s">
        <v>2942</v>
      </c>
      <c r="D28" s="3415" t="s">
        <v>2942</v>
      </c>
      <c r="E28" s="3415" t="s">
        <v>2942</v>
      </c>
      <c r="F28" s="3418" t="s">
        <v>2946</v>
      </c>
      <c r="G28" s="3418" t="s">
        <v>2946</v>
      </c>
      <c r="H28" s="3418" t="s">
        <v>2946</v>
      </c>
      <c r="I28" s="3415" t="s">
        <v>2946</v>
      </c>
      <c r="J28" s="3415" t="s">
        <v>2946</v>
      </c>
      <c r="K28" s="3415" t="s">
        <v>2946</v>
      </c>
      <c r="L28" s="3415" t="s">
        <v>2948</v>
      </c>
    </row>
    <row r="29">
      <c r="A29" s="3438" t="s">
        <v>3067</v>
      </c>
      <c r="B29" s="3418" t="s">
        <v>3067</v>
      </c>
      <c r="C29" s="3415" t="s">
        <v>2942</v>
      </c>
      <c r="D29" s="3415" t="n">
        <v>0.34</v>
      </c>
      <c r="E29" s="3415" t="s">
        <v>2942</v>
      </c>
      <c r="F29" s="3418" t="s">
        <v>2946</v>
      </c>
      <c r="G29" s="3418" t="n">
        <v>13.0</v>
      </c>
      <c r="H29" s="3418" t="s">
        <v>2946</v>
      </c>
      <c r="I29" s="3415" t="s">
        <v>2946</v>
      </c>
      <c r="J29" s="3415" t="n">
        <v>0.0442</v>
      </c>
      <c r="K29" s="3415" t="s">
        <v>2946</v>
      </c>
      <c r="L29" s="3415" t="s">
        <v>2948</v>
      </c>
    </row>
    <row r="30">
      <c r="A30" s="3438" t="s">
        <v>1105</v>
      </c>
      <c r="B30" s="3418" t="s">
        <v>1105</v>
      </c>
      <c r="C30" s="3415" t="s">
        <v>2942</v>
      </c>
      <c r="D30" s="3415" t="s">
        <v>2942</v>
      </c>
      <c r="E30" s="3415" t="s">
        <v>2942</v>
      </c>
      <c r="F30" s="3418" t="s">
        <v>2946</v>
      </c>
      <c r="G30" s="3418" t="s">
        <v>2946</v>
      </c>
      <c r="H30" s="3418" t="s">
        <v>2946</v>
      </c>
      <c r="I30" s="3415" t="s">
        <v>2946</v>
      </c>
      <c r="J30" s="3415" t="s">
        <v>2946</v>
      </c>
      <c r="K30" s="3415" t="s">
        <v>2946</v>
      </c>
      <c r="L30" s="3415" t="s">
        <v>2948</v>
      </c>
    </row>
    <row r="31" spans="1:12" ht="13" x14ac:dyDescent="0.15">
      <c r="A31" s="823" t="s">
        <v>463</v>
      </c>
      <c r="B31" s="3416" t="s">
        <v>1185</v>
      </c>
      <c r="C31" s="3416" t="s">
        <v>1185</v>
      </c>
      <c r="D31" s="3416" t="s">
        <v>1185</v>
      </c>
      <c r="E31" s="3416" t="s">
        <v>1185</v>
      </c>
      <c r="F31" s="3416" t="s">
        <v>1185</v>
      </c>
      <c r="G31" s="3416" t="s">
        <v>1185</v>
      </c>
      <c r="H31" s="3416" t="s">
        <v>1185</v>
      </c>
      <c r="I31" s="3416"/>
      <c r="J31" s="3416" t="s">
        <v>1185</v>
      </c>
      <c r="K31" s="3416" t="s">
        <v>1185</v>
      </c>
      <c r="L31" s="3416" t="s">
        <v>1185</v>
      </c>
    </row>
    <row r="32" spans="1:12" x14ac:dyDescent="0.15">
      <c r="A32" s="3438" t="s">
        <v>390</v>
      </c>
      <c r="B32" s="3418" t="s">
        <v>390</v>
      </c>
      <c r="C32" s="3415" t="s">
        <v>2942</v>
      </c>
      <c r="D32" s="3415" t="s">
        <v>2942</v>
      </c>
      <c r="E32" s="3415" t="s">
        <v>2942</v>
      </c>
      <c r="F32" s="3418" t="s">
        <v>2948</v>
      </c>
      <c r="G32" s="3418" t="s">
        <v>2948</v>
      </c>
      <c r="H32" s="3418" t="s">
        <v>2946</v>
      </c>
      <c r="I32" s="3415" t="s">
        <v>2948</v>
      </c>
      <c r="J32" s="3415" t="s">
        <v>2948</v>
      </c>
      <c r="K32" s="3415" t="s">
        <v>2946</v>
      </c>
      <c r="L32" s="3415" t="s">
        <v>2948</v>
      </c>
    </row>
    <row r="33">
      <c r="A33" s="3438" t="s">
        <v>393</v>
      </c>
      <c r="B33" s="3418" t="s">
        <v>393</v>
      </c>
      <c r="C33" s="3415" t="n">
        <v>1.88892</v>
      </c>
      <c r="D33" s="3415" t="n">
        <v>43.982116192</v>
      </c>
      <c r="E33" s="3415" t="s">
        <v>2942</v>
      </c>
      <c r="F33" s="3418" t="n">
        <v>2.0</v>
      </c>
      <c r="G33" s="3418" t="n">
        <v>0.932380088784</v>
      </c>
      <c r="H33" s="3418" t="s">
        <v>2942</v>
      </c>
      <c r="I33" s="3415" t="n">
        <v>0.0377784</v>
      </c>
      <c r="J33" s="3415" t="n">
        <v>0.410080494</v>
      </c>
      <c r="K33" s="3415" t="s">
        <v>2942</v>
      </c>
      <c r="L33" s="3415" t="s">
        <v>2948</v>
      </c>
    </row>
    <row r="34">
      <c r="A34" s="3438" t="s">
        <v>395</v>
      </c>
      <c r="B34" s="3418" t="s">
        <v>395</v>
      </c>
      <c r="C34" s="3415" t="n">
        <v>720.0516218518169</v>
      </c>
      <c r="D34" s="3415" t="n">
        <v>9001.956756368567</v>
      </c>
      <c r="E34" s="3415" t="n">
        <v>9.13127558132006</v>
      </c>
      <c r="F34" s="3418" t="n">
        <v>1.947598339977</v>
      </c>
      <c r="G34" s="3418" t="n">
        <v>0.797948571487</v>
      </c>
      <c r="H34" s="3418" t="n">
        <v>22.701996061507</v>
      </c>
      <c r="I34" s="3415" t="n">
        <v>14.02371343416351</v>
      </c>
      <c r="J34" s="3415" t="n">
        <v>71.8309853432763</v>
      </c>
      <c r="K34" s="3415" t="n">
        <v>2.07298182283666</v>
      </c>
      <c r="L34" s="3415" t="n">
        <v>7.0582937584834</v>
      </c>
    </row>
    <row r="35">
      <c r="A35" s="3438" t="s">
        <v>397</v>
      </c>
      <c r="B35" s="3418" t="s">
        <v>397</v>
      </c>
      <c r="C35" s="3415" t="n">
        <v>2.23236</v>
      </c>
      <c r="D35" s="3415" t="n">
        <v>39.036679136</v>
      </c>
      <c r="E35" s="3415" t="s">
        <v>2942</v>
      </c>
      <c r="F35" s="3418" t="n">
        <v>2.0</v>
      </c>
      <c r="G35" s="3418" t="n">
        <v>1.0094231905</v>
      </c>
      <c r="H35" s="3418" t="s">
        <v>2942</v>
      </c>
      <c r="I35" s="3415" t="n">
        <v>0.0446472</v>
      </c>
      <c r="J35" s="3415" t="n">
        <v>0.394045292</v>
      </c>
      <c r="K35" s="3415" t="s">
        <v>2942</v>
      </c>
      <c r="L35" s="3415" t="s">
        <v>2948</v>
      </c>
    </row>
    <row r="36">
      <c r="A36" s="3438" t="s">
        <v>3075</v>
      </c>
      <c r="B36" s="3418" t="s">
        <v>3075</v>
      </c>
      <c r="C36" s="3415" t="s">
        <v>2942</v>
      </c>
      <c r="D36" s="3415" t="s">
        <v>2942</v>
      </c>
      <c r="E36" s="3415" t="s">
        <v>2942</v>
      </c>
      <c r="F36" s="3418" t="s">
        <v>2946</v>
      </c>
      <c r="G36" s="3418" t="s">
        <v>2946</v>
      </c>
      <c r="H36" s="3418" t="s">
        <v>2946</v>
      </c>
      <c r="I36" s="3415" t="s">
        <v>2946</v>
      </c>
      <c r="J36" s="3415" t="s">
        <v>2946</v>
      </c>
      <c r="K36" s="3415" t="s">
        <v>2946</v>
      </c>
      <c r="L36" s="3415" t="s">
        <v>2948</v>
      </c>
    </row>
    <row r="37">
      <c r="A37" s="3438" t="s">
        <v>3059</v>
      </c>
      <c r="B37" s="3418" t="s">
        <v>3059</v>
      </c>
      <c r="C37" s="3415" t="s">
        <v>2942</v>
      </c>
      <c r="D37" s="3415" t="s">
        <v>2942</v>
      </c>
      <c r="E37" s="3415" t="s">
        <v>2942</v>
      </c>
      <c r="F37" s="3418" t="s">
        <v>2946</v>
      </c>
      <c r="G37" s="3418" t="s">
        <v>2946</v>
      </c>
      <c r="H37" s="3418" t="s">
        <v>2946</v>
      </c>
      <c r="I37" s="3415" t="s">
        <v>2946</v>
      </c>
      <c r="J37" s="3415" t="s">
        <v>2946</v>
      </c>
      <c r="K37" s="3415" t="s">
        <v>2946</v>
      </c>
      <c r="L37" s="3415" t="s">
        <v>2948</v>
      </c>
    </row>
    <row r="38">
      <c r="A38" s="3438" t="s">
        <v>3060</v>
      </c>
      <c r="B38" s="3418" t="s">
        <v>3060</v>
      </c>
      <c r="C38" s="3415" t="s">
        <v>2942</v>
      </c>
      <c r="D38" s="3415" t="s">
        <v>2942</v>
      </c>
      <c r="E38" s="3415" t="s">
        <v>2942</v>
      </c>
      <c r="F38" s="3418" t="s">
        <v>2946</v>
      </c>
      <c r="G38" s="3418" t="s">
        <v>2946</v>
      </c>
      <c r="H38" s="3418" t="s">
        <v>2946</v>
      </c>
      <c r="I38" s="3415" t="s">
        <v>2946</v>
      </c>
      <c r="J38" s="3415" t="s">
        <v>2946</v>
      </c>
      <c r="K38" s="3415" t="s">
        <v>2946</v>
      </c>
      <c r="L38" s="3415" t="s">
        <v>2948</v>
      </c>
    </row>
    <row r="39">
      <c r="A39" s="3438" t="s">
        <v>3061</v>
      </c>
      <c r="B39" s="3418" t="s">
        <v>3061</v>
      </c>
      <c r="C39" s="3415" t="s">
        <v>2942</v>
      </c>
      <c r="D39" s="3415" t="s">
        <v>2942</v>
      </c>
      <c r="E39" s="3415" t="s">
        <v>2942</v>
      </c>
      <c r="F39" s="3418" t="s">
        <v>2946</v>
      </c>
      <c r="G39" s="3418" t="s">
        <v>2946</v>
      </c>
      <c r="H39" s="3418" t="s">
        <v>2946</v>
      </c>
      <c r="I39" s="3415" t="s">
        <v>2946</v>
      </c>
      <c r="J39" s="3415" t="s">
        <v>2946</v>
      </c>
      <c r="K39" s="3415" t="s">
        <v>2946</v>
      </c>
      <c r="L39" s="3415" t="s">
        <v>2948</v>
      </c>
    </row>
    <row r="40" spans="1:12" x14ac:dyDescent="0.15">
      <c r="A40" s="819" t="s">
        <v>464</v>
      </c>
      <c r="B40" s="3416" t="s">
        <v>1185</v>
      </c>
      <c r="C40" s="3416" t="s">
        <v>1185</v>
      </c>
      <c r="D40" s="3416" t="s">
        <v>1185</v>
      </c>
      <c r="E40" s="3416" t="s">
        <v>1185</v>
      </c>
      <c r="F40" s="3416" t="s">
        <v>1185</v>
      </c>
      <c r="G40" s="3416" t="s">
        <v>1185</v>
      </c>
      <c r="H40" s="3416" t="s">
        <v>1185</v>
      </c>
      <c r="I40" s="3416"/>
      <c r="J40" s="3416" t="s">
        <v>1185</v>
      </c>
      <c r="K40" s="3416" t="s">
        <v>1185</v>
      </c>
      <c r="L40" s="3416" t="s">
        <v>1185</v>
      </c>
    </row>
    <row r="41" spans="1:12" x14ac:dyDescent="0.15">
      <c r="A41" s="3438" t="s">
        <v>389</v>
      </c>
      <c r="B41" s="3418" t="s">
        <v>389</v>
      </c>
      <c r="C41" s="3415" t="n">
        <v>16.33897053236771</v>
      </c>
      <c r="D41" s="3415" t="n">
        <v>117.9850187972156</v>
      </c>
      <c r="E41" s="3415" t="n">
        <v>1.275</v>
      </c>
      <c r="F41" s="3418" t="n">
        <v>1.537103334251</v>
      </c>
      <c r="G41" s="3418" t="n">
        <v>12.349914978681</v>
      </c>
      <c r="H41" s="3418" t="n">
        <v>52.5</v>
      </c>
      <c r="I41" s="3415" t="n">
        <v>0.25114686083536</v>
      </c>
      <c r="J41" s="3415" t="n">
        <v>14.57104950903727</v>
      </c>
      <c r="K41" s="3415" t="n">
        <v>0.669375</v>
      </c>
      <c r="L41" s="3415" t="s">
        <v>2948</v>
      </c>
    </row>
    <row r="42">
      <c r="A42" s="3438" t="s">
        <v>390</v>
      </c>
      <c r="B42" s="3418" t="s">
        <v>390</v>
      </c>
      <c r="C42" s="3415" t="n">
        <v>90.12128790211523</v>
      </c>
      <c r="D42" s="3415" t="n">
        <v>554.1796651367873</v>
      </c>
      <c r="E42" s="3415" t="n">
        <v>20.94539193494485</v>
      </c>
      <c r="F42" s="3418" t="n">
        <v>1.850033801518</v>
      </c>
      <c r="G42" s="3418" t="n">
        <v>19.578141185278</v>
      </c>
      <c r="H42" s="3418" t="n">
        <v>12.480295868732</v>
      </c>
      <c r="I42" s="3415" t="n">
        <v>1.66727428855216</v>
      </c>
      <c r="J42" s="3415" t="n">
        <v>108.4980772605826</v>
      </c>
      <c r="K42" s="3415" t="n">
        <v>2.61404688434674</v>
      </c>
      <c r="L42" s="3415" t="n">
        <v>17.98246834059811</v>
      </c>
    </row>
    <row r="43">
      <c r="A43" s="3438" t="s">
        <v>393</v>
      </c>
      <c r="B43" s="3418" t="s">
        <v>393</v>
      </c>
      <c r="C43" s="3415" t="n">
        <v>684.7428360074788</v>
      </c>
      <c r="D43" s="3415" t="n">
        <v>4618.048755141462</v>
      </c>
      <c r="E43" s="3415" t="n">
        <v>106.53928231992352</v>
      </c>
      <c r="F43" s="3418" t="n">
        <v>2.039844904756</v>
      </c>
      <c r="G43" s="3418" t="n">
        <v>17.784391340624</v>
      </c>
      <c r="H43" s="3418" t="n">
        <v>13.530385351574</v>
      </c>
      <c r="I43" s="3415" t="n">
        <v>13.96769185098062</v>
      </c>
      <c r="J43" s="3415" t="n">
        <v>821.2918629151507</v>
      </c>
      <c r="K43" s="3415" t="n">
        <v>14.4151754486871</v>
      </c>
      <c r="L43" s="3415" t="n">
        <v>89.07522779123639</v>
      </c>
    </row>
    <row r="44">
      <c r="A44" s="3438" t="s">
        <v>394</v>
      </c>
      <c r="B44" s="3418" t="s">
        <v>394</v>
      </c>
      <c r="C44" s="3415" t="s">
        <v>2942</v>
      </c>
      <c r="D44" s="3415" t="s">
        <v>2942</v>
      </c>
      <c r="E44" s="3415" t="s">
        <v>2942</v>
      </c>
      <c r="F44" s="3418" t="s">
        <v>2946</v>
      </c>
      <c r="G44" s="3418" t="s">
        <v>2946</v>
      </c>
      <c r="H44" s="3418" t="s">
        <v>2946</v>
      </c>
      <c r="I44" s="3415" t="s">
        <v>2946</v>
      </c>
      <c r="J44" s="3415" t="s">
        <v>2946</v>
      </c>
      <c r="K44" s="3415" t="s">
        <v>2946</v>
      </c>
      <c r="L44" s="3415" t="s">
        <v>2948</v>
      </c>
    </row>
    <row r="45">
      <c r="A45" s="3438" t="s">
        <v>395</v>
      </c>
      <c r="B45" s="3418" t="s">
        <v>395</v>
      </c>
      <c r="C45" s="3415" t="n">
        <v>1796.4090765000155</v>
      </c>
      <c r="D45" s="3415" t="n">
        <v>10761.164025302445</v>
      </c>
      <c r="E45" s="3415" t="n">
        <v>108.78884869559047</v>
      </c>
      <c r="F45" s="3418" t="n">
        <v>1.983982322401</v>
      </c>
      <c r="G45" s="3418" t="n">
        <v>15.668524745591</v>
      </c>
      <c r="H45" s="3418" t="n">
        <v>23.377802006588</v>
      </c>
      <c r="I45" s="3415" t="n">
        <v>35.64043851575896</v>
      </c>
      <c r="J45" s="3415" t="n">
        <v>1686.1156482181073</v>
      </c>
      <c r="K45" s="3415" t="n">
        <v>25.43244165330156</v>
      </c>
      <c r="L45" s="3415" t="n">
        <v>74.74066916225708</v>
      </c>
    </row>
    <row r="46">
      <c r="A46" s="3438" t="s">
        <v>397</v>
      </c>
      <c r="B46" s="3418" t="s">
        <v>397</v>
      </c>
      <c r="C46" s="3415" t="n">
        <v>670.9939984823338</v>
      </c>
      <c r="D46" s="3415" t="n">
        <v>4643.009542392666</v>
      </c>
      <c r="E46" s="3415" t="n">
        <v>88.53759522720777</v>
      </c>
      <c r="F46" s="3418" t="n">
        <v>2.094818428901</v>
      </c>
      <c r="G46" s="3418" t="n">
        <v>16.808455012396</v>
      </c>
      <c r="H46" s="3418" t="n">
        <v>14.138342361297</v>
      </c>
      <c r="I46" s="3415" t="n">
        <v>14.05610593703095</v>
      </c>
      <c r="J46" s="3415" t="n">
        <v>780.418170154322</v>
      </c>
      <c r="K46" s="3415" t="n">
        <v>12.51774833168169</v>
      </c>
      <c r="L46" s="3415" t="n">
        <v>72.86478795552608</v>
      </c>
    </row>
    <row r="47">
      <c r="A47" s="3438" t="s">
        <v>399</v>
      </c>
      <c r="B47" s="3418" t="s">
        <v>399</v>
      </c>
      <c r="C47" s="3415" t="n">
        <v>0.16210106906072</v>
      </c>
      <c r="D47" s="3415" t="n">
        <v>0.67949265813473</v>
      </c>
      <c r="E47" s="3415" t="s">
        <v>2942</v>
      </c>
      <c r="F47" s="3418" t="n">
        <v>1.000000000002</v>
      </c>
      <c r="G47" s="3418" t="n">
        <v>25.0</v>
      </c>
      <c r="H47" s="3418" t="s">
        <v>2946</v>
      </c>
      <c r="I47" s="3415" t="n">
        <v>0.00162101069061</v>
      </c>
      <c r="J47" s="3415" t="n">
        <v>0.16987316453368</v>
      </c>
      <c r="K47" s="3415" t="s">
        <v>2946</v>
      </c>
      <c r="L47" s="3415" t="s">
        <v>2948</v>
      </c>
    </row>
    <row r="48">
      <c r="A48" s="3438" t="s">
        <v>401</v>
      </c>
      <c r="B48" s="3418" t="s">
        <v>401</v>
      </c>
      <c r="C48" s="3415" t="n">
        <v>0.03</v>
      </c>
      <c r="D48" s="3415" t="n">
        <v>37.5</v>
      </c>
      <c r="E48" s="3415" t="n">
        <v>0.10625</v>
      </c>
      <c r="F48" s="3418" t="n">
        <v>100.0</v>
      </c>
      <c r="G48" s="3418" t="n">
        <v>7.88</v>
      </c>
      <c r="H48" s="3418" t="n">
        <v>52.5</v>
      </c>
      <c r="I48" s="3415" t="n">
        <v>0.03</v>
      </c>
      <c r="J48" s="3415" t="n">
        <v>2.955</v>
      </c>
      <c r="K48" s="3415" t="n">
        <v>0.05578125</v>
      </c>
      <c r="L48" s="3415" t="s">
        <v>2948</v>
      </c>
    </row>
    <row r="49">
      <c r="A49" s="3438" t="s">
        <v>3075</v>
      </c>
      <c r="B49" s="3418" t="s">
        <v>3075</v>
      </c>
      <c r="C49" s="3415" t="s">
        <v>2942</v>
      </c>
      <c r="D49" s="3415" t="s">
        <v>2943</v>
      </c>
      <c r="E49" s="3415" t="s">
        <v>2943</v>
      </c>
      <c r="F49" s="3418" t="s">
        <v>2946</v>
      </c>
      <c r="G49" s="3418" t="s">
        <v>2948</v>
      </c>
      <c r="H49" s="3418" t="s">
        <v>2948</v>
      </c>
      <c r="I49" s="3415" t="s">
        <v>2946</v>
      </c>
      <c r="J49" s="3415" t="s">
        <v>2948</v>
      </c>
      <c r="K49" s="3415" t="s">
        <v>2948</v>
      </c>
      <c r="L49" s="3415" t="s">
        <v>2948</v>
      </c>
    </row>
    <row r="50">
      <c r="A50" s="3438" t="s">
        <v>3059</v>
      </c>
      <c r="B50" s="3418" t="s">
        <v>3059</v>
      </c>
      <c r="C50" s="3415" t="s">
        <v>2942</v>
      </c>
      <c r="D50" s="3415" t="s">
        <v>2942</v>
      </c>
      <c r="E50" s="3415" t="s">
        <v>2942</v>
      </c>
      <c r="F50" s="3418" t="s">
        <v>2946</v>
      </c>
      <c r="G50" s="3418" t="s">
        <v>2946</v>
      </c>
      <c r="H50" s="3418" t="s">
        <v>2946</v>
      </c>
      <c r="I50" s="3415" t="s">
        <v>2946</v>
      </c>
      <c r="J50" s="3415" t="s">
        <v>2946</v>
      </c>
      <c r="K50" s="3415" t="s">
        <v>2946</v>
      </c>
      <c r="L50" s="3415" t="s">
        <v>2948</v>
      </c>
    </row>
    <row r="51">
      <c r="A51" s="3438" t="s">
        <v>3060</v>
      </c>
      <c r="B51" s="3418" t="s">
        <v>3060</v>
      </c>
      <c r="C51" s="3415" t="n">
        <v>0.10079573199153</v>
      </c>
      <c r="D51" s="3415" t="n">
        <v>1.70486830996172</v>
      </c>
      <c r="E51" s="3415" t="n">
        <v>5.4539091E-4</v>
      </c>
      <c r="F51" s="3418" t="n">
        <v>1.000000000005</v>
      </c>
      <c r="G51" s="3418" t="n">
        <v>8.03107182475</v>
      </c>
      <c r="H51" s="3418" t="n">
        <v>11.001100110011</v>
      </c>
      <c r="I51" s="3415" t="n">
        <v>0.00100795731992</v>
      </c>
      <c r="J51" s="3415" t="n">
        <v>0.13691919849043</v>
      </c>
      <c r="K51" s="3415" t="n">
        <v>5.9999E-5</v>
      </c>
      <c r="L51" s="3415" t="n">
        <v>4.8539191E-4</v>
      </c>
    </row>
    <row r="52">
      <c r="A52" s="3438" t="s">
        <v>3061</v>
      </c>
      <c r="B52" s="3418" t="s">
        <v>3061</v>
      </c>
      <c r="C52" s="3415" t="n">
        <v>0.29274965561656</v>
      </c>
      <c r="D52" s="3415" t="n">
        <v>1.48291291287217</v>
      </c>
      <c r="E52" s="3415" t="n">
        <v>0.0019998</v>
      </c>
      <c r="F52" s="3418" t="n">
        <v>1.715439530647</v>
      </c>
      <c r="G52" s="3418" t="n">
        <v>22.411992969381</v>
      </c>
      <c r="H52" s="3418" t="n">
        <v>11.001100110011</v>
      </c>
      <c r="I52" s="3415" t="n">
        <v>0.00502194331828</v>
      </c>
      <c r="J52" s="3415" t="n">
        <v>0.33235033777495</v>
      </c>
      <c r="K52" s="3415" t="n">
        <v>2.2E-4</v>
      </c>
      <c r="L52" s="3415" t="n">
        <v>0.0017798</v>
      </c>
    </row>
    <row r="53">
      <c r="A53" s="3438" t="s">
        <v>1105</v>
      </c>
      <c r="B53" s="3418" t="s">
        <v>1105</v>
      </c>
      <c r="C53" s="3415" t="s">
        <v>2942</v>
      </c>
      <c r="D53" s="3415" t="s">
        <v>2942</v>
      </c>
      <c r="E53" s="3415" t="s">
        <v>2942</v>
      </c>
      <c r="F53" s="3418" t="s">
        <v>2946</v>
      </c>
      <c r="G53" s="3418" t="s">
        <v>2946</v>
      </c>
      <c r="H53" s="3418" t="s">
        <v>2946</v>
      </c>
      <c r="I53" s="3415" t="s">
        <v>2946</v>
      </c>
      <c r="J53" s="3415" t="s">
        <v>2946</v>
      </c>
      <c r="K53" s="3415" t="s">
        <v>2946</v>
      </c>
      <c r="L53" s="3415" t="s">
        <v>2948</v>
      </c>
    </row>
    <row r="54" spans="1:12" x14ac:dyDescent="0.15">
      <c r="A54" s="819" t="s">
        <v>465</v>
      </c>
      <c r="B54" s="3416" t="s">
        <v>1185</v>
      </c>
      <c r="C54" s="3416" t="s">
        <v>1185</v>
      </c>
      <c r="D54" s="3416" t="s">
        <v>1185</v>
      </c>
      <c r="E54" s="3416" t="s">
        <v>1185</v>
      </c>
      <c r="F54" s="3416" t="s">
        <v>1185</v>
      </c>
      <c r="G54" s="3416" t="s">
        <v>1185</v>
      </c>
      <c r="H54" s="3416" t="s">
        <v>1185</v>
      </c>
      <c r="I54" s="3416"/>
      <c r="J54" s="3416" t="s">
        <v>1185</v>
      </c>
      <c r="K54" s="3416" t="s">
        <v>1185</v>
      </c>
      <c r="L54" s="3416" t="s">
        <v>1185</v>
      </c>
    </row>
    <row r="55" spans="1:12" x14ac:dyDescent="0.15">
      <c r="A55" s="3438" t="s">
        <v>389</v>
      </c>
      <c r="B55" s="3418" t="s">
        <v>389</v>
      </c>
      <c r="C55" s="3415" t="s">
        <v>2942</v>
      </c>
      <c r="D55" s="3415" t="s">
        <v>2942</v>
      </c>
      <c r="E55" s="3415" t="s">
        <v>2942</v>
      </c>
      <c r="F55" s="3418" t="s">
        <v>2948</v>
      </c>
      <c r="G55" s="3418" t="s">
        <v>2948</v>
      </c>
      <c r="H55" s="3418" t="s">
        <v>2946</v>
      </c>
      <c r="I55" s="3415" t="s">
        <v>2948</v>
      </c>
      <c r="J55" s="3415" t="s">
        <v>2948</v>
      </c>
      <c r="K55" s="3415" t="s">
        <v>2946</v>
      </c>
      <c r="L55" s="3415" t="s">
        <v>2948</v>
      </c>
    </row>
    <row r="56">
      <c r="A56" s="3438" t="s">
        <v>390</v>
      </c>
      <c r="B56" s="3418" t="s">
        <v>390</v>
      </c>
      <c r="C56" s="3415" t="n">
        <v>13.63858048480456</v>
      </c>
      <c r="D56" s="3415" t="n">
        <v>61.15660683882196</v>
      </c>
      <c r="E56" s="3415" t="n">
        <v>0.18937669055467</v>
      </c>
      <c r="F56" s="3418" t="n">
        <v>0.511582303421</v>
      </c>
      <c r="G56" s="3418" t="n">
        <v>14.763704249841</v>
      </c>
      <c r="H56" s="3418" t="n">
        <v>24.665616421771</v>
      </c>
      <c r="I56" s="3415" t="n">
        <v>0.06977256419813</v>
      </c>
      <c r="J56" s="3415" t="n">
        <v>9.02898056292181</v>
      </c>
      <c r="K56" s="3415" t="n">
        <v>0.04671092808446</v>
      </c>
      <c r="L56" s="3415" t="n">
        <v>0.14266576247021</v>
      </c>
    </row>
    <row r="57">
      <c r="A57" s="3438" t="s">
        <v>393</v>
      </c>
      <c r="B57" s="3418" t="s">
        <v>393</v>
      </c>
      <c r="C57" s="3415" t="n">
        <v>216.98209489716817</v>
      </c>
      <c r="D57" s="3415" t="n">
        <v>954.6157692413511</v>
      </c>
      <c r="E57" s="3415" t="n">
        <v>15.81592988465249</v>
      </c>
      <c r="F57" s="3418" t="n">
        <v>0.680296095233</v>
      </c>
      <c r="G57" s="3418" t="n">
        <v>17.030872163946</v>
      </c>
      <c r="H57" s="3418" t="n">
        <v>32.138331962708</v>
      </c>
      <c r="I57" s="3415" t="n">
        <v>1.47612071894127</v>
      </c>
      <c r="J57" s="3415" t="n">
        <v>162.57939131636746</v>
      </c>
      <c r="K57" s="3415" t="n">
        <v>5.08297604931879</v>
      </c>
      <c r="L57" s="3415" t="n">
        <v>5.19345760935633</v>
      </c>
    </row>
    <row r="58">
      <c r="A58" s="3438" t="s">
        <v>394</v>
      </c>
      <c r="B58" s="3418" t="s">
        <v>394</v>
      </c>
      <c r="C58" s="3415" t="s">
        <v>2942</v>
      </c>
      <c r="D58" s="3415" t="s">
        <v>2942</v>
      </c>
      <c r="E58" s="3415" t="s">
        <v>2942</v>
      </c>
      <c r="F58" s="3418" t="s">
        <v>2946</v>
      </c>
      <c r="G58" s="3418" t="s">
        <v>2946</v>
      </c>
      <c r="H58" s="3418" t="s">
        <v>2946</v>
      </c>
      <c r="I58" s="3415" t="s">
        <v>2946</v>
      </c>
      <c r="J58" s="3415" t="s">
        <v>2946</v>
      </c>
      <c r="K58" s="3415" t="s">
        <v>2946</v>
      </c>
      <c r="L58" s="3415" t="s">
        <v>2948</v>
      </c>
    </row>
    <row r="59">
      <c r="A59" s="3438" t="s">
        <v>395</v>
      </c>
      <c r="B59" s="3418" t="s">
        <v>395</v>
      </c>
      <c r="C59" s="3415" t="n">
        <v>496.3520385595459</v>
      </c>
      <c r="D59" s="3415" t="n">
        <v>2541.4932678202167</v>
      </c>
      <c r="E59" s="3415" t="n">
        <v>38.76839309714452</v>
      </c>
      <c r="F59" s="3418" t="n">
        <v>0.696489791389</v>
      </c>
      <c r="G59" s="3418" t="n">
        <v>24.348168847654</v>
      </c>
      <c r="H59" s="3418" t="n">
        <v>31.984145567319</v>
      </c>
      <c r="I59" s="3415" t="n">
        <v>3.45704127791656</v>
      </c>
      <c r="J59" s="3415" t="n">
        <v>618.8070721006345</v>
      </c>
      <c r="K59" s="3415" t="n">
        <v>12.39973928230124</v>
      </c>
      <c r="L59" s="3415" t="n">
        <v>21.25492428131287</v>
      </c>
    </row>
    <row r="60">
      <c r="A60" s="3438" t="s">
        <v>397</v>
      </c>
      <c r="B60" s="3418" t="s">
        <v>397</v>
      </c>
      <c r="C60" s="3415" t="n">
        <v>250.1569326785061</v>
      </c>
      <c r="D60" s="3415" t="n">
        <v>1084.5632208161423</v>
      </c>
      <c r="E60" s="3415" t="n">
        <v>18.33707872832467</v>
      </c>
      <c r="F60" s="3418" t="n">
        <v>0.689620757515</v>
      </c>
      <c r="G60" s="3418" t="n">
        <v>16.99624065602</v>
      </c>
      <c r="H60" s="3418" t="n">
        <v>32.194880687021</v>
      </c>
      <c r="I60" s="3415" t="n">
        <v>1.72513413411386</v>
      </c>
      <c r="J60" s="3415" t="n">
        <v>184.3349750765979</v>
      </c>
      <c r="K60" s="3415" t="n">
        <v>5.9036006180693</v>
      </c>
      <c r="L60" s="3415" t="n">
        <v>5.88680075500578</v>
      </c>
    </row>
    <row r="61">
      <c r="A61" s="3438" t="s">
        <v>399</v>
      </c>
      <c r="B61" s="3418" t="s">
        <v>399</v>
      </c>
      <c r="C61" s="3415" t="n">
        <v>0.03363355563916</v>
      </c>
      <c r="D61" s="3415" t="n">
        <v>0.34539016494153</v>
      </c>
      <c r="E61" s="3415" t="n">
        <v>0.02317628664</v>
      </c>
      <c r="F61" s="3418" t="n">
        <v>0.68232975592</v>
      </c>
      <c r="G61" s="3418" t="n">
        <v>86.115748247624</v>
      </c>
      <c r="H61" s="3418" t="n">
        <v>353.552694893663</v>
      </c>
      <c r="I61" s="3415" t="n">
        <v>2.294917581E-4</v>
      </c>
      <c r="J61" s="3415" t="n">
        <v>0.2974353249131</v>
      </c>
      <c r="K61" s="3415" t="n">
        <v>0.081940385992</v>
      </c>
      <c r="L61" s="3415" t="n">
        <v>0.016223400648</v>
      </c>
    </row>
    <row r="62">
      <c r="A62" s="3438" t="s">
        <v>401</v>
      </c>
      <c r="B62" s="3418" t="s">
        <v>401</v>
      </c>
      <c r="C62" s="3415" t="s">
        <v>2942</v>
      </c>
      <c r="D62" s="3415" t="s">
        <v>2942</v>
      </c>
      <c r="E62" s="3415" t="s">
        <v>2942</v>
      </c>
      <c r="F62" s="3418" t="s">
        <v>2946</v>
      </c>
      <c r="G62" s="3418" t="s">
        <v>2946</v>
      </c>
      <c r="H62" s="3418" t="s">
        <v>2946</v>
      </c>
      <c r="I62" s="3415" t="s">
        <v>2946</v>
      </c>
      <c r="J62" s="3415" t="s">
        <v>2946</v>
      </c>
      <c r="K62" s="3415" t="s">
        <v>2946</v>
      </c>
      <c r="L62" s="3415" t="s">
        <v>2948</v>
      </c>
    </row>
    <row r="63">
      <c r="A63" s="3438" t="s">
        <v>3075</v>
      </c>
      <c r="B63" s="3418" t="s">
        <v>3075</v>
      </c>
      <c r="C63" s="3415" t="s">
        <v>2942</v>
      </c>
      <c r="D63" s="3415" t="s">
        <v>2942</v>
      </c>
      <c r="E63" s="3415" t="s">
        <v>2942</v>
      </c>
      <c r="F63" s="3418" t="s">
        <v>2946</v>
      </c>
      <c r="G63" s="3418" t="s">
        <v>2946</v>
      </c>
      <c r="H63" s="3418" t="s">
        <v>2946</v>
      </c>
      <c r="I63" s="3415" t="s">
        <v>2946</v>
      </c>
      <c r="J63" s="3415" t="s">
        <v>2946</v>
      </c>
      <c r="K63" s="3415" t="s">
        <v>2946</v>
      </c>
      <c r="L63" s="3415" t="s">
        <v>2948</v>
      </c>
    </row>
    <row r="64">
      <c r="A64" s="3438" t="s">
        <v>3060</v>
      </c>
      <c r="B64" s="3418" t="s">
        <v>3060</v>
      </c>
      <c r="C64" s="3415" t="s">
        <v>2942</v>
      </c>
      <c r="D64" s="3415" t="s">
        <v>2942</v>
      </c>
      <c r="E64" s="3415" t="s">
        <v>2942</v>
      </c>
      <c r="F64" s="3418" t="s">
        <v>2946</v>
      </c>
      <c r="G64" s="3418" t="s">
        <v>2946</v>
      </c>
      <c r="H64" s="3418" t="s">
        <v>2946</v>
      </c>
      <c r="I64" s="3415" t="s">
        <v>2946</v>
      </c>
      <c r="J64" s="3415" t="s">
        <v>2946</v>
      </c>
      <c r="K64" s="3415" t="s">
        <v>2946</v>
      </c>
      <c r="L64" s="3415" t="s">
        <v>2948</v>
      </c>
    </row>
    <row r="65">
      <c r="A65" s="3438" t="s">
        <v>3061</v>
      </c>
      <c r="B65" s="3418" t="s">
        <v>3061</v>
      </c>
      <c r="C65" s="3415" t="n">
        <v>0.05733683544252</v>
      </c>
      <c r="D65" s="3415" t="n">
        <v>0.34912374028409</v>
      </c>
      <c r="E65" s="3415" t="n">
        <v>0.004914</v>
      </c>
      <c r="F65" s="3418" t="n">
        <v>1.000000000008</v>
      </c>
      <c r="G65" s="3418" t="n">
        <v>90.027231727986</v>
      </c>
      <c r="H65" s="3418" t="n">
        <v>1398.397435897436</v>
      </c>
      <c r="I65" s="3415" t="n">
        <v>5.7336835443E-4</v>
      </c>
      <c r="J65" s="3415" t="n">
        <v>0.31430643868297</v>
      </c>
      <c r="K65" s="3415" t="n">
        <v>0.06871725</v>
      </c>
      <c r="L65" s="3415" t="n">
        <v>0.0036855</v>
      </c>
    </row>
    <row r="66" spans="1:12" x14ac:dyDescent="0.15">
      <c r="A66" s="819" t="s">
        <v>466</v>
      </c>
      <c r="B66" s="3416" t="s">
        <v>1185</v>
      </c>
      <c r="C66" s="3416" t="s">
        <v>1185</v>
      </c>
      <c r="D66" s="3416" t="s">
        <v>1185</v>
      </c>
      <c r="E66" s="3416" t="s">
        <v>1185</v>
      </c>
      <c r="F66" s="3416" t="s">
        <v>1185</v>
      </c>
      <c r="G66" s="3416" t="s">
        <v>1185</v>
      </c>
      <c r="H66" s="3416" t="s">
        <v>1185</v>
      </c>
      <c r="I66" s="3416"/>
      <c r="J66" s="3416" t="s">
        <v>1185</v>
      </c>
      <c r="K66" s="3416" t="s">
        <v>1185</v>
      </c>
      <c r="L66" s="3416" t="s">
        <v>1185</v>
      </c>
    </row>
    <row r="67" spans="1:12" x14ac:dyDescent="0.15">
      <c r="A67" s="3438" t="s">
        <v>389</v>
      </c>
      <c r="B67" s="3418" t="s">
        <v>389</v>
      </c>
      <c r="C67" s="3415" t="s">
        <v>2942</v>
      </c>
      <c r="D67" s="3415" t="s">
        <v>2942</v>
      </c>
      <c r="E67" s="3415" t="s">
        <v>2942</v>
      </c>
      <c r="F67" s="3418" t="s">
        <v>2946</v>
      </c>
      <c r="G67" s="3418" t="s">
        <v>2946</v>
      </c>
      <c r="H67" s="3418" t="s">
        <v>2946</v>
      </c>
      <c r="I67" s="3415" t="s">
        <v>2946</v>
      </c>
      <c r="J67" s="3415" t="s">
        <v>2946</v>
      </c>
      <c r="K67" s="3415" t="s">
        <v>2946</v>
      </c>
      <c r="L67" s="3415" t="s">
        <v>2948</v>
      </c>
    </row>
    <row r="68">
      <c r="A68" s="3438" t="s">
        <v>390</v>
      </c>
      <c r="B68" s="3418" t="s">
        <v>390</v>
      </c>
      <c r="C68" s="3415" t="n">
        <v>3.1927375647328</v>
      </c>
      <c r="D68" s="3415" t="n">
        <v>11.27792742403</v>
      </c>
      <c r="E68" s="3415" t="s">
        <v>2942</v>
      </c>
      <c r="F68" s="3418" t="n">
        <v>2.473391665747</v>
      </c>
      <c r="G68" s="3418" t="n">
        <v>11.514709964649</v>
      </c>
      <c r="H68" s="3418" t="s">
        <v>2946</v>
      </c>
      <c r="I68" s="3415" t="n">
        <v>0.07896890483528</v>
      </c>
      <c r="J68" s="3415" t="n">
        <v>1.2986206329007</v>
      </c>
      <c r="K68" s="3415" t="s">
        <v>2946</v>
      </c>
      <c r="L68" s="3415" t="s">
        <v>2948</v>
      </c>
    </row>
    <row r="69">
      <c r="A69" s="3438" t="s">
        <v>393</v>
      </c>
      <c r="B69" s="3418" t="s">
        <v>393</v>
      </c>
      <c r="C69" s="3415" t="n">
        <v>3.4703669181879</v>
      </c>
      <c r="D69" s="3415" t="n">
        <v>12.462574737098</v>
      </c>
      <c r="E69" s="3415" t="s">
        <v>2942</v>
      </c>
      <c r="F69" s="3418" t="n">
        <v>2.473391665747</v>
      </c>
      <c r="G69" s="3418" t="n">
        <v>11.794157925778</v>
      </c>
      <c r="H69" s="3418" t="s">
        <v>2942</v>
      </c>
      <c r="I69" s="3415" t="n">
        <v>0.0858357661253</v>
      </c>
      <c r="J69" s="3415" t="n">
        <v>1.4698557461114</v>
      </c>
      <c r="K69" s="3415" t="s">
        <v>2942</v>
      </c>
      <c r="L69" s="3415" t="s">
        <v>2943</v>
      </c>
    </row>
    <row r="70">
      <c r="A70" s="3438" t="s">
        <v>395</v>
      </c>
      <c r="B70" s="3418" t="s">
        <v>395</v>
      </c>
      <c r="C70" s="3415" t="n">
        <v>10920.785442093425</v>
      </c>
      <c r="D70" s="3415" t="n">
        <v>52931.682180435106</v>
      </c>
      <c r="E70" s="3415" t="n">
        <v>182.68417364413537</v>
      </c>
      <c r="F70" s="3418" t="n">
        <v>0.883713917138</v>
      </c>
      <c r="G70" s="3418" t="n">
        <v>13.264409892539</v>
      </c>
      <c r="H70" s="3418" t="n">
        <v>70.583736721634</v>
      </c>
      <c r="I70" s="3415" t="n">
        <v>96.50850081252891</v>
      </c>
      <c r="J70" s="3415" t="n">
        <v>7021.075287429158</v>
      </c>
      <c r="K70" s="3415" t="n">
        <v>128.94531615706873</v>
      </c>
      <c r="L70" s="3415" t="n">
        <v>52.37576689706564</v>
      </c>
    </row>
    <row r="71">
      <c r="A71" s="3438" t="s">
        <v>397</v>
      </c>
      <c r="B71" s="3418" t="s">
        <v>397</v>
      </c>
      <c r="C71" s="3415" t="s">
        <v>2942</v>
      </c>
      <c r="D71" s="3415" t="n">
        <v>0.217152</v>
      </c>
      <c r="E71" s="3415" t="s">
        <v>2942</v>
      </c>
      <c r="F71" s="3418" t="s">
        <v>2946</v>
      </c>
      <c r="G71" s="3418" t="n">
        <v>30.0</v>
      </c>
      <c r="H71" s="3418" t="s">
        <v>2946</v>
      </c>
      <c r="I71" s="3415" t="s">
        <v>2946</v>
      </c>
      <c r="J71" s="3415" t="n">
        <v>0.0651456</v>
      </c>
      <c r="K71" s="3415" t="s">
        <v>2946</v>
      </c>
      <c r="L71" s="3415" t="s">
        <v>2948</v>
      </c>
    </row>
    <row r="72">
      <c r="A72" s="3438" t="s">
        <v>399</v>
      </c>
      <c r="B72" s="3418" t="s">
        <v>399</v>
      </c>
      <c r="C72" s="3415" t="s">
        <v>2942</v>
      </c>
      <c r="D72" s="3415" t="n">
        <v>0.153</v>
      </c>
      <c r="E72" s="3415" t="s">
        <v>2942</v>
      </c>
      <c r="F72" s="3418" t="s">
        <v>2946</v>
      </c>
      <c r="G72" s="3418" t="n">
        <v>19.607843137255</v>
      </c>
      <c r="H72" s="3418" t="s">
        <v>2946</v>
      </c>
      <c r="I72" s="3415" t="s">
        <v>2946</v>
      </c>
      <c r="J72" s="3415" t="n">
        <v>0.03</v>
      </c>
      <c r="K72" s="3415" t="s">
        <v>2946</v>
      </c>
      <c r="L72" s="3415" t="s">
        <v>2948</v>
      </c>
    </row>
    <row r="73">
      <c r="A73" s="3438" t="s">
        <v>401</v>
      </c>
      <c r="B73" s="3418" t="s">
        <v>401</v>
      </c>
      <c r="C73" s="3415" t="s">
        <v>2942</v>
      </c>
      <c r="D73" s="3415" t="s">
        <v>2942</v>
      </c>
      <c r="E73" s="3415" t="s">
        <v>2942</v>
      </c>
      <c r="F73" s="3418" t="s">
        <v>2946</v>
      </c>
      <c r="G73" s="3418" t="s">
        <v>2946</v>
      </c>
      <c r="H73" s="3418" t="s">
        <v>2946</v>
      </c>
      <c r="I73" s="3415" t="s">
        <v>2946</v>
      </c>
      <c r="J73" s="3415" t="s">
        <v>2946</v>
      </c>
      <c r="K73" s="3415" t="s">
        <v>2946</v>
      </c>
      <c r="L73" s="3415" t="s">
        <v>2948</v>
      </c>
    </row>
    <row r="74">
      <c r="A74" s="3438" t="s">
        <v>3075</v>
      </c>
      <c r="B74" s="3418" t="s">
        <v>3075</v>
      </c>
      <c r="C74" s="3415" t="s">
        <v>2942</v>
      </c>
      <c r="D74" s="3415" t="s">
        <v>2942</v>
      </c>
      <c r="E74" s="3415" t="s">
        <v>2942</v>
      </c>
      <c r="F74" s="3418" t="s">
        <v>2946</v>
      </c>
      <c r="G74" s="3418" t="s">
        <v>2946</v>
      </c>
      <c r="H74" s="3418" t="s">
        <v>2946</v>
      </c>
      <c r="I74" s="3415" t="s">
        <v>2946</v>
      </c>
      <c r="J74" s="3415" t="s">
        <v>2946</v>
      </c>
      <c r="K74" s="3415" t="s">
        <v>2946</v>
      </c>
      <c r="L74" s="3415" t="s">
        <v>2948</v>
      </c>
    </row>
    <row r="75">
      <c r="A75" s="3438" t="s">
        <v>3061</v>
      </c>
      <c r="B75" s="3418" t="s">
        <v>3061</v>
      </c>
      <c r="C75" s="3415" t="s">
        <v>2942</v>
      </c>
      <c r="D75" s="3415" t="s">
        <v>2942</v>
      </c>
      <c r="E75" s="3415" t="s">
        <v>2942</v>
      </c>
      <c r="F75" s="3418" t="s">
        <v>2942</v>
      </c>
      <c r="G75" s="3418" t="s">
        <v>2942</v>
      </c>
      <c r="H75" s="3418" t="s">
        <v>2942</v>
      </c>
      <c r="I75" s="3415" t="s">
        <v>2942</v>
      </c>
      <c r="J75" s="3415" t="s">
        <v>2942</v>
      </c>
      <c r="K75" s="3415" t="s">
        <v>2942</v>
      </c>
      <c r="L75" s="3415" t="s">
        <v>2943</v>
      </c>
    </row>
    <row r="76" spans="1:12" x14ac:dyDescent="0.15">
      <c r="A76" s="819" t="s">
        <v>467</v>
      </c>
      <c r="B76" s="3416" t="s">
        <v>1185</v>
      </c>
      <c r="C76" s="3416" t="s">
        <v>1185</v>
      </c>
      <c r="D76" s="3416" t="s">
        <v>1185</v>
      </c>
      <c r="E76" s="3416" t="s">
        <v>1185</v>
      </c>
      <c r="F76" s="3416" t="s">
        <v>1185</v>
      </c>
      <c r="G76" s="3416" t="s">
        <v>1185</v>
      </c>
      <c r="H76" s="3416" t="s">
        <v>1185</v>
      </c>
      <c r="I76" s="3416"/>
      <c r="J76" s="3416" t="s">
        <v>1185</v>
      </c>
      <c r="K76" s="3416" t="s">
        <v>1185</v>
      </c>
      <c r="L76" s="3416" t="s">
        <v>1185</v>
      </c>
    </row>
    <row r="77" spans="1:12" x14ac:dyDescent="0.15">
      <c r="A77" s="3438" t="s">
        <v>389</v>
      </c>
      <c r="B77" s="3418" t="s">
        <v>389</v>
      </c>
      <c r="C77" s="3415" t="n">
        <v>0.00622116859574</v>
      </c>
      <c r="D77" s="3415" t="n">
        <v>1.62360111215197</v>
      </c>
      <c r="E77" s="3415" t="s">
        <v>2942</v>
      </c>
      <c r="F77" s="3418" t="n">
        <v>1.000000000042</v>
      </c>
      <c r="G77" s="3418" t="n">
        <v>15.0</v>
      </c>
      <c r="H77" s="3418" t="s">
        <v>2942</v>
      </c>
      <c r="I77" s="3415" t="n">
        <v>6.221168596E-5</v>
      </c>
      <c r="J77" s="3415" t="n">
        <v>0.2435401668228</v>
      </c>
      <c r="K77" s="3415" t="s">
        <v>2942</v>
      </c>
      <c r="L77" s="3415" t="s">
        <v>2948</v>
      </c>
    </row>
    <row r="78">
      <c r="A78" s="3438" t="s">
        <v>390</v>
      </c>
      <c r="B78" s="3418" t="s">
        <v>390</v>
      </c>
      <c r="C78" s="3415" t="n">
        <v>667.6707219745225</v>
      </c>
      <c r="D78" s="3415" t="n">
        <v>2655.0354309251506</v>
      </c>
      <c r="E78" s="3415" t="n">
        <v>23.07778582238109</v>
      </c>
      <c r="F78" s="3418" t="n">
        <v>1.220600755988</v>
      </c>
      <c r="G78" s="3418" t="n">
        <v>9.455967935284</v>
      </c>
      <c r="H78" s="3418" t="n">
        <v>11.049084071543</v>
      </c>
      <c r="I78" s="3415" t="n">
        <v>8.14959387993025</v>
      </c>
      <c r="J78" s="3415" t="n">
        <v>251.0592990187125</v>
      </c>
      <c r="K78" s="3415" t="n">
        <v>2.54988395736545</v>
      </c>
      <c r="L78" s="3415" t="n">
        <v>20.52790186501567</v>
      </c>
    </row>
    <row r="79">
      <c r="A79" s="3438" t="s">
        <v>393</v>
      </c>
      <c r="B79" s="3418" t="s">
        <v>393</v>
      </c>
      <c r="C79" s="3415" t="n">
        <v>764.961839849593</v>
      </c>
      <c r="D79" s="3415" t="n">
        <v>3038.4077341658062</v>
      </c>
      <c r="E79" s="3415" t="n">
        <v>25.03519008108374</v>
      </c>
      <c r="F79" s="3418" t="n">
        <v>1.183089795532</v>
      </c>
      <c r="G79" s="3418" t="n">
        <v>9.22547642401</v>
      </c>
      <c r="H79" s="3418" t="n">
        <v>12.454097553279</v>
      </c>
      <c r="I79" s="3415" t="n">
        <v>9.05018546697376</v>
      </c>
      <c r="J79" s="3415" t="n">
        <v>280.3075891807741</v>
      </c>
      <c r="K79" s="3415" t="n">
        <v>3.11790699534702</v>
      </c>
      <c r="L79" s="3415" t="n">
        <v>21.91728308573676</v>
      </c>
    </row>
    <row r="80">
      <c r="A80" s="3438" t="s">
        <v>395</v>
      </c>
      <c r="B80" s="3418" t="s">
        <v>395</v>
      </c>
      <c r="C80" s="3415" t="n">
        <v>2090.4149964617495</v>
      </c>
      <c r="D80" s="3415" t="n">
        <v>7612.8345849546295</v>
      </c>
      <c r="E80" s="3415" t="n">
        <v>52.40909569103746</v>
      </c>
      <c r="F80" s="3418" t="n">
        <v>1.58548986829</v>
      </c>
      <c r="G80" s="3418" t="n">
        <v>9.981973987442</v>
      </c>
      <c r="H80" s="3418" t="n">
        <v>23.7154763126</v>
      </c>
      <c r="I80" s="3415" t="n">
        <v>33.14331797411679</v>
      </c>
      <c r="J80" s="3415" t="n">
        <v>759.911167977146</v>
      </c>
      <c r="K80" s="3415" t="n">
        <v>12.42906667425588</v>
      </c>
      <c r="L80" s="3415" t="n">
        <v>44.10108164678156</v>
      </c>
    </row>
    <row r="81">
      <c r="A81" s="3438" t="s">
        <v>397</v>
      </c>
      <c r="B81" s="3418" t="s">
        <v>397</v>
      </c>
      <c r="C81" s="3415" t="n">
        <v>49.1636590295856</v>
      </c>
      <c r="D81" s="3415" t="n">
        <v>197.9628436638127</v>
      </c>
      <c r="E81" s="3415" t="n">
        <v>0.09295252948136</v>
      </c>
      <c r="F81" s="3418" t="n">
        <v>0.678133994179</v>
      </c>
      <c r="G81" s="3418" t="n">
        <v>5.767825842261</v>
      </c>
      <c r="H81" s="3418" t="n">
        <v>45.016686437867</v>
      </c>
      <c r="I81" s="3415" t="n">
        <v>0.33339548466195</v>
      </c>
      <c r="J81" s="3415" t="n">
        <v>11.41815205491522</v>
      </c>
      <c r="K81" s="3415" t="n">
        <v>0.04184414873269</v>
      </c>
      <c r="L81" s="3415" t="n">
        <v>0.05110838074867</v>
      </c>
    </row>
    <row r="82">
      <c r="A82" s="3438" t="s">
        <v>399</v>
      </c>
      <c r="B82" s="3418" t="s">
        <v>399</v>
      </c>
      <c r="C82" s="3415" t="n">
        <v>0.33628292993385</v>
      </c>
      <c r="D82" s="3415" t="n">
        <v>16.09201627966783</v>
      </c>
      <c r="E82" s="3415" t="s">
        <v>2942</v>
      </c>
      <c r="F82" s="3418" t="n">
        <v>1.0</v>
      </c>
      <c r="G82" s="3418" t="n">
        <v>12.582265438708</v>
      </c>
      <c r="H82" s="3418" t="s">
        <v>2942</v>
      </c>
      <c r="I82" s="3415" t="n">
        <v>0.00336282929934</v>
      </c>
      <c r="J82" s="3415" t="n">
        <v>2.02474020274787</v>
      </c>
      <c r="K82" s="3415" t="s">
        <v>2942</v>
      </c>
      <c r="L82" s="3415" t="s">
        <v>2948</v>
      </c>
    </row>
    <row r="83">
      <c r="A83" s="3438" t="s">
        <v>401</v>
      </c>
      <c r="B83" s="3418" t="s">
        <v>401</v>
      </c>
      <c r="C83" s="3415" t="s">
        <v>2942</v>
      </c>
      <c r="D83" s="3415" t="s">
        <v>2942</v>
      </c>
      <c r="E83" s="3415" t="s">
        <v>2942</v>
      </c>
      <c r="F83" s="3418" t="s">
        <v>2942</v>
      </c>
      <c r="G83" s="3418" t="s">
        <v>2942</v>
      </c>
      <c r="H83" s="3418" t="s">
        <v>2942</v>
      </c>
      <c r="I83" s="3415" t="s">
        <v>2942</v>
      </c>
      <c r="J83" s="3415" t="s">
        <v>2942</v>
      </c>
      <c r="K83" s="3415" t="s">
        <v>2942</v>
      </c>
      <c r="L83" s="3415" t="s">
        <v>2948</v>
      </c>
    </row>
    <row r="84">
      <c r="A84" s="3438" t="s">
        <v>3075</v>
      </c>
      <c r="B84" s="3418" t="s">
        <v>3075</v>
      </c>
      <c r="C84" s="3415" t="s">
        <v>2942</v>
      </c>
      <c r="D84" s="3415" t="s">
        <v>2942</v>
      </c>
      <c r="E84" s="3415" t="s">
        <v>2942</v>
      </c>
      <c r="F84" s="3418" t="s">
        <v>2942</v>
      </c>
      <c r="G84" s="3418" t="s">
        <v>2942</v>
      </c>
      <c r="H84" s="3418" t="s">
        <v>2942</v>
      </c>
      <c r="I84" s="3415" t="s">
        <v>2942</v>
      </c>
      <c r="J84" s="3415" t="s">
        <v>2942</v>
      </c>
      <c r="K84" s="3415" t="s">
        <v>2942</v>
      </c>
      <c r="L84" s="3415" t="s">
        <v>2948</v>
      </c>
    </row>
    <row r="85">
      <c r="A85" s="3438" t="s">
        <v>3060</v>
      </c>
      <c r="B85" s="3418" t="s">
        <v>3060</v>
      </c>
      <c r="C85" s="3415" t="n">
        <v>6.636299023E-5</v>
      </c>
      <c r="D85" s="3415" t="n">
        <v>1.2574821638E-4</v>
      </c>
      <c r="E85" s="3415" t="s">
        <v>2942</v>
      </c>
      <c r="F85" s="3418" t="n">
        <v>0.999999996534</v>
      </c>
      <c r="G85" s="3418" t="n">
        <v>15.000000002386</v>
      </c>
      <c r="H85" s="3418" t="s">
        <v>2942</v>
      </c>
      <c r="I85" s="3415" t="n">
        <v>6.636299E-7</v>
      </c>
      <c r="J85" s="3415" t="n">
        <v>1.886223246E-5</v>
      </c>
      <c r="K85" s="3415" t="s">
        <v>2942</v>
      </c>
      <c r="L85" s="3415" t="s">
        <v>2948</v>
      </c>
    </row>
    <row r="86">
      <c r="A86" s="3438" t="s">
        <v>3061</v>
      </c>
      <c r="B86" s="3418" t="s">
        <v>3061</v>
      </c>
      <c r="C86" s="3415" t="n">
        <v>0.46812907519082</v>
      </c>
      <c r="D86" s="3415" t="n">
        <v>25.30798690651003</v>
      </c>
      <c r="E86" s="3415" t="s">
        <v>2942</v>
      </c>
      <c r="F86" s="3418" t="n">
        <v>1.495055770475</v>
      </c>
      <c r="G86" s="3418" t="n">
        <v>10.005247608316</v>
      </c>
      <c r="H86" s="3418" t="s">
        <v>2946</v>
      </c>
      <c r="I86" s="3415" t="n">
        <v>0.00699879075191</v>
      </c>
      <c r="J86" s="3415" t="n">
        <v>2.5321267546765</v>
      </c>
      <c r="K86" s="3415" t="s">
        <v>2946</v>
      </c>
      <c r="L86" s="3415" t="s">
        <v>2948</v>
      </c>
    </row>
    <row r="87" spans="1:12" x14ac:dyDescent="0.15">
      <c r="A87" s="824" t="s">
        <v>347</v>
      </c>
      <c r="B87" s="3416" t="s">
        <v>1185</v>
      </c>
      <c r="C87" s="3416" t="s">
        <v>1185</v>
      </c>
      <c r="D87" s="3416" t="s">
        <v>1185</v>
      </c>
      <c r="E87" s="3416" t="s">
        <v>1185</v>
      </c>
      <c r="F87" s="3416" t="s">
        <v>1185</v>
      </c>
      <c r="G87" s="3416" t="s">
        <v>1185</v>
      </c>
      <c r="H87" s="3416" t="s">
        <v>1185</v>
      </c>
      <c r="I87" s="3416" t="s">
        <v>1185</v>
      </c>
      <c r="J87" s="3416" t="s">
        <v>1185</v>
      </c>
      <c r="K87" s="3416" t="s">
        <v>1185</v>
      </c>
      <c r="L87" s="3416" t="s">
        <v>1185</v>
      </c>
    </row>
    <row r="88" spans="1:12" x14ac:dyDescent="0.15">
      <c r="A88" s="819" t="s">
        <v>468</v>
      </c>
      <c r="B88" s="3416" t="s">
        <v>1185</v>
      </c>
      <c r="C88" s="3416" t="s">
        <v>1185</v>
      </c>
      <c r="D88" s="3416" t="s">
        <v>1185</v>
      </c>
      <c r="E88" s="3416" t="s">
        <v>1185</v>
      </c>
      <c r="F88" s="3416" t="s">
        <v>1185</v>
      </c>
      <c r="G88" s="3416" t="s">
        <v>1185</v>
      </c>
      <c r="H88" s="3416" t="s">
        <v>1185</v>
      </c>
      <c r="I88" s="3416"/>
      <c r="J88" s="3416" t="s">
        <v>1185</v>
      </c>
      <c r="K88" s="3416" t="s">
        <v>1185</v>
      </c>
      <c r="L88" s="3416" t="s">
        <v>1185</v>
      </c>
    </row>
    <row r="89" spans="1:12" x14ac:dyDescent="0.15">
      <c r="A89" s="3438" t="s">
        <v>395</v>
      </c>
      <c r="B89" s="3418" t="s">
        <v>395</v>
      </c>
      <c r="C89" s="3415" t="n">
        <v>1623.7616316</v>
      </c>
      <c r="D89" s="3415" t="n">
        <v>5466.089965714696</v>
      </c>
      <c r="E89" s="3415" t="n">
        <v>10.065993334</v>
      </c>
      <c r="F89" s="3418" t="n">
        <v>15.631206518281</v>
      </c>
      <c r="G89" s="3418" t="n">
        <v>8.457781664452</v>
      </c>
      <c r="H89" s="3418" t="n">
        <v>15.90853749715</v>
      </c>
      <c r="I89" s="3415" t="n">
        <v>253.813534</v>
      </c>
      <c r="J89" s="3415" t="n">
        <v>462.30995488265336</v>
      </c>
      <c r="K89" s="3415" t="n">
        <v>1.601352324</v>
      </c>
      <c r="L89" s="3415" t="n">
        <v>7.826339734</v>
      </c>
    </row>
    <row r="90">
      <c r="A90" s="3438" t="s">
        <v>399</v>
      </c>
      <c r="B90" s="3418" t="s">
        <v>399</v>
      </c>
      <c r="C90" s="3415" t="n">
        <v>2416.688151280899</v>
      </c>
      <c r="D90" s="3415" t="n">
        <v>2718.134537880991</v>
      </c>
      <c r="E90" s="3415" t="s">
        <v>2942</v>
      </c>
      <c r="F90" s="3418" t="n">
        <v>68.612272735696</v>
      </c>
      <c r="G90" s="3418" t="n">
        <v>27.907561534723</v>
      </c>
      <c r="H90" s="3418" t="s">
        <v>2942</v>
      </c>
      <c r="I90" s="3415" t="n">
        <v>1658.14466552809</v>
      </c>
      <c r="J90" s="3415" t="n">
        <v>758.5650687557047</v>
      </c>
      <c r="K90" s="3415" t="s">
        <v>2942</v>
      </c>
      <c r="L90" s="3415" t="s">
        <v>2942</v>
      </c>
    </row>
    <row r="91">
      <c r="A91" s="3438" t="s">
        <v>401</v>
      </c>
      <c r="B91" s="3418" t="s">
        <v>401</v>
      </c>
      <c r="C91" s="3415" t="n">
        <v>7.85176</v>
      </c>
      <c r="D91" s="3415" t="n">
        <v>9.2582875364</v>
      </c>
      <c r="E91" s="3415" t="s">
        <v>2943</v>
      </c>
      <c r="F91" s="3418" t="n">
        <v>11.035589472933</v>
      </c>
      <c r="G91" s="3418" t="n">
        <v>0.807679455266</v>
      </c>
      <c r="H91" s="3418" t="s">
        <v>2943</v>
      </c>
      <c r="I91" s="3415" t="n">
        <v>0.866488</v>
      </c>
      <c r="J91" s="3415" t="n">
        <v>0.074777286341</v>
      </c>
      <c r="K91" s="3415" t="s">
        <v>2943</v>
      </c>
      <c r="L91" s="3415" t="s">
        <v>2942</v>
      </c>
    </row>
    <row r="92">
      <c r="A92" s="3438" t="s">
        <v>405</v>
      </c>
      <c r="B92" s="3418" t="s">
        <v>405</v>
      </c>
      <c r="C92" s="3415" t="s">
        <v>2942</v>
      </c>
      <c r="D92" s="3415" t="s">
        <v>2942</v>
      </c>
      <c r="E92" s="3415" t="s">
        <v>2942</v>
      </c>
      <c r="F92" s="3418" t="s">
        <v>2942</v>
      </c>
      <c r="G92" s="3418" t="s">
        <v>2942</v>
      </c>
      <c r="H92" s="3418" t="s">
        <v>2942</v>
      </c>
      <c r="I92" s="3415" t="s">
        <v>2942</v>
      </c>
      <c r="J92" s="3415" t="s">
        <v>2942</v>
      </c>
      <c r="K92" s="3415" t="s">
        <v>2942</v>
      </c>
      <c r="L92" s="3415" t="s">
        <v>2942</v>
      </c>
    </row>
    <row r="93">
      <c r="A93" s="3438" t="s">
        <v>406</v>
      </c>
      <c r="B93" s="3418" t="s">
        <v>406</v>
      </c>
      <c r="C93" s="3415" t="n">
        <v>976.6</v>
      </c>
      <c r="D93" s="3415" t="n">
        <v>1043.6094589233</v>
      </c>
      <c r="E93" s="3415" t="s">
        <v>2942</v>
      </c>
      <c r="F93" s="3418" t="n">
        <v>10.132346762236</v>
      </c>
      <c r="G93" s="3418" t="n">
        <v>3.831273034579</v>
      </c>
      <c r="H93" s="3418" t="s">
        <v>2942</v>
      </c>
      <c r="I93" s="3415" t="n">
        <v>98.95249848</v>
      </c>
      <c r="J93" s="3415" t="n">
        <v>39.98352778604025</v>
      </c>
      <c r="K93" s="3415" t="s">
        <v>2942</v>
      </c>
      <c r="L93" s="3415" t="s">
        <v>2942</v>
      </c>
    </row>
    <row r="94">
      <c r="A94" s="3438" t="s">
        <v>407</v>
      </c>
      <c r="B94" s="3418" t="s">
        <v>407</v>
      </c>
      <c r="C94" s="3415" t="n">
        <v>103.20870153846154</v>
      </c>
      <c r="D94" s="3415" t="n">
        <v>110.56706284129233</v>
      </c>
      <c r="E94" s="3415" t="s">
        <v>2943</v>
      </c>
      <c r="F94" s="3418" t="n">
        <v>23.461353348024</v>
      </c>
      <c r="G94" s="3418" t="n">
        <v>1.088377122705</v>
      </c>
      <c r="H94" s="3418" t="s">
        <v>2943</v>
      </c>
      <c r="I94" s="3415" t="n">
        <v>24.21415815384615</v>
      </c>
      <c r="J94" s="3415" t="n">
        <v>1.203386617211</v>
      </c>
      <c r="K94" s="3415" t="s">
        <v>2943</v>
      </c>
      <c r="L94" s="3415" t="s">
        <v>2942</v>
      </c>
    </row>
    <row r="95">
      <c r="A95" s="3438" t="s">
        <v>3075</v>
      </c>
      <c r="B95" s="3418" t="s">
        <v>3075</v>
      </c>
      <c r="C95" s="3415" t="s">
        <v>2942</v>
      </c>
      <c r="D95" s="3415" t="s">
        <v>2942</v>
      </c>
      <c r="E95" s="3415" t="s">
        <v>2942</v>
      </c>
      <c r="F95" s="3418" t="s">
        <v>2942</v>
      </c>
      <c r="G95" s="3418" t="s">
        <v>2942</v>
      </c>
      <c r="H95" s="3418" t="s">
        <v>2942</v>
      </c>
      <c r="I95" s="3415" t="s">
        <v>2942</v>
      </c>
      <c r="J95" s="3415" t="s">
        <v>2942</v>
      </c>
      <c r="K95" s="3415" t="s">
        <v>2942</v>
      </c>
      <c r="L95" s="3415" t="s">
        <v>2942</v>
      </c>
    </row>
    <row r="96" spans="1:12" x14ac:dyDescent="0.15">
      <c r="A96" s="819" t="s">
        <v>469</v>
      </c>
      <c r="B96" s="3416" t="s">
        <v>1185</v>
      </c>
      <c r="C96" s="3416" t="s">
        <v>1185</v>
      </c>
      <c r="D96" s="3416" t="s">
        <v>1185</v>
      </c>
      <c r="E96" s="3416" t="s">
        <v>1185</v>
      </c>
      <c r="F96" s="3416" t="s">
        <v>1185</v>
      </c>
      <c r="G96" s="3416" t="s">
        <v>1185</v>
      </c>
      <c r="H96" s="3416" t="s">
        <v>1185</v>
      </c>
      <c r="I96" s="3416"/>
      <c r="J96" s="3416" t="s">
        <v>1185</v>
      </c>
      <c r="K96" s="3416" t="s">
        <v>1185</v>
      </c>
      <c r="L96" s="3416" t="s">
        <v>1185</v>
      </c>
    </row>
    <row r="97" spans="1:12" x14ac:dyDescent="0.15">
      <c r="A97" s="3438" t="s">
        <v>395</v>
      </c>
      <c r="B97" s="3418" t="s">
        <v>395</v>
      </c>
      <c r="C97" s="3415" t="n">
        <v>330.82676</v>
      </c>
      <c r="D97" s="3415" t="n">
        <v>5604.42707832</v>
      </c>
      <c r="E97" s="3416" t="s">
        <v>1185</v>
      </c>
      <c r="F97" s="3418" t="n">
        <v>11.999652023313</v>
      </c>
      <c r="G97" s="3418" t="n">
        <v>20.940256714908</v>
      </c>
      <c r="H97" s="3416" t="s">
        <v>1185</v>
      </c>
      <c r="I97" s="3415" t="n">
        <v>39.69806</v>
      </c>
      <c r="J97" s="3415" t="n">
        <v>1173.5814176000001</v>
      </c>
      <c r="K97" s="3416" t="s">
        <v>1185</v>
      </c>
      <c r="L97" s="3415" t="s">
        <v>2942</v>
      </c>
    </row>
    <row r="98">
      <c r="A98" s="3438" t="s">
        <v>399</v>
      </c>
      <c r="B98" s="3418" t="s">
        <v>399</v>
      </c>
      <c r="C98" s="3415" t="n">
        <v>238.645</v>
      </c>
      <c r="D98" s="3415" t="n">
        <v>1689.57685</v>
      </c>
      <c r="E98" s="3416" t="s">
        <v>1185</v>
      </c>
      <c r="F98" s="3418" t="n">
        <v>25.682876238765</v>
      </c>
      <c r="G98" s="3418" t="n">
        <v>88.285824347084</v>
      </c>
      <c r="H98" s="3416" t="s">
        <v>1185</v>
      </c>
      <c r="I98" s="3415" t="n">
        <v>61.2909</v>
      </c>
      <c r="J98" s="3415" t="n">
        <v>1491.65685</v>
      </c>
      <c r="K98" s="3416" t="s">
        <v>1185</v>
      </c>
      <c r="L98" s="3415" t="s">
        <v>2942</v>
      </c>
    </row>
    <row r="99">
      <c r="A99" s="3438" t="s">
        <v>401</v>
      </c>
      <c r="B99" s="3418" t="s">
        <v>401</v>
      </c>
      <c r="C99" s="3415" t="n">
        <v>0.56464</v>
      </c>
      <c r="D99" s="3415" t="n">
        <v>1.05</v>
      </c>
      <c r="E99" s="3416" t="s">
        <v>1185</v>
      </c>
      <c r="F99" s="3418" t="n">
        <v>100.0</v>
      </c>
      <c r="G99" s="3418" t="n">
        <v>162.161904761905</v>
      </c>
      <c r="H99" s="3416" t="s">
        <v>1185</v>
      </c>
      <c r="I99" s="3415" t="n">
        <v>0.56464</v>
      </c>
      <c r="J99" s="3415" t="n">
        <v>1.7027</v>
      </c>
      <c r="K99" s="3416" t="s">
        <v>1185</v>
      </c>
      <c r="L99" s="3415" t="s">
        <v>2942</v>
      </c>
    </row>
    <row r="100">
      <c r="A100" s="3438" t="s">
        <v>406</v>
      </c>
      <c r="B100" s="3418" t="s">
        <v>406</v>
      </c>
      <c r="C100" s="3415" t="s">
        <v>3058</v>
      </c>
      <c r="D100" s="3415" t="s">
        <v>2942</v>
      </c>
      <c r="E100" s="3416" t="s">
        <v>1185</v>
      </c>
      <c r="F100" s="3418" t="s">
        <v>2948</v>
      </c>
      <c r="G100" s="3418" t="s">
        <v>2946</v>
      </c>
      <c r="H100" s="3416" t="s">
        <v>1185</v>
      </c>
      <c r="I100" s="3415" t="s">
        <v>2948</v>
      </c>
      <c r="J100" s="3415" t="s">
        <v>2946</v>
      </c>
      <c r="K100" s="3416" t="s">
        <v>1185</v>
      </c>
      <c r="L100" s="3415" t="s">
        <v>2942</v>
      </c>
    </row>
    <row r="101">
      <c r="A101" s="3438" t="s">
        <v>407</v>
      </c>
      <c r="B101" s="3418" t="s">
        <v>407</v>
      </c>
      <c r="C101" s="3415" t="n">
        <v>3.77874461538462</v>
      </c>
      <c r="D101" s="3415" t="n">
        <v>211.11</v>
      </c>
      <c r="E101" s="3416" t="s">
        <v>1185</v>
      </c>
      <c r="F101" s="3418" t="n">
        <v>100.0</v>
      </c>
      <c r="G101" s="3418" t="n">
        <v>10.713656387665</v>
      </c>
      <c r="H101" s="3416" t="s">
        <v>1185</v>
      </c>
      <c r="I101" s="3415" t="n">
        <v>3.77874461538462</v>
      </c>
      <c r="J101" s="3415" t="n">
        <v>22.6176</v>
      </c>
      <c r="K101" s="3416" t="s">
        <v>1185</v>
      </c>
      <c r="L101" s="3415" t="s">
        <v>2942</v>
      </c>
    </row>
    <row r="102" spans="1:12" x14ac:dyDescent="0.15">
      <c r="A102" s="815" t="s">
        <v>470</v>
      </c>
      <c r="B102" s="3416" t="s">
        <v>1185</v>
      </c>
      <c r="C102" s="3416" t="s">
        <v>1185</v>
      </c>
      <c r="D102" s="3416" t="s">
        <v>1185</v>
      </c>
      <c r="E102" s="3416" t="s">
        <v>1185</v>
      </c>
      <c r="F102" s="3416" t="s">
        <v>1185</v>
      </c>
      <c r="G102" s="3416" t="s">
        <v>1185</v>
      </c>
      <c r="H102" s="3416" t="s">
        <v>1185</v>
      </c>
      <c r="I102" s="3416"/>
      <c r="J102" s="3416" t="s">
        <v>1185</v>
      </c>
      <c r="K102" s="3416" t="s">
        <v>1185</v>
      </c>
      <c r="L102" s="3416" t="s">
        <v>1185</v>
      </c>
    </row>
    <row r="103" spans="1:12" x14ac:dyDescent="0.15">
      <c r="A103" s="3433" t="s">
        <v>389</v>
      </c>
      <c r="B103" s="3418" t="s">
        <v>389</v>
      </c>
      <c r="C103" s="3415" t="n">
        <v>306.54324644444443</v>
      </c>
      <c r="D103" s="3415" t="n">
        <v>1241.7951939021118</v>
      </c>
      <c r="E103" s="3415" t="s">
        <v>2943</v>
      </c>
      <c r="F103" s="3418" t="n">
        <v>0.070649216876</v>
      </c>
      <c r="G103" s="3418" t="n">
        <v>0.967629540276</v>
      </c>
      <c r="H103" s="3418" t="s">
        <v>2943</v>
      </c>
      <c r="I103" s="3415" t="n">
        <v>0.216570403</v>
      </c>
      <c r="J103" s="3415" t="n">
        <v>12.01597712592571</v>
      </c>
      <c r="K103" s="3415" t="s">
        <v>2943</v>
      </c>
      <c r="L103" s="3415" t="s">
        <v>2943</v>
      </c>
    </row>
    <row r="104">
      <c r="A104" s="3433" t="s">
        <v>393</v>
      </c>
      <c r="B104" s="3418" t="s">
        <v>393</v>
      </c>
      <c r="C104" s="3415" t="n">
        <v>70.91785242646114</v>
      </c>
      <c r="D104" s="3415" t="n">
        <v>211.72758682580297</v>
      </c>
      <c r="E104" s="3415" t="s">
        <v>2943</v>
      </c>
      <c r="F104" s="3418" t="n">
        <v>0.040384760706</v>
      </c>
      <c r="G104" s="3418" t="n">
        <v>3.971383721681</v>
      </c>
      <c r="H104" s="3418" t="s">
        <v>2943</v>
      </c>
      <c r="I104" s="3415" t="n">
        <v>0.028640005</v>
      </c>
      <c r="J104" s="3415" t="n">
        <v>8.40851491750763</v>
      </c>
      <c r="K104" s="3415" t="s">
        <v>2943</v>
      </c>
      <c r="L104" s="3415" t="s">
        <v>2943</v>
      </c>
    </row>
    <row r="105">
      <c r="A105" s="3433" t="s">
        <v>395</v>
      </c>
      <c r="B105" s="3418" t="s">
        <v>395</v>
      </c>
      <c r="C105" s="3415" t="n">
        <v>15.1</v>
      </c>
      <c r="D105" s="3415" t="n">
        <v>153.0974063064379</v>
      </c>
      <c r="E105" s="3415" t="s">
        <v>2942</v>
      </c>
      <c r="F105" s="3418" t="n">
        <v>0.5</v>
      </c>
      <c r="G105" s="3418" t="n">
        <v>1.99610418233</v>
      </c>
      <c r="H105" s="3418" t="s">
        <v>2942</v>
      </c>
      <c r="I105" s="3415" t="n">
        <v>0.0755</v>
      </c>
      <c r="J105" s="3415" t="n">
        <v>3.05598373032189</v>
      </c>
      <c r="K105" s="3415" t="s">
        <v>2942</v>
      </c>
      <c r="L105" s="3415" t="s">
        <v>2948</v>
      </c>
    </row>
    <row r="106">
      <c r="A106" s="3433" t="s">
        <v>401</v>
      </c>
      <c r="B106" s="3418" t="s">
        <v>401</v>
      </c>
      <c r="C106" s="3415" t="n">
        <v>1044.9677360408025</v>
      </c>
      <c r="D106" s="3415" t="n">
        <v>4632.596413163732</v>
      </c>
      <c r="E106" s="3415" t="s">
        <v>2955</v>
      </c>
      <c r="F106" s="3418" t="n">
        <v>0.229947854955</v>
      </c>
      <c r="G106" s="3418" t="n">
        <v>3.176445867024</v>
      </c>
      <c r="H106" s="3418" t="s">
        <v>2955</v>
      </c>
      <c r="I106" s="3415" t="n">
        <v>2.402880894</v>
      </c>
      <c r="J106" s="3415" t="n">
        <v>147.151917301858</v>
      </c>
      <c r="K106" s="3415" t="s">
        <v>2955</v>
      </c>
      <c r="L106" s="3415" t="s">
        <v>2955</v>
      </c>
    </row>
    <row r="107">
      <c r="A107" s="3433" t="s">
        <v>404</v>
      </c>
      <c r="B107" s="3418" t="s">
        <v>404</v>
      </c>
      <c r="C107" s="3415" t="n">
        <v>9.05081395348837</v>
      </c>
      <c r="D107" s="3415" t="n">
        <v>27.58843237114351</v>
      </c>
      <c r="E107" s="3415" t="s">
        <v>2943</v>
      </c>
      <c r="F107" s="3418" t="n">
        <v>5.695487750042</v>
      </c>
      <c r="G107" s="3418" t="n">
        <v>2.418092307519</v>
      </c>
      <c r="H107" s="3418" t="s">
        <v>2943</v>
      </c>
      <c r="I107" s="3415" t="n">
        <v>0.515488</v>
      </c>
      <c r="J107" s="3415" t="n">
        <v>0.66711376093179</v>
      </c>
      <c r="K107" s="3415" t="s">
        <v>2943</v>
      </c>
      <c r="L107" s="3415" t="s">
        <v>2943</v>
      </c>
    </row>
    <row r="108">
      <c r="A108" s="3433" t="s">
        <v>3061</v>
      </c>
      <c r="B108" s="3418" t="s">
        <v>3061</v>
      </c>
      <c r="C108" s="3415" t="s">
        <v>2942</v>
      </c>
      <c r="D108" s="3415" t="n">
        <v>0.08922332455247</v>
      </c>
      <c r="E108" s="3415" t="s">
        <v>2942</v>
      </c>
      <c r="F108" s="3418" t="s">
        <v>2942</v>
      </c>
      <c r="G108" s="3418" t="n">
        <v>2.04081632653</v>
      </c>
      <c r="H108" s="3418" t="s">
        <v>2942</v>
      </c>
      <c r="I108" s="3415" t="s">
        <v>2942</v>
      </c>
      <c r="J108" s="3415" t="n">
        <v>0.00182088417454</v>
      </c>
      <c r="K108" s="3415" t="s">
        <v>2942</v>
      </c>
      <c r="L108" s="3415" t="s">
        <v>2948</v>
      </c>
    </row>
    <row r="109">
      <c r="A109" s="3433" t="s">
        <v>3062</v>
      </c>
      <c r="B109" s="3418" t="s">
        <v>3062</v>
      </c>
      <c r="C109" s="3415" t="s">
        <v>2942</v>
      </c>
      <c r="D109" s="3415" t="n">
        <v>57.81942181052254</v>
      </c>
      <c r="E109" s="3415" t="s">
        <v>2943</v>
      </c>
      <c r="F109" s="3418" t="s">
        <v>2942</v>
      </c>
      <c r="G109" s="3418" t="n">
        <v>4.801917741639</v>
      </c>
      <c r="H109" s="3418" t="s">
        <v>2943</v>
      </c>
      <c r="I109" s="3415" t="s">
        <v>2942</v>
      </c>
      <c r="J109" s="3415" t="n">
        <v>2.77644107403273</v>
      </c>
      <c r="K109" s="3415" t="s">
        <v>2943</v>
      </c>
      <c r="L109" s="3415" t="s">
        <v>2943</v>
      </c>
    </row>
    <row r="110" spans="1:12" x14ac:dyDescent="0.15">
      <c r="A110" s="815" t="s">
        <v>349</v>
      </c>
      <c r="B110" s="3416" t="s">
        <v>1185</v>
      </c>
      <c r="C110" s="3416" t="s">
        <v>1185</v>
      </c>
      <c r="D110" s="3416" t="s">
        <v>1185</v>
      </c>
      <c r="E110" s="3416" t="s">
        <v>1185</v>
      </c>
      <c r="F110" s="3416" t="s">
        <v>1185</v>
      </c>
      <c r="G110" s="3416" t="s">
        <v>1185</v>
      </c>
      <c r="H110" s="3416" t="s">
        <v>1185</v>
      </c>
      <c r="I110" s="3416" t="s">
        <v>1185</v>
      </c>
      <c r="J110" s="3416" t="s">
        <v>1185</v>
      </c>
      <c r="K110" s="3416" t="s">
        <v>1185</v>
      </c>
      <c r="L110" s="3416" t="s">
        <v>1185</v>
      </c>
    </row>
    <row r="111" spans="1:12" x14ac:dyDescent="0.15">
      <c r="A111" s="826" t="s">
        <v>471</v>
      </c>
      <c r="B111" s="3416" t="s">
        <v>1185</v>
      </c>
      <c r="C111" s="3416" t="s">
        <v>1185</v>
      </c>
      <c r="D111" s="3416" t="s">
        <v>1185</v>
      </c>
      <c r="E111" s="3416" t="s">
        <v>1185</v>
      </c>
      <c r="F111" s="3416" t="s">
        <v>1185</v>
      </c>
      <c r="G111" s="3416" t="s">
        <v>1185</v>
      </c>
      <c r="H111" s="3416" t="s">
        <v>1185</v>
      </c>
      <c r="I111" s="3416"/>
      <c r="J111" s="3416" t="s">
        <v>1185</v>
      </c>
      <c r="K111" s="3416" t="s">
        <v>1185</v>
      </c>
      <c r="L111" s="3416" t="s">
        <v>1185</v>
      </c>
    </row>
    <row r="112" spans="1:12" x14ac:dyDescent="0.15">
      <c r="A112" s="3438" t="s">
        <v>395</v>
      </c>
      <c r="B112" s="3418" t="s">
        <v>395</v>
      </c>
      <c r="C112" s="3415" t="n">
        <v>172.69799481564874</v>
      </c>
      <c r="D112" s="3415" t="n">
        <v>561.6011597884092</v>
      </c>
      <c r="E112" s="3416" t="s">
        <v>1185</v>
      </c>
      <c r="F112" s="3418" t="n">
        <v>19.581919030921</v>
      </c>
      <c r="G112" s="3418" t="n">
        <v>143.580421388952</v>
      </c>
      <c r="H112" s="3416" t="s">
        <v>1185</v>
      </c>
      <c r="I112" s="3415" t="n">
        <v>33.81758151282436</v>
      </c>
      <c r="J112" s="3415" t="n">
        <v>806.3493117494378</v>
      </c>
      <c r="K112" s="3416" t="s">
        <v>1185</v>
      </c>
      <c r="L112" s="3415" t="s">
        <v>2955</v>
      </c>
    </row>
    <row r="113">
      <c r="A113" s="3438" t="s">
        <v>399</v>
      </c>
      <c r="B113" s="3418" t="s">
        <v>399</v>
      </c>
      <c r="C113" s="3415" t="s">
        <v>2942</v>
      </c>
      <c r="D113" s="3415" t="s">
        <v>2942</v>
      </c>
      <c r="E113" s="3416" t="s">
        <v>1185</v>
      </c>
      <c r="F113" s="3418" t="s">
        <v>2942</v>
      </c>
      <c r="G113" s="3418" t="s">
        <v>2942</v>
      </c>
      <c r="H113" s="3416" t="s">
        <v>1185</v>
      </c>
      <c r="I113" s="3415" t="s">
        <v>2942</v>
      </c>
      <c r="J113" s="3415" t="s">
        <v>2942</v>
      </c>
      <c r="K113" s="3416" t="s">
        <v>1185</v>
      </c>
      <c r="L113" s="3415" t="s">
        <v>2943</v>
      </c>
    </row>
    <row r="114">
      <c r="A114" s="3438" t="s">
        <v>401</v>
      </c>
      <c r="B114" s="3418" t="s">
        <v>401</v>
      </c>
      <c r="C114" s="3415" t="s">
        <v>3058</v>
      </c>
      <c r="D114" s="3415" t="n">
        <v>36.22811034776705</v>
      </c>
      <c r="E114" s="3416" t="s">
        <v>1185</v>
      </c>
      <c r="F114" s="3418" t="s">
        <v>3058</v>
      </c>
      <c r="G114" s="3418" t="n">
        <v>98.191684105402</v>
      </c>
      <c r="H114" s="3416" t="s">
        <v>1185</v>
      </c>
      <c r="I114" s="3415" t="n">
        <v>0.694</v>
      </c>
      <c r="J114" s="3415" t="n">
        <v>35.57299167003599</v>
      </c>
      <c r="K114" s="3416" t="s">
        <v>1185</v>
      </c>
      <c r="L114" s="3415" t="s">
        <v>2943</v>
      </c>
    </row>
    <row r="115" spans="1:12" x14ac:dyDescent="0.15">
      <c r="A115" s="819" t="s">
        <v>435</v>
      </c>
      <c r="B115" s="3416" t="s">
        <v>1185</v>
      </c>
      <c r="C115" s="3416" t="s">
        <v>1185</v>
      </c>
      <c r="D115" s="3416" t="s">
        <v>1185</v>
      </c>
      <c r="E115" s="3416" t="s">
        <v>1185</v>
      </c>
      <c r="F115" s="3416" t="s">
        <v>1185</v>
      </c>
      <c r="G115" s="3416" t="s">
        <v>1185</v>
      </c>
      <c r="H115" s="3416" t="s">
        <v>1185</v>
      </c>
      <c r="I115" s="3416"/>
      <c r="J115" s="3416" t="s">
        <v>1185</v>
      </c>
      <c r="K115" s="3416" t="s">
        <v>1185</v>
      </c>
      <c r="L115" s="3416" t="s">
        <v>1185</v>
      </c>
    </row>
    <row r="116" spans="1:12" x14ac:dyDescent="0.15">
      <c r="A116" s="3438" t="s">
        <v>3090</v>
      </c>
      <c r="B116" s="3416" t="s">
        <v>1185</v>
      </c>
      <c r="C116" s="3416" t="s">
        <v>1185</v>
      </c>
      <c r="D116" s="3416" t="s">
        <v>1185</v>
      </c>
      <c r="E116" s="3416" t="s">
        <v>1185</v>
      </c>
      <c r="F116" s="3416" t="s">
        <v>1185</v>
      </c>
      <c r="G116" s="3416" t="s">
        <v>1185</v>
      </c>
      <c r="H116" s="3416" t="s">
        <v>1185</v>
      </c>
      <c r="I116" s="3416" t="s">
        <v>1185</v>
      </c>
      <c r="J116" s="3416" t="s">
        <v>1185</v>
      </c>
      <c r="K116" s="3416" t="s">
        <v>1185</v>
      </c>
      <c r="L116" s="3416" t="s">
        <v>1185</v>
      </c>
    </row>
    <row r="117">
      <c r="A117" s="3443" t="s">
        <v>395</v>
      </c>
      <c r="B117" s="3418" t="s">
        <v>395</v>
      </c>
      <c r="C117" s="3415" t="n">
        <v>10.77</v>
      </c>
      <c r="D117" s="3415" t="n">
        <v>14.57</v>
      </c>
      <c r="E117" s="3416" t="s">
        <v>1185</v>
      </c>
      <c r="F117" s="3418" t="n">
        <v>1.5</v>
      </c>
      <c r="G117" s="3418" t="n">
        <v>100.0</v>
      </c>
      <c r="H117" s="3416" t="s">
        <v>1185</v>
      </c>
      <c r="I117" s="3415" t="n">
        <v>0.16155</v>
      </c>
      <c r="J117" s="3415" t="n">
        <v>14.57</v>
      </c>
      <c r="K117" s="3416" t="s">
        <v>1185</v>
      </c>
      <c r="L117" s="3415" t="s">
        <v>2946</v>
      </c>
    </row>
    <row r="118">
      <c r="A118" s="3438" t="s">
        <v>2971</v>
      </c>
      <c r="B118" s="3416" t="s">
        <v>1185</v>
      </c>
      <c r="C118" s="3416" t="s">
        <v>1185</v>
      </c>
      <c r="D118" s="3416" t="s">
        <v>1185</v>
      </c>
      <c r="E118" s="3416" t="s">
        <v>1185</v>
      </c>
      <c r="F118" s="3416" t="s">
        <v>1185</v>
      </c>
      <c r="G118" s="3416" t="s">
        <v>1185</v>
      </c>
      <c r="H118" s="3416" t="s">
        <v>1185</v>
      </c>
      <c r="I118" s="3416" t="s">
        <v>1185</v>
      </c>
      <c r="J118" s="3416" t="s">
        <v>1185</v>
      </c>
      <c r="K118" s="3416" t="s">
        <v>1185</v>
      </c>
      <c r="L118" s="3416" t="s">
        <v>1185</v>
      </c>
    </row>
    <row r="119">
      <c r="A119" s="3443" t="s">
        <v>395</v>
      </c>
      <c r="B119" s="3418" t="s">
        <v>395</v>
      </c>
      <c r="C119" s="3415" t="s">
        <v>2964</v>
      </c>
      <c r="D119" s="3415" t="s">
        <v>2964</v>
      </c>
      <c r="E119" s="3416" t="s">
        <v>1185</v>
      </c>
      <c r="F119" s="3418" t="s">
        <v>2969</v>
      </c>
      <c r="G119" s="3418" t="s">
        <v>2964</v>
      </c>
      <c r="H119" s="3416" t="s">
        <v>1185</v>
      </c>
      <c r="I119" s="3415" t="s">
        <v>2969</v>
      </c>
      <c r="J119" s="3415" t="n">
        <v>47.11587433853651</v>
      </c>
      <c r="K119" s="3416" t="s">
        <v>1185</v>
      </c>
      <c r="L119" s="3415" t="s">
        <v>2946</v>
      </c>
    </row>
    <row r="120">
      <c r="A120" s="3443" t="s">
        <v>399</v>
      </c>
      <c r="B120" s="3418" t="s">
        <v>399</v>
      </c>
      <c r="C120" s="3415" t="s">
        <v>2964</v>
      </c>
      <c r="D120" s="3415" t="s">
        <v>2964</v>
      </c>
      <c r="E120" s="3416" t="s">
        <v>1185</v>
      </c>
      <c r="F120" s="3418" t="s">
        <v>2969</v>
      </c>
      <c r="G120" s="3418" t="s">
        <v>2964</v>
      </c>
      <c r="H120" s="3416" t="s">
        <v>1185</v>
      </c>
      <c r="I120" s="3415" t="s">
        <v>2969</v>
      </c>
      <c r="J120" s="3415" t="n">
        <v>2.3508643987134</v>
      </c>
      <c r="K120" s="3416" t="s">
        <v>1185</v>
      </c>
      <c r="L120" s="3415" t="s">
        <v>2946</v>
      </c>
    </row>
    <row r="121">
      <c r="A121" s="3438" t="s">
        <v>3091</v>
      </c>
      <c r="B121" s="3416" t="s">
        <v>1185</v>
      </c>
      <c r="C121" s="3416" t="s">
        <v>1185</v>
      </c>
      <c r="D121" s="3416" t="s">
        <v>1185</v>
      </c>
      <c r="E121" s="3416" t="s">
        <v>1185</v>
      </c>
      <c r="F121" s="3416" t="s">
        <v>1185</v>
      </c>
      <c r="G121" s="3416" t="s">
        <v>1185</v>
      </c>
      <c r="H121" s="3416" t="s">
        <v>1185</v>
      </c>
      <c r="I121" s="3416" t="s">
        <v>1185</v>
      </c>
      <c r="J121" s="3416" t="s">
        <v>1185</v>
      </c>
      <c r="K121" s="3416" t="s">
        <v>1185</v>
      </c>
      <c r="L121" s="3416" t="s">
        <v>1185</v>
      </c>
    </row>
    <row r="122">
      <c r="A122" s="3443" t="s">
        <v>395</v>
      </c>
      <c r="B122" s="3418" t="s">
        <v>395</v>
      </c>
      <c r="C122" s="3415" t="s">
        <v>2946</v>
      </c>
      <c r="D122" s="3415" t="n">
        <v>95.0</v>
      </c>
      <c r="E122" s="3416" t="s">
        <v>1185</v>
      </c>
      <c r="F122" s="3418" t="s">
        <v>2946</v>
      </c>
      <c r="G122" s="3418" t="n">
        <v>100.0</v>
      </c>
      <c r="H122" s="3416" t="s">
        <v>1185</v>
      </c>
      <c r="I122" s="3415" t="s">
        <v>2946</v>
      </c>
      <c r="J122" s="3415" t="n">
        <v>95.0</v>
      </c>
      <c r="K122" s="3416" t="s">
        <v>1185</v>
      </c>
      <c r="L122" s="3415" t="s">
        <v>2969</v>
      </c>
    </row>
    <row r="123">
      <c r="A123" s="3443" t="s">
        <v>399</v>
      </c>
      <c r="B123" s="3418" t="s">
        <v>399</v>
      </c>
      <c r="C123" s="3415" t="s">
        <v>2946</v>
      </c>
      <c r="D123" s="3415" t="s">
        <v>2946</v>
      </c>
      <c r="E123" s="3416" t="s">
        <v>1185</v>
      </c>
      <c r="F123" s="3418" t="s">
        <v>2946</v>
      </c>
      <c r="G123" s="3418" t="s">
        <v>2946</v>
      </c>
      <c r="H123" s="3416" t="s">
        <v>1185</v>
      </c>
      <c r="I123" s="3415" t="s">
        <v>2946</v>
      </c>
      <c r="J123" s="3415" t="n">
        <v>5.0</v>
      </c>
      <c r="K123" s="3416" t="s">
        <v>1185</v>
      </c>
      <c r="L123" s="3415" t="s">
        <v>2969</v>
      </c>
    </row>
    <row r="124">
      <c r="A124" s="3438" t="s">
        <v>3092</v>
      </c>
      <c r="B124" s="3416" t="s">
        <v>1185</v>
      </c>
      <c r="C124" s="3416" t="s">
        <v>1185</v>
      </c>
      <c r="D124" s="3416" t="s">
        <v>1185</v>
      </c>
      <c r="E124" s="3416" t="s">
        <v>1185</v>
      </c>
      <c r="F124" s="3416" t="s">
        <v>1185</v>
      </c>
      <c r="G124" s="3416" t="s">
        <v>1185</v>
      </c>
      <c r="H124" s="3416" t="s">
        <v>1185</v>
      </c>
      <c r="I124" s="3416" t="s">
        <v>1185</v>
      </c>
      <c r="J124" s="3416" t="s">
        <v>1185</v>
      </c>
      <c r="K124" s="3416" t="s">
        <v>1185</v>
      </c>
      <c r="L124" s="3416" t="s">
        <v>1185</v>
      </c>
    </row>
    <row r="125">
      <c r="A125" s="3443" t="s">
        <v>395</v>
      </c>
      <c r="B125" s="3418" t="s">
        <v>395</v>
      </c>
      <c r="C125" s="3415" t="n">
        <v>160.0</v>
      </c>
      <c r="D125" s="3415" t="n">
        <v>160.0</v>
      </c>
      <c r="E125" s="3416" t="s">
        <v>1185</v>
      </c>
      <c r="F125" s="3418" t="n">
        <v>1.5</v>
      </c>
      <c r="G125" s="3418" t="n">
        <v>100.0</v>
      </c>
      <c r="H125" s="3416" t="s">
        <v>1185</v>
      </c>
      <c r="I125" s="3415" t="n">
        <v>2.4</v>
      </c>
      <c r="J125" s="3415" t="n">
        <v>160.0</v>
      </c>
      <c r="K125" s="3416" t="s">
        <v>1185</v>
      </c>
      <c r="L125" s="3415" t="s">
        <v>2969</v>
      </c>
    </row>
    <row r="126">
      <c r="A126" s="3443" t="s">
        <v>399</v>
      </c>
      <c r="B126" s="3418" t="s">
        <v>399</v>
      </c>
      <c r="C126" s="3415" t="s">
        <v>2946</v>
      </c>
      <c r="D126" s="3415" t="s">
        <v>2946</v>
      </c>
      <c r="E126" s="3416" t="s">
        <v>1185</v>
      </c>
      <c r="F126" s="3418" t="s">
        <v>2946</v>
      </c>
      <c r="G126" s="3418" t="s">
        <v>2946</v>
      </c>
      <c r="H126" s="3416" t="s">
        <v>1185</v>
      </c>
      <c r="I126" s="3415" t="n">
        <v>10.15</v>
      </c>
      <c r="J126" s="3415" t="s">
        <v>2946</v>
      </c>
      <c r="K126" s="3416" t="s">
        <v>1185</v>
      </c>
      <c r="L126" s="3415" t="s">
        <v>2969</v>
      </c>
    </row>
    <row r="127">
      <c r="A127" s="3438" t="s">
        <v>3093</v>
      </c>
      <c r="B127" s="3416" t="s">
        <v>1185</v>
      </c>
      <c r="C127" s="3416" t="s">
        <v>1185</v>
      </c>
      <c r="D127" s="3416" t="s">
        <v>1185</v>
      </c>
      <c r="E127" s="3416" t="s">
        <v>1185</v>
      </c>
      <c r="F127" s="3416" t="s">
        <v>1185</v>
      </c>
      <c r="G127" s="3416" t="s">
        <v>1185</v>
      </c>
      <c r="H127" s="3416" t="s">
        <v>1185</v>
      </c>
      <c r="I127" s="3416" t="s">
        <v>1185</v>
      </c>
      <c r="J127" s="3416" t="s">
        <v>1185</v>
      </c>
      <c r="K127" s="3416" t="s">
        <v>1185</v>
      </c>
      <c r="L127" s="3416" t="s">
        <v>1185</v>
      </c>
    </row>
    <row r="128">
      <c r="A128" s="3443" t="s">
        <v>389</v>
      </c>
      <c r="B128" s="3418" t="s">
        <v>389</v>
      </c>
      <c r="C128" s="3415" t="s">
        <v>2946</v>
      </c>
      <c r="D128" s="3415" t="s">
        <v>2946</v>
      </c>
      <c r="E128" s="3416" t="s">
        <v>1185</v>
      </c>
      <c r="F128" s="3418" t="s">
        <v>2946</v>
      </c>
      <c r="G128" s="3418" t="s">
        <v>2946</v>
      </c>
      <c r="H128" s="3416" t="s">
        <v>1185</v>
      </c>
      <c r="I128" s="3415" t="s">
        <v>2946</v>
      </c>
      <c r="J128" s="3415" t="s">
        <v>2946</v>
      </c>
      <c r="K128" s="3416" t="s">
        <v>1185</v>
      </c>
      <c r="L128" s="3415" t="s">
        <v>2946</v>
      </c>
    </row>
    <row r="129">
      <c r="A129" s="3443" t="s">
        <v>390</v>
      </c>
      <c r="B129" s="3418" t="s">
        <v>390</v>
      </c>
      <c r="C129" s="3415" t="s">
        <v>2946</v>
      </c>
      <c r="D129" s="3415" t="s">
        <v>2946</v>
      </c>
      <c r="E129" s="3416" t="s">
        <v>1185</v>
      </c>
      <c r="F129" s="3418" t="s">
        <v>2946</v>
      </c>
      <c r="G129" s="3418" t="s">
        <v>2946</v>
      </c>
      <c r="H129" s="3416" t="s">
        <v>1185</v>
      </c>
      <c r="I129" s="3415" t="s">
        <v>2946</v>
      </c>
      <c r="J129" s="3415" t="s">
        <v>2946</v>
      </c>
      <c r="K129" s="3416" t="s">
        <v>1185</v>
      </c>
      <c r="L129" s="3415" t="s">
        <v>2946</v>
      </c>
    </row>
    <row r="130">
      <c r="A130" s="3443" t="s">
        <v>391</v>
      </c>
      <c r="B130" s="3418" t="s">
        <v>391</v>
      </c>
      <c r="C130" s="3415" t="s">
        <v>2946</v>
      </c>
      <c r="D130" s="3415" t="s">
        <v>2946</v>
      </c>
      <c r="E130" s="3416" t="s">
        <v>1185</v>
      </c>
      <c r="F130" s="3418" t="s">
        <v>2946</v>
      </c>
      <c r="G130" s="3418" t="s">
        <v>2946</v>
      </c>
      <c r="H130" s="3416" t="s">
        <v>1185</v>
      </c>
      <c r="I130" s="3415" t="s">
        <v>2946</v>
      </c>
      <c r="J130" s="3415" t="s">
        <v>2946</v>
      </c>
      <c r="K130" s="3416" t="s">
        <v>1185</v>
      </c>
      <c r="L130" s="3415" t="s">
        <v>2946</v>
      </c>
    </row>
    <row r="131">
      <c r="A131" s="3443" t="s">
        <v>392</v>
      </c>
      <c r="B131" s="3418" t="s">
        <v>392</v>
      </c>
      <c r="C131" s="3415" t="s">
        <v>2946</v>
      </c>
      <c r="D131" s="3415" t="s">
        <v>2946</v>
      </c>
      <c r="E131" s="3416" t="s">
        <v>1185</v>
      </c>
      <c r="F131" s="3418" t="s">
        <v>2946</v>
      </c>
      <c r="G131" s="3418" t="s">
        <v>2946</v>
      </c>
      <c r="H131" s="3416" t="s">
        <v>1185</v>
      </c>
      <c r="I131" s="3415" t="s">
        <v>2946</v>
      </c>
      <c r="J131" s="3415" t="s">
        <v>2946</v>
      </c>
      <c r="K131" s="3416" t="s">
        <v>1185</v>
      </c>
      <c r="L131" s="3415" t="s">
        <v>2946</v>
      </c>
    </row>
    <row r="132">
      <c r="A132" s="3443" t="s">
        <v>393</v>
      </c>
      <c r="B132" s="3418" t="s">
        <v>393</v>
      </c>
      <c r="C132" s="3415" t="s">
        <v>2946</v>
      </c>
      <c r="D132" s="3415" t="s">
        <v>2946</v>
      </c>
      <c r="E132" s="3416" t="s">
        <v>1185</v>
      </c>
      <c r="F132" s="3418" t="s">
        <v>2946</v>
      </c>
      <c r="G132" s="3418" t="s">
        <v>2946</v>
      </c>
      <c r="H132" s="3416" t="s">
        <v>1185</v>
      </c>
      <c r="I132" s="3415" t="s">
        <v>2946</v>
      </c>
      <c r="J132" s="3415" t="s">
        <v>2946</v>
      </c>
      <c r="K132" s="3416" t="s">
        <v>1185</v>
      </c>
      <c r="L132" s="3415" t="s">
        <v>2946</v>
      </c>
    </row>
    <row r="133">
      <c r="A133" s="3443" t="s">
        <v>394</v>
      </c>
      <c r="B133" s="3418" t="s">
        <v>394</v>
      </c>
      <c r="C133" s="3415" t="s">
        <v>2946</v>
      </c>
      <c r="D133" s="3415" t="s">
        <v>2946</v>
      </c>
      <c r="E133" s="3416" t="s">
        <v>1185</v>
      </c>
      <c r="F133" s="3418" t="s">
        <v>2946</v>
      </c>
      <c r="G133" s="3418" t="s">
        <v>2946</v>
      </c>
      <c r="H133" s="3416" t="s">
        <v>1185</v>
      </c>
      <c r="I133" s="3415" t="s">
        <v>2946</v>
      </c>
      <c r="J133" s="3415" t="s">
        <v>2946</v>
      </c>
      <c r="K133" s="3416" t="s">
        <v>1185</v>
      </c>
      <c r="L133" s="3415" t="s">
        <v>2946</v>
      </c>
    </row>
    <row r="134">
      <c r="A134" s="3443" t="s">
        <v>395</v>
      </c>
      <c r="B134" s="3418" t="s">
        <v>395</v>
      </c>
      <c r="C134" s="3415" t="n">
        <v>7.3</v>
      </c>
      <c r="D134" s="3415" t="n">
        <v>11.05</v>
      </c>
      <c r="E134" s="3416" t="s">
        <v>1185</v>
      </c>
      <c r="F134" s="3418" t="s">
        <v>2946</v>
      </c>
      <c r="G134" s="3418" t="n">
        <v>66.968325791855</v>
      </c>
      <c r="H134" s="3416" t="s">
        <v>1185</v>
      </c>
      <c r="I134" s="3415" t="s">
        <v>2946</v>
      </c>
      <c r="J134" s="3415" t="n">
        <v>7.4</v>
      </c>
      <c r="K134" s="3416" t="s">
        <v>1185</v>
      </c>
      <c r="L134" s="3415" t="s">
        <v>2946</v>
      </c>
    </row>
    <row r="135">
      <c r="A135" s="3443" t="s">
        <v>396</v>
      </c>
      <c r="B135" s="3418" t="s">
        <v>396</v>
      </c>
      <c r="C135" s="3415" t="s">
        <v>2946</v>
      </c>
      <c r="D135" s="3415" t="s">
        <v>2946</v>
      </c>
      <c r="E135" s="3416" t="s">
        <v>1185</v>
      </c>
      <c r="F135" s="3418" t="s">
        <v>2946</v>
      </c>
      <c r="G135" s="3418" t="s">
        <v>2946</v>
      </c>
      <c r="H135" s="3416" t="s">
        <v>1185</v>
      </c>
      <c r="I135" s="3415" t="s">
        <v>2946</v>
      </c>
      <c r="J135" s="3415" t="s">
        <v>2946</v>
      </c>
      <c r="K135" s="3416" t="s">
        <v>1185</v>
      </c>
      <c r="L135" s="3415" t="s">
        <v>2946</v>
      </c>
    </row>
    <row r="136">
      <c r="A136" s="3443" t="s">
        <v>397</v>
      </c>
      <c r="B136" s="3418" t="s">
        <v>397</v>
      </c>
      <c r="C136" s="3415" t="s">
        <v>2946</v>
      </c>
      <c r="D136" s="3415" t="s">
        <v>2946</v>
      </c>
      <c r="E136" s="3416" t="s">
        <v>1185</v>
      </c>
      <c r="F136" s="3418" t="s">
        <v>2946</v>
      </c>
      <c r="G136" s="3418" t="s">
        <v>2946</v>
      </c>
      <c r="H136" s="3416" t="s">
        <v>1185</v>
      </c>
      <c r="I136" s="3415" t="s">
        <v>2946</v>
      </c>
      <c r="J136" s="3415" t="s">
        <v>2946</v>
      </c>
      <c r="K136" s="3416" t="s">
        <v>1185</v>
      </c>
      <c r="L136" s="3415" t="s">
        <v>2946</v>
      </c>
    </row>
    <row r="137">
      <c r="A137" s="3443" t="s">
        <v>398</v>
      </c>
      <c r="B137" s="3418" t="s">
        <v>398</v>
      </c>
      <c r="C137" s="3415" t="s">
        <v>2946</v>
      </c>
      <c r="D137" s="3415" t="s">
        <v>2946</v>
      </c>
      <c r="E137" s="3416" t="s">
        <v>1185</v>
      </c>
      <c r="F137" s="3418" t="s">
        <v>2946</v>
      </c>
      <c r="G137" s="3418" t="s">
        <v>2946</v>
      </c>
      <c r="H137" s="3416" t="s">
        <v>1185</v>
      </c>
      <c r="I137" s="3415" t="s">
        <v>2946</v>
      </c>
      <c r="J137" s="3415" t="s">
        <v>2946</v>
      </c>
      <c r="K137" s="3416" t="s">
        <v>1185</v>
      </c>
      <c r="L137" s="3415" t="s">
        <v>2946</v>
      </c>
    </row>
    <row r="138">
      <c r="A138" s="3443" t="s">
        <v>399</v>
      </c>
      <c r="B138" s="3418" t="s">
        <v>399</v>
      </c>
      <c r="C138" s="3415" t="s">
        <v>2946</v>
      </c>
      <c r="D138" s="3415" t="s">
        <v>2946</v>
      </c>
      <c r="E138" s="3416" t="s">
        <v>1185</v>
      </c>
      <c r="F138" s="3418" t="s">
        <v>2946</v>
      </c>
      <c r="G138" s="3418" t="s">
        <v>2946</v>
      </c>
      <c r="H138" s="3416" t="s">
        <v>1185</v>
      </c>
      <c r="I138" s="3415" t="s">
        <v>2946</v>
      </c>
      <c r="J138" s="3415" t="s">
        <v>2946</v>
      </c>
      <c r="K138" s="3416" t="s">
        <v>1185</v>
      </c>
      <c r="L138" s="3415" t="s">
        <v>2946</v>
      </c>
    </row>
    <row r="139">
      <c r="A139" s="3443" t="s">
        <v>400</v>
      </c>
      <c r="B139" s="3418" t="s">
        <v>400</v>
      </c>
      <c r="C139" s="3415" t="s">
        <v>2946</v>
      </c>
      <c r="D139" s="3415" t="s">
        <v>2946</v>
      </c>
      <c r="E139" s="3416" t="s">
        <v>1185</v>
      </c>
      <c r="F139" s="3418" t="s">
        <v>2946</v>
      </c>
      <c r="G139" s="3418" t="s">
        <v>2946</v>
      </c>
      <c r="H139" s="3416" t="s">
        <v>1185</v>
      </c>
      <c r="I139" s="3415" t="s">
        <v>2946</v>
      </c>
      <c r="J139" s="3415" t="s">
        <v>2946</v>
      </c>
      <c r="K139" s="3416" t="s">
        <v>1185</v>
      </c>
      <c r="L139" s="3415" t="s">
        <v>2946</v>
      </c>
    </row>
    <row r="140">
      <c r="A140" s="3443" t="s">
        <v>401</v>
      </c>
      <c r="B140" s="3418" t="s">
        <v>401</v>
      </c>
      <c r="C140" s="3415" t="s">
        <v>2946</v>
      </c>
      <c r="D140" s="3415" t="s">
        <v>2946</v>
      </c>
      <c r="E140" s="3416" t="s">
        <v>1185</v>
      </c>
      <c r="F140" s="3418" t="s">
        <v>2946</v>
      </c>
      <c r="G140" s="3418" t="s">
        <v>2946</v>
      </c>
      <c r="H140" s="3416" t="s">
        <v>1185</v>
      </c>
      <c r="I140" s="3415" t="s">
        <v>2946</v>
      </c>
      <c r="J140" s="3415" t="s">
        <v>2946</v>
      </c>
      <c r="K140" s="3416" t="s">
        <v>1185</v>
      </c>
      <c r="L140" s="3415" t="s">
        <v>2946</v>
      </c>
    </row>
    <row r="141">
      <c r="A141" s="3443" t="s">
        <v>402</v>
      </c>
      <c r="B141" s="3418" t="s">
        <v>402</v>
      </c>
      <c r="C141" s="3415" t="s">
        <v>2946</v>
      </c>
      <c r="D141" s="3415" t="s">
        <v>2946</v>
      </c>
      <c r="E141" s="3416" t="s">
        <v>1185</v>
      </c>
      <c r="F141" s="3418" t="s">
        <v>2946</v>
      </c>
      <c r="G141" s="3418" t="s">
        <v>2946</v>
      </c>
      <c r="H141" s="3416" t="s">
        <v>1185</v>
      </c>
      <c r="I141" s="3415" t="s">
        <v>2946</v>
      </c>
      <c r="J141" s="3415" t="s">
        <v>2946</v>
      </c>
      <c r="K141" s="3416" t="s">
        <v>1185</v>
      </c>
      <c r="L141" s="3415" t="s">
        <v>2946</v>
      </c>
    </row>
    <row r="142">
      <c r="A142" s="3443" t="s">
        <v>403</v>
      </c>
      <c r="B142" s="3418" t="s">
        <v>403</v>
      </c>
      <c r="C142" s="3415" t="s">
        <v>2946</v>
      </c>
      <c r="D142" s="3415" t="s">
        <v>2946</v>
      </c>
      <c r="E142" s="3416" t="s">
        <v>1185</v>
      </c>
      <c r="F142" s="3418" t="s">
        <v>2946</v>
      </c>
      <c r="G142" s="3418" t="s">
        <v>2946</v>
      </c>
      <c r="H142" s="3416" t="s">
        <v>1185</v>
      </c>
      <c r="I142" s="3415" t="s">
        <v>2946</v>
      </c>
      <c r="J142" s="3415" t="s">
        <v>2946</v>
      </c>
      <c r="K142" s="3416" t="s">
        <v>1185</v>
      </c>
      <c r="L142" s="3415" t="s">
        <v>2946</v>
      </c>
    </row>
    <row r="143">
      <c r="A143" s="3443" t="s">
        <v>404</v>
      </c>
      <c r="B143" s="3418" t="s">
        <v>404</v>
      </c>
      <c r="C143" s="3415" t="s">
        <v>2946</v>
      </c>
      <c r="D143" s="3415" t="s">
        <v>2946</v>
      </c>
      <c r="E143" s="3416" t="s">
        <v>1185</v>
      </c>
      <c r="F143" s="3418" t="s">
        <v>2946</v>
      </c>
      <c r="G143" s="3418" t="s">
        <v>2946</v>
      </c>
      <c r="H143" s="3416" t="s">
        <v>1185</v>
      </c>
      <c r="I143" s="3415" t="s">
        <v>2946</v>
      </c>
      <c r="J143" s="3415" t="s">
        <v>2946</v>
      </c>
      <c r="K143" s="3416" t="s">
        <v>1185</v>
      </c>
      <c r="L143" s="3415" t="s">
        <v>2946</v>
      </c>
    </row>
    <row r="144">
      <c r="A144" s="3443" t="s">
        <v>405</v>
      </c>
      <c r="B144" s="3418" t="s">
        <v>405</v>
      </c>
      <c r="C144" s="3415" t="s">
        <v>2946</v>
      </c>
      <c r="D144" s="3415" t="s">
        <v>2946</v>
      </c>
      <c r="E144" s="3416" t="s">
        <v>1185</v>
      </c>
      <c r="F144" s="3418" t="s">
        <v>2946</v>
      </c>
      <c r="G144" s="3418" t="s">
        <v>2946</v>
      </c>
      <c r="H144" s="3416" t="s">
        <v>1185</v>
      </c>
      <c r="I144" s="3415" t="s">
        <v>2946</v>
      </c>
      <c r="J144" s="3415" t="s">
        <v>2946</v>
      </c>
      <c r="K144" s="3416" t="s">
        <v>1185</v>
      </c>
      <c r="L144" s="3415" t="s">
        <v>2946</v>
      </c>
    </row>
    <row r="145">
      <c r="A145" s="3443" t="s">
        <v>406</v>
      </c>
      <c r="B145" s="3418" t="s">
        <v>406</v>
      </c>
      <c r="C145" s="3415" t="s">
        <v>2946</v>
      </c>
      <c r="D145" s="3415" t="s">
        <v>2946</v>
      </c>
      <c r="E145" s="3416" t="s">
        <v>1185</v>
      </c>
      <c r="F145" s="3418" t="s">
        <v>2946</v>
      </c>
      <c r="G145" s="3418" t="s">
        <v>2946</v>
      </c>
      <c r="H145" s="3416" t="s">
        <v>1185</v>
      </c>
      <c r="I145" s="3415" t="s">
        <v>2946</v>
      </c>
      <c r="J145" s="3415" t="s">
        <v>2946</v>
      </c>
      <c r="K145" s="3416" t="s">
        <v>1185</v>
      </c>
      <c r="L145" s="3415" t="s">
        <v>2946</v>
      </c>
    </row>
    <row r="146">
      <c r="A146" s="3443" t="s">
        <v>407</v>
      </c>
      <c r="B146" s="3418" t="s">
        <v>407</v>
      </c>
      <c r="C146" s="3415" t="s">
        <v>2946</v>
      </c>
      <c r="D146" s="3415" t="s">
        <v>2946</v>
      </c>
      <c r="E146" s="3416" t="s">
        <v>1185</v>
      </c>
      <c r="F146" s="3418" t="s">
        <v>2946</v>
      </c>
      <c r="G146" s="3418" t="s">
        <v>2946</v>
      </c>
      <c r="H146" s="3416" t="s">
        <v>1185</v>
      </c>
      <c r="I146" s="3415" t="s">
        <v>2946</v>
      </c>
      <c r="J146" s="3415" t="s">
        <v>2946</v>
      </c>
      <c r="K146" s="3416" t="s">
        <v>1185</v>
      </c>
      <c r="L146" s="3415" t="s">
        <v>2946</v>
      </c>
    </row>
    <row r="147">
      <c r="A147" s="3443" t="s">
        <v>3075</v>
      </c>
      <c r="B147" s="3418" t="s">
        <v>3075</v>
      </c>
      <c r="C147" s="3415" t="s">
        <v>2946</v>
      </c>
      <c r="D147" s="3415" t="s">
        <v>2946</v>
      </c>
      <c r="E147" s="3416" t="s">
        <v>1185</v>
      </c>
      <c r="F147" s="3418" t="s">
        <v>2946</v>
      </c>
      <c r="G147" s="3418" t="s">
        <v>2946</v>
      </c>
      <c r="H147" s="3416" t="s">
        <v>1185</v>
      </c>
      <c r="I147" s="3415" t="s">
        <v>2946</v>
      </c>
      <c r="J147" s="3415" t="s">
        <v>2946</v>
      </c>
      <c r="K147" s="3416" t="s">
        <v>1185</v>
      </c>
      <c r="L147" s="3415" t="s">
        <v>2946</v>
      </c>
    </row>
    <row r="148">
      <c r="A148" s="3443" t="s">
        <v>3059</v>
      </c>
      <c r="B148" s="3418" t="s">
        <v>3059</v>
      </c>
      <c r="C148" s="3415" t="s">
        <v>2946</v>
      </c>
      <c r="D148" s="3415" t="s">
        <v>2946</v>
      </c>
      <c r="E148" s="3416" t="s">
        <v>1185</v>
      </c>
      <c r="F148" s="3418" t="s">
        <v>2946</v>
      </c>
      <c r="G148" s="3418" t="s">
        <v>2946</v>
      </c>
      <c r="H148" s="3416" t="s">
        <v>1185</v>
      </c>
      <c r="I148" s="3415" t="s">
        <v>2946</v>
      </c>
      <c r="J148" s="3415" t="s">
        <v>2946</v>
      </c>
      <c r="K148" s="3416" t="s">
        <v>1185</v>
      </c>
      <c r="L148" s="3415" t="s">
        <v>2946</v>
      </c>
    </row>
    <row r="149">
      <c r="A149" s="3443" t="s">
        <v>3060</v>
      </c>
      <c r="B149" s="3418" t="s">
        <v>3060</v>
      </c>
      <c r="C149" s="3415" t="s">
        <v>2946</v>
      </c>
      <c r="D149" s="3415" t="s">
        <v>2946</v>
      </c>
      <c r="E149" s="3416" t="s">
        <v>1185</v>
      </c>
      <c r="F149" s="3418" t="s">
        <v>2946</v>
      </c>
      <c r="G149" s="3418" t="s">
        <v>2946</v>
      </c>
      <c r="H149" s="3416" t="s">
        <v>1185</v>
      </c>
      <c r="I149" s="3415" t="s">
        <v>2946</v>
      </c>
      <c r="J149" s="3415" t="s">
        <v>2946</v>
      </c>
      <c r="K149" s="3416" t="s">
        <v>1185</v>
      </c>
      <c r="L149" s="3415" t="s">
        <v>2946</v>
      </c>
    </row>
    <row r="150">
      <c r="A150" s="3443" t="s">
        <v>3061</v>
      </c>
      <c r="B150" s="3418" t="s">
        <v>3061</v>
      </c>
      <c r="C150" s="3415" t="s">
        <v>2946</v>
      </c>
      <c r="D150" s="3415" t="s">
        <v>2946</v>
      </c>
      <c r="E150" s="3416" t="s">
        <v>1185</v>
      </c>
      <c r="F150" s="3418" t="s">
        <v>2946</v>
      </c>
      <c r="G150" s="3418" t="s">
        <v>2946</v>
      </c>
      <c r="H150" s="3416" t="s">
        <v>1185</v>
      </c>
      <c r="I150" s="3415" t="s">
        <v>2946</v>
      </c>
      <c r="J150" s="3415" t="s">
        <v>2946</v>
      </c>
      <c r="K150" s="3416" t="s">
        <v>1185</v>
      </c>
      <c r="L150" s="3415" t="s">
        <v>2946</v>
      </c>
    </row>
    <row r="151">
      <c r="A151" s="3443" t="s">
        <v>3062</v>
      </c>
      <c r="B151" s="3418" t="s">
        <v>3062</v>
      </c>
      <c r="C151" s="3415" t="s">
        <v>2946</v>
      </c>
      <c r="D151" s="3415" t="s">
        <v>2946</v>
      </c>
      <c r="E151" s="3416" t="s">
        <v>1185</v>
      </c>
      <c r="F151" s="3418" t="s">
        <v>2946</v>
      </c>
      <c r="G151" s="3418" t="s">
        <v>2946</v>
      </c>
      <c r="H151" s="3416" t="s">
        <v>1185</v>
      </c>
      <c r="I151" s="3415" t="s">
        <v>2946</v>
      </c>
      <c r="J151" s="3415" t="s">
        <v>2946</v>
      </c>
      <c r="K151" s="3416" t="s">
        <v>1185</v>
      </c>
      <c r="L151" s="3415" t="s">
        <v>2946</v>
      </c>
    </row>
    <row r="152">
      <c r="A152" s="3443" t="s">
        <v>3076</v>
      </c>
      <c r="B152" s="3418" t="s">
        <v>3076</v>
      </c>
      <c r="C152" s="3415" t="s">
        <v>2946</v>
      </c>
      <c r="D152" s="3415" t="s">
        <v>2946</v>
      </c>
      <c r="E152" s="3416" t="s">
        <v>1185</v>
      </c>
      <c r="F152" s="3418" t="s">
        <v>2946</v>
      </c>
      <c r="G152" s="3418" t="s">
        <v>2946</v>
      </c>
      <c r="H152" s="3416" t="s">
        <v>1185</v>
      </c>
      <c r="I152" s="3415" t="s">
        <v>2946</v>
      </c>
      <c r="J152" s="3415" t="s">
        <v>2946</v>
      </c>
      <c r="K152" s="3416" t="s">
        <v>1185</v>
      </c>
      <c r="L152" s="3415" t="s">
        <v>2946</v>
      </c>
    </row>
    <row r="153">
      <c r="A153" s="3443" t="s">
        <v>3063</v>
      </c>
      <c r="B153" s="3418" t="s">
        <v>3063</v>
      </c>
      <c r="C153" s="3415" t="s">
        <v>2946</v>
      </c>
      <c r="D153" s="3415" t="s">
        <v>2946</v>
      </c>
      <c r="E153" s="3416" t="s">
        <v>1185</v>
      </c>
      <c r="F153" s="3418" t="s">
        <v>2946</v>
      </c>
      <c r="G153" s="3418" t="s">
        <v>2946</v>
      </c>
      <c r="H153" s="3416" t="s">
        <v>1185</v>
      </c>
      <c r="I153" s="3415" t="s">
        <v>2946</v>
      </c>
      <c r="J153" s="3415" t="s">
        <v>2946</v>
      </c>
      <c r="K153" s="3416" t="s">
        <v>1185</v>
      </c>
      <c r="L153" s="3415" t="s">
        <v>2946</v>
      </c>
    </row>
    <row r="154">
      <c r="A154" s="3443" t="s">
        <v>3067</v>
      </c>
      <c r="B154" s="3418" t="s">
        <v>3067</v>
      </c>
      <c r="C154" s="3415" t="s">
        <v>2946</v>
      </c>
      <c r="D154" s="3415" t="s">
        <v>2946</v>
      </c>
      <c r="E154" s="3416" t="s">
        <v>1185</v>
      </c>
      <c r="F154" s="3418" t="s">
        <v>2946</v>
      </c>
      <c r="G154" s="3418" t="s">
        <v>2946</v>
      </c>
      <c r="H154" s="3416" t="s">
        <v>1185</v>
      </c>
      <c r="I154" s="3415" t="s">
        <v>2946</v>
      </c>
      <c r="J154" s="3415" t="s">
        <v>2946</v>
      </c>
      <c r="K154" s="3416" t="s">
        <v>1185</v>
      </c>
      <c r="L154" s="3415" t="s">
        <v>2946</v>
      </c>
    </row>
    <row r="155">
      <c r="A155" s="3443" t="s">
        <v>3077</v>
      </c>
      <c r="B155" s="3418" t="s">
        <v>3077</v>
      </c>
      <c r="C155" s="3415" t="s">
        <v>2946</v>
      </c>
      <c r="D155" s="3415" t="s">
        <v>2946</v>
      </c>
      <c r="E155" s="3416" t="s">
        <v>1185</v>
      </c>
      <c r="F155" s="3418" t="s">
        <v>2946</v>
      </c>
      <c r="G155" s="3418" t="s">
        <v>2946</v>
      </c>
      <c r="H155" s="3416" t="s">
        <v>1185</v>
      </c>
      <c r="I155" s="3415" t="s">
        <v>2946</v>
      </c>
      <c r="J155" s="3415" t="s">
        <v>2946</v>
      </c>
      <c r="K155" s="3416" t="s">
        <v>1185</v>
      </c>
      <c r="L155" s="3415" t="s">
        <v>2946</v>
      </c>
    </row>
    <row r="156">
      <c r="A156" s="3443" t="s">
        <v>3078</v>
      </c>
      <c r="B156" s="3418" t="s">
        <v>3078</v>
      </c>
      <c r="C156" s="3415" t="s">
        <v>2946</v>
      </c>
      <c r="D156" s="3415" t="s">
        <v>2946</v>
      </c>
      <c r="E156" s="3416" t="s">
        <v>1185</v>
      </c>
      <c r="F156" s="3418" t="s">
        <v>2946</v>
      </c>
      <c r="G156" s="3418" t="s">
        <v>2946</v>
      </c>
      <c r="H156" s="3416" t="s">
        <v>1185</v>
      </c>
      <c r="I156" s="3415" t="s">
        <v>2946</v>
      </c>
      <c r="J156" s="3415" t="s">
        <v>2946</v>
      </c>
      <c r="K156" s="3416" t="s">
        <v>1185</v>
      </c>
      <c r="L156" s="3415" t="s">
        <v>2946</v>
      </c>
    </row>
    <row r="157">
      <c r="A157" s="3443" t="s">
        <v>3079</v>
      </c>
      <c r="B157" s="3418" t="s">
        <v>3079</v>
      </c>
      <c r="C157" s="3415" t="s">
        <v>2946</v>
      </c>
      <c r="D157" s="3415" t="s">
        <v>2946</v>
      </c>
      <c r="E157" s="3416" t="s">
        <v>1185</v>
      </c>
      <c r="F157" s="3418" t="s">
        <v>2946</v>
      </c>
      <c r="G157" s="3418" t="s">
        <v>2946</v>
      </c>
      <c r="H157" s="3416" t="s">
        <v>1185</v>
      </c>
      <c r="I157" s="3415" t="s">
        <v>2946</v>
      </c>
      <c r="J157" s="3415" t="s">
        <v>2946</v>
      </c>
      <c r="K157" s="3416" t="s">
        <v>1185</v>
      </c>
      <c r="L157" s="3415" t="s">
        <v>2946</v>
      </c>
    </row>
    <row r="158">
      <c r="A158" s="3443" t="s">
        <v>1105</v>
      </c>
      <c r="B158" s="3418" t="s">
        <v>1105</v>
      </c>
      <c r="C158" s="3415" t="s">
        <v>2946</v>
      </c>
      <c r="D158" s="3415" t="s">
        <v>2946</v>
      </c>
      <c r="E158" s="3416" t="s">
        <v>1185</v>
      </c>
      <c r="F158" s="3418" t="s">
        <v>2946</v>
      </c>
      <c r="G158" s="3418" t="s">
        <v>2946</v>
      </c>
      <c r="H158" s="3416" t="s">
        <v>1185</v>
      </c>
      <c r="I158" s="3415" t="s">
        <v>2946</v>
      </c>
      <c r="J158" s="3415" t="s">
        <v>2946</v>
      </c>
      <c r="K158" s="3416" t="s">
        <v>1185</v>
      </c>
      <c r="L158" s="3415" t="s">
        <v>2946</v>
      </c>
    </row>
    <row r="159">
      <c r="A159" s="3443" t="s">
        <v>3064</v>
      </c>
      <c r="B159" s="3418" t="s">
        <v>3064</v>
      </c>
      <c r="C159" s="3415" t="s">
        <v>2946</v>
      </c>
      <c r="D159" s="3415" t="s">
        <v>2946</v>
      </c>
      <c r="E159" s="3416" t="s">
        <v>1185</v>
      </c>
      <c r="F159" s="3418" t="s">
        <v>2946</v>
      </c>
      <c r="G159" s="3418" t="s">
        <v>2946</v>
      </c>
      <c r="H159" s="3416" t="s">
        <v>1185</v>
      </c>
      <c r="I159" s="3415" t="s">
        <v>2946</v>
      </c>
      <c r="J159" s="3415" t="s">
        <v>2946</v>
      </c>
      <c r="K159" s="3416" t="s">
        <v>1185</v>
      </c>
      <c r="L159" s="3415" t="s">
        <v>2946</v>
      </c>
    </row>
    <row r="160">
      <c r="A160" s="3443" t="s">
        <v>3068</v>
      </c>
      <c r="B160" s="3418" t="s">
        <v>3068</v>
      </c>
      <c r="C160" s="3415" t="s">
        <v>2946</v>
      </c>
      <c r="D160" s="3415" t="s">
        <v>2946</v>
      </c>
      <c r="E160" s="3416" t="s">
        <v>1185</v>
      </c>
      <c r="F160" s="3418" t="s">
        <v>2946</v>
      </c>
      <c r="G160" s="3418" t="s">
        <v>2946</v>
      </c>
      <c r="H160" s="3416" t="s">
        <v>1185</v>
      </c>
      <c r="I160" s="3415" t="s">
        <v>2946</v>
      </c>
      <c r="J160" s="3415" t="s">
        <v>2946</v>
      </c>
      <c r="K160" s="3416" t="s">
        <v>1185</v>
      </c>
      <c r="L160" s="3415" t="s">
        <v>2946</v>
      </c>
    </row>
    <row r="161">
      <c r="A161" s="3438" t="s">
        <v>3094</v>
      </c>
      <c r="B161" s="3416" t="s">
        <v>1185</v>
      </c>
      <c r="C161" s="3416" t="s">
        <v>1185</v>
      </c>
      <c r="D161" s="3416" t="s">
        <v>1185</v>
      </c>
      <c r="E161" s="3416" t="s">
        <v>1185</v>
      </c>
      <c r="F161" s="3416" t="s">
        <v>1185</v>
      </c>
      <c r="G161" s="3416" t="s">
        <v>1185</v>
      </c>
      <c r="H161" s="3416" t="s">
        <v>1185</v>
      </c>
      <c r="I161" s="3416" t="s">
        <v>1185</v>
      </c>
      <c r="J161" s="3416" t="s">
        <v>1185</v>
      </c>
      <c r="K161" s="3416" t="s">
        <v>1185</v>
      </c>
      <c r="L161" s="3416" t="s">
        <v>1185</v>
      </c>
    </row>
    <row r="162">
      <c r="A162" s="3443" t="s">
        <v>389</v>
      </c>
      <c r="B162" s="3418" t="s">
        <v>389</v>
      </c>
      <c r="C162" s="3415" t="s">
        <v>2952</v>
      </c>
      <c r="D162" s="3415" t="s">
        <v>2952</v>
      </c>
      <c r="E162" s="3416" t="s">
        <v>1185</v>
      </c>
      <c r="F162" s="3418" t="s">
        <v>2952</v>
      </c>
      <c r="G162" s="3418" t="s">
        <v>2952</v>
      </c>
      <c r="H162" s="3416" t="s">
        <v>1185</v>
      </c>
      <c r="I162" s="3415" t="s">
        <v>2952</v>
      </c>
      <c r="J162" s="3415" t="s">
        <v>2952</v>
      </c>
      <c r="K162" s="3416" t="s">
        <v>1185</v>
      </c>
      <c r="L162" s="3415" t="s">
        <v>2952</v>
      </c>
    </row>
    <row r="163">
      <c r="A163" s="3443" t="s">
        <v>390</v>
      </c>
      <c r="B163" s="3418" t="s">
        <v>390</v>
      </c>
      <c r="C163" s="3415" t="s">
        <v>2952</v>
      </c>
      <c r="D163" s="3415" t="s">
        <v>2952</v>
      </c>
      <c r="E163" s="3416" t="s">
        <v>1185</v>
      </c>
      <c r="F163" s="3418" t="s">
        <v>2952</v>
      </c>
      <c r="G163" s="3418" t="s">
        <v>2952</v>
      </c>
      <c r="H163" s="3416" t="s">
        <v>1185</v>
      </c>
      <c r="I163" s="3415" t="s">
        <v>2952</v>
      </c>
      <c r="J163" s="3415" t="s">
        <v>2952</v>
      </c>
      <c r="K163" s="3416" t="s">
        <v>1185</v>
      </c>
      <c r="L163" s="3415" t="s">
        <v>2952</v>
      </c>
    </row>
    <row r="164">
      <c r="A164" s="3443" t="s">
        <v>391</v>
      </c>
      <c r="B164" s="3418" t="s">
        <v>391</v>
      </c>
      <c r="C164" s="3415" t="s">
        <v>2952</v>
      </c>
      <c r="D164" s="3415" t="s">
        <v>2952</v>
      </c>
      <c r="E164" s="3416" t="s">
        <v>1185</v>
      </c>
      <c r="F164" s="3418" t="s">
        <v>2952</v>
      </c>
      <c r="G164" s="3418" t="s">
        <v>2952</v>
      </c>
      <c r="H164" s="3416" t="s">
        <v>1185</v>
      </c>
      <c r="I164" s="3415" t="s">
        <v>2952</v>
      </c>
      <c r="J164" s="3415" t="s">
        <v>2952</v>
      </c>
      <c r="K164" s="3416" t="s">
        <v>1185</v>
      </c>
      <c r="L164" s="3415" t="s">
        <v>2952</v>
      </c>
    </row>
    <row r="165">
      <c r="A165" s="3443" t="s">
        <v>392</v>
      </c>
      <c r="B165" s="3418" t="s">
        <v>392</v>
      </c>
      <c r="C165" s="3415" t="s">
        <v>2952</v>
      </c>
      <c r="D165" s="3415" t="s">
        <v>2952</v>
      </c>
      <c r="E165" s="3416" t="s">
        <v>1185</v>
      </c>
      <c r="F165" s="3418" t="s">
        <v>2952</v>
      </c>
      <c r="G165" s="3418" t="s">
        <v>2952</v>
      </c>
      <c r="H165" s="3416" t="s">
        <v>1185</v>
      </c>
      <c r="I165" s="3415" t="s">
        <v>2952</v>
      </c>
      <c r="J165" s="3415" t="s">
        <v>2952</v>
      </c>
      <c r="K165" s="3416" t="s">
        <v>1185</v>
      </c>
      <c r="L165" s="3415" t="s">
        <v>2952</v>
      </c>
    </row>
    <row r="166">
      <c r="A166" s="3443" t="s">
        <v>393</v>
      </c>
      <c r="B166" s="3418" t="s">
        <v>393</v>
      </c>
      <c r="C166" s="3415" t="s">
        <v>2952</v>
      </c>
      <c r="D166" s="3415" t="s">
        <v>2952</v>
      </c>
      <c r="E166" s="3416" t="s">
        <v>1185</v>
      </c>
      <c r="F166" s="3418" t="s">
        <v>2952</v>
      </c>
      <c r="G166" s="3418" t="s">
        <v>2952</v>
      </c>
      <c r="H166" s="3416" t="s">
        <v>1185</v>
      </c>
      <c r="I166" s="3415" t="s">
        <v>2952</v>
      </c>
      <c r="J166" s="3415" t="s">
        <v>2952</v>
      </c>
      <c r="K166" s="3416" t="s">
        <v>1185</v>
      </c>
      <c r="L166" s="3415" t="s">
        <v>2952</v>
      </c>
    </row>
    <row r="167">
      <c r="A167" s="3443" t="s">
        <v>394</v>
      </c>
      <c r="B167" s="3418" t="s">
        <v>394</v>
      </c>
      <c r="C167" s="3415" t="s">
        <v>2952</v>
      </c>
      <c r="D167" s="3415" t="s">
        <v>2952</v>
      </c>
      <c r="E167" s="3416" t="s">
        <v>1185</v>
      </c>
      <c r="F167" s="3418" t="s">
        <v>2952</v>
      </c>
      <c r="G167" s="3418" t="s">
        <v>2952</v>
      </c>
      <c r="H167" s="3416" t="s">
        <v>1185</v>
      </c>
      <c r="I167" s="3415" t="s">
        <v>2952</v>
      </c>
      <c r="J167" s="3415" t="s">
        <v>2952</v>
      </c>
      <c r="K167" s="3416" t="s">
        <v>1185</v>
      </c>
      <c r="L167" s="3415" t="s">
        <v>2952</v>
      </c>
    </row>
    <row r="168">
      <c r="A168" s="3443" t="s">
        <v>395</v>
      </c>
      <c r="B168" s="3418" t="s">
        <v>395</v>
      </c>
      <c r="C168" s="3415" t="n">
        <v>330.0</v>
      </c>
      <c r="D168" s="3415" t="n">
        <v>134.624</v>
      </c>
      <c r="E168" s="3416" t="s">
        <v>1185</v>
      </c>
      <c r="F168" s="3418" t="n">
        <v>1.500000000606</v>
      </c>
      <c r="G168" s="3418" t="n">
        <v>99.999999998514</v>
      </c>
      <c r="H168" s="3416" t="s">
        <v>1185</v>
      </c>
      <c r="I168" s="3415" t="n">
        <v>4.950000002</v>
      </c>
      <c r="J168" s="3415" t="n">
        <v>134.623999998</v>
      </c>
      <c r="K168" s="3416" t="s">
        <v>1185</v>
      </c>
      <c r="L168" s="3415" t="s">
        <v>2952</v>
      </c>
    </row>
    <row r="169">
      <c r="A169" s="3443" t="s">
        <v>396</v>
      </c>
      <c r="B169" s="3418" t="s">
        <v>396</v>
      </c>
      <c r="C169" s="3415" t="s">
        <v>2952</v>
      </c>
      <c r="D169" s="3415" t="s">
        <v>2952</v>
      </c>
      <c r="E169" s="3416" t="s">
        <v>1185</v>
      </c>
      <c r="F169" s="3418" t="s">
        <v>2952</v>
      </c>
      <c r="G169" s="3418" t="s">
        <v>2952</v>
      </c>
      <c r="H169" s="3416" t="s">
        <v>1185</v>
      </c>
      <c r="I169" s="3415" t="s">
        <v>2952</v>
      </c>
      <c r="J169" s="3415" t="s">
        <v>2952</v>
      </c>
      <c r="K169" s="3416" t="s">
        <v>1185</v>
      </c>
      <c r="L169" s="3415" t="s">
        <v>2952</v>
      </c>
    </row>
    <row r="170">
      <c r="A170" s="3443" t="s">
        <v>397</v>
      </c>
      <c r="B170" s="3418" t="s">
        <v>397</v>
      </c>
      <c r="C170" s="3415" t="s">
        <v>2952</v>
      </c>
      <c r="D170" s="3415" t="s">
        <v>2952</v>
      </c>
      <c r="E170" s="3416" t="s">
        <v>1185</v>
      </c>
      <c r="F170" s="3418" t="s">
        <v>2952</v>
      </c>
      <c r="G170" s="3418" t="s">
        <v>2952</v>
      </c>
      <c r="H170" s="3416" t="s">
        <v>1185</v>
      </c>
      <c r="I170" s="3415" t="s">
        <v>2952</v>
      </c>
      <c r="J170" s="3415" t="s">
        <v>2952</v>
      </c>
      <c r="K170" s="3416" t="s">
        <v>1185</v>
      </c>
      <c r="L170" s="3415" t="s">
        <v>2952</v>
      </c>
    </row>
    <row r="171">
      <c r="A171" s="3443" t="s">
        <v>398</v>
      </c>
      <c r="B171" s="3418" t="s">
        <v>398</v>
      </c>
      <c r="C171" s="3415" t="s">
        <v>2952</v>
      </c>
      <c r="D171" s="3415" t="s">
        <v>2952</v>
      </c>
      <c r="E171" s="3416" t="s">
        <v>1185</v>
      </c>
      <c r="F171" s="3418" t="s">
        <v>2952</v>
      </c>
      <c r="G171" s="3418" t="s">
        <v>2952</v>
      </c>
      <c r="H171" s="3416" t="s">
        <v>1185</v>
      </c>
      <c r="I171" s="3415" t="s">
        <v>2952</v>
      </c>
      <c r="J171" s="3415" t="s">
        <v>2952</v>
      </c>
      <c r="K171" s="3416" t="s">
        <v>1185</v>
      </c>
      <c r="L171" s="3415" t="s">
        <v>2952</v>
      </c>
    </row>
    <row r="172">
      <c r="A172" s="3443" t="s">
        <v>399</v>
      </c>
      <c r="B172" s="3418" t="s">
        <v>399</v>
      </c>
      <c r="C172" s="3415" t="s">
        <v>2952</v>
      </c>
      <c r="D172" s="3415" t="s">
        <v>2952</v>
      </c>
      <c r="E172" s="3416" t="s">
        <v>1185</v>
      </c>
      <c r="F172" s="3418" t="s">
        <v>2952</v>
      </c>
      <c r="G172" s="3418" t="s">
        <v>2952</v>
      </c>
      <c r="H172" s="3416" t="s">
        <v>1185</v>
      </c>
      <c r="I172" s="3415" t="s">
        <v>2952</v>
      </c>
      <c r="J172" s="3415" t="s">
        <v>2952</v>
      </c>
      <c r="K172" s="3416" t="s">
        <v>1185</v>
      </c>
      <c r="L172" s="3415" t="s">
        <v>2952</v>
      </c>
    </row>
    <row r="173">
      <c r="A173" s="3443" t="s">
        <v>400</v>
      </c>
      <c r="B173" s="3418" t="s">
        <v>400</v>
      </c>
      <c r="C173" s="3415" t="s">
        <v>2952</v>
      </c>
      <c r="D173" s="3415" t="s">
        <v>2952</v>
      </c>
      <c r="E173" s="3416" t="s">
        <v>1185</v>
      </c>
      <c r="F173" s="3418" t="s">
        <v>2952</v>
      </c>
      <c r="G173" s="3418" t="s">
        <v>2952</v>
      </c>
      <c r="H173" s="3416" t="s">
        <v>1185</v>
      </c>
      <c r="I173" s="3415" t="s">
        <v>2952</v>
      </c>
      <c r="J173" s="3415" t="s">
        <v>2952</v>
      </c>
      <c r="K173" s="3416" t="s">
        <v>1185</v>
      </c>
      <c r="L173" s="3415" t="s">
        <v>2952</v>
      </c>
    </row>
    <row r="174">
      <c r="A174" s="3443" t="s">
        <v>401</v>
      </c>
      <c r="B174" s="3418" t="s">
        <v>401</v>
      </c>
      <c r="C174" s="3415" t="s">
        <v>2952</v>
      </c>
      <c r="D174" s="3415" t="s">
        <v>2952</v>
      </c>
      <c r="E174" s="3416" t="s">
        <v>1185</v>
      </c>
      <c r="F174" s="3418" t="s">
        <v>2952</v>
      </c>
      <c r="G174" s="3418" t="s">
        <v>2952</v>
      </c>
      <c r="H174" s="3416" t="s">
        <v>1185</v>
      </c>
      <c r="I174" s="3415" t="s">
        <v>2952</v>
      </c>
      <c r="J174" s="3415" t="s">
        <v>2952</v>
      </c>
      <c r="K174" s="3416" t="s">
        <v>1185</v>
      </c>
      <c r="L174" s="3415" t="s">
        <v>2952</v>
      </c>
    </row>
    <row r="175">
      <c r="A175" s="3443" t="s">
        <v>402</v>
      </c>
      <c r="B175" s="3418" t="s">
        <v>402</v>
      </c>
      <c r="C175" s="3415" t="s">
        <v>2952</v>
      </c>
      <c r="D175" s="3415" t="s">
        <v>2952</v>
      </c>
      <c r="E175" s="3416" t="s">
        <v>1185</v>
      </c>
      <c r="F175" s="3418" t="s">
        <v>2952</v>
      </c>
      <c r="G175" s="3418" t="s">
        <v>2952</v>
      </c>
      <c r="H175" s="3416" t="s">
        <v>1185</v>
      </c>
      <c r="I175" s="3415" t="s">
        <v>2952</v>
      </c>
      <c r="J175" s="3415" t="s">
        <v>2952</v>
      </c>
      <c r="K175" s="3416" t="s">
        <v>1185</v>
      </c>
      <c r="L175" s="3415" t="s">
        <v>2952</v>
      </c>
    </row>
    <row r="176">
      <c r="A176" s="3443" t="s">
        <v>403</v>
      </c>
      <c r="B176" s="3418" t="s">
        <v>403</v>
      </c>
      <c r="C176" s="3415" t="s">
        <v>2952</v>
      </c>
      <c r="D176" s="3415" t="s">
        <v>2952</v>
      </c>
      <c r="E176" s="3416" t="s">
        <v>1185</v>
      </c>
      <c r="F176" s="3418" t="s">
        <v>2952</v>
      </c>
      <c r="G176" s="3418" t="s">
        <v>2952</v>
      </c>
      <c r="H176" s="3416" t="s">
        <v>1185</v>
      </c>
      <c r="I176" s="3415" t="s">
        <v>2952</v>
      </c>
      <c r="J176" s="3415" t="s">
        <v>2952</v>
      </c>
      <c r="K176" s="3416" t="s">
        <v>1185</v>
      </c>
      <c r="L176" s="3415" t="s">
        <v>2952</v>
      </c>
    </row>
    <row r="177">
      <c r="A177" s="3443" t="s">
        <v>404</v>
      </c>
      <c r="B177" s="3418" t="s">
        <v>404</v>
      </c>
      <c r="C177" s="3415" t="s">
        <v>2952</v>
      </c>
      <c r="D177" s="3415" t="s">
        <v>2952</v>
      </c>
      <c r="E177" s="3416" t="s">
        <v>1185</v>
      </c>
      <c r="F177" s="3418" t="s">
        <v>2952</v>
      </c>
      <c r="G177" s="3418" t="s">
        <v>2952</v>
      </c>
      <c r="H177" s="3416" t="s">
        <v>1185</v>
      </c>
      <c r="I177" s="3415" t="s">
        <v>2952</v>
      </c>
      <c r="J177" s="3415" t="s">
        <v>2952</v>
      </c>
      <c r="K177" s="3416" t="s">
        <v>1185</v>
      </c>
      <c r="L177" s="3415" t="s">
        <v>2952</v>
      </c>
    </row>
    <row r="178">
      <c r="A178" s="3443" t="s">
        <v>405</v>
      </c>
      <c r="B178" s="3418" t="s">
        <v>405</v>
      </c>
      <c r="C178" s="3415" t="s">
        <v>2952</v>
      </c>
      <c r="D178" s="3415" t="s">
        <v>2952</v>
      </c>
      <c r="E178" s="3416" t="s">
        <v>1185</v>
      </c>
      <c r="F178" s="3418" t="s">
        <v>2952</v>
      </c>
      <c r="G178" s="3418" t="s">
        <v>2952</v>
      </c>
      <c r="H178" s="3416" t="s">
        <v>1185</v>
      </c>
      <c r="I178" s="3415" t="s">
        <v>2952</v>
      </c>
      <c r="J178" s="3415" t="s">
        <v>2952</v>
      </c>
      <c r="K178" s="3416" t="s">
        <v>1185</v>
      </c>
      <c r="L178" s="3415" t="s">
        <v>2952</v>
      </c>
    </row>
    <row r="179">
      <c r="A179" s="3443" t="s">
        <v>406</v>
      </c>
      <c r="B179" s="3418" t="s">
        <v>406</v>
      </c>
      <c r="C179" s="3415" t="s">
        <v>2952</v>
      </c>
      <c r="D179" s="3415" t="s">
        <v>2952</v>
      </c>
      <c r="E179" s="3416" t="s">
        <v>1185</v>
      </c>
      <c r="F179" s="3418" t="s">
        <v>2952</v>
      </c>
      <c r="G179" s="3418" t="s">
        <v>2952</v>
      </c>
      <c r="H179" s="3416" t="s">
        <v>1185</v>
      </c>
      <c r="I179" s="3415" t="s">
        <v>2952</v>
      </c>
      <c r="J179" s="3415" t="s">
        <v>2952</v>
      </c>
      <c r="K179" s="3416" t="s">
        <v>1185</v>
      </c>
      <c r="L179" s="3415" t="s">
        <v>2952</v>
      </c>
    </row>
    <row r="180">
      <c r="A180" s="3443" t="s">
        <v>407</v>
      </c>
      <c r="B180" s="3418" t="s">
        <v>407</v>
      </c>
      <c r="C180" s="3415" t="s">
        <v>2952</v>
      </c>
      <c r="D180" s="3415" t="s">
        <v>2952</v>
      </c>
      <c r="E180" s="3416" t="s">
        <v>1185</v>
      </c>
      <c r="F180" s="3418" t="s">
        <v>2952</v>
      </c>
      <c r="G180" s="3418" t="s">
        <v>2952</v>
      </c>
      <c r="H180" s="3416" t="s">
        <v>1185</v>
      </c>
      <c r="I180" s="3415" t="s">
        <v>2952</v>
      </c>
      <c r="J180" s="3415" t="s">
        <v>2952</v>
      </c>
      <c r="K180" s="3416" t="s">
        <v>1185</v>
      </c>
      <c r="L180" s="3415" t="s">
        <v>2952</v>
      </c>
    </row>
    <row r="181">
      <c r="A181" s="3443" t="s">
        <v>3075</v>
      </c>
      <c r="B181" s="3418" t="s">
        <v>3075</v>
      </c>
      <c r="C181" s="3415" t="s">
        <v>2952</v>
      </c>
      <c r="D181" s="3415" t="s">
        <v>2952</v>
      </c>
      <c r="E181" s="3416" t="s">
        <v>1185</v>
      </c>
      <c r="F181" s="3418" t="s">
        <v>2952</v>
      </c>
      <c r="G181" s="3418" t="s">
        <v>2952</v>
      </c>
      <c r="H181" s="3416" t="s">
        <v>1185</v>
      </c>
      <c r="I181" s="3415" t="s">
        <v>2952</v>
      </c>
      <c r="J181" s="3415" t="s">
        <v>2952</v>
      </c>
      <c r="K181" s="3416" t="s">
        <v>1185</v>
      </c>
      <c r="L181" s="3415" t="s">
        <v>2952</v>
      </c>
    </row>
    <row r="182">
      <c r="A182" s="3443" t="s">
        <v>3059</v>
      </c>
      <c r="B182" s="3418" t="s">
        <v>3059</v>
      </c>
      <c r="C182" s="3415" t="s">
        <v>2952</v>
      </c>
      <c r="D182" s="3415" t="s">
        <v>2952</v>
      </c>
      <c r="E182" s="3416" t="s">
        <v>1185</v>
      </c>
      <c r="F182" s="3418" t="s">
        <v>2952</v>
      </c>
      <c r="G182" s="3418" t="s">
        <v>2952</v>
      </c>
      <c r="H182" s="3416" t="s">
        <v>1185</v>
      </c>
      <c r="I182" s="3415" t="s">
        <v>2952</v>
      </c>
      <c r="J182" s="3415" t="s">
        <v>2952</v>
      </c>
      <c r="K182" s="3416" t="s">
        <v>1185</v>
      </c>
      <c r="L182" s="3415" t="s">
        <v>2952</v>
      </c>
    </row>
    <row r="183">
      <c r="A183" s="3443" t="s">
        <v>3060</v>
      </c>
      <c r="B183" s="3418" t="s">
        <v>3060</v>
      </c>
      <c r="C183" s="3415" t="s">
        <v>2952</v>
      </c>
      <c r="D183" s="3415" t="s">
        <v>2952</v>
      </c>
      <c r="E183" s="3416" t="s">
        <v>1185</v>
      </c>
      <c r="F183" s="3418" t="s">
        <v>2952</v>
      </c>
      <c r="G183" s="3418" t="s">
        <v>2952</v>
      </c>
      <c r="H183" s="3416" t="s">
        <v>1185</v>
      </c>
      <c r="I183" s="3415" t="s">
        <v>2952</v>
      </c>
      <c r="J183" s="3415" t="s">
        <v>2952</v>
      </c>
      <c r="K183" s="3416" t="s">
        <v>1185</v>
      </c>
      <c r="L183" s="3415" t="s">
        <v>2952</v>
      </c>
    </row>
    <row r="184">
      <c r="A184" s="3443" t="s">
        <v>3061</v>
      </c>
      <c r="B184" s="3418" t="s">
        <v>3061</v>
      </c>
      <c r="C184" s="3415" t="s">
        <v>2952</v>
      </c>
      <c r="D184" s="3415" t="s">
        <v>2952</v>
      </c>
      <c r="E184" s="3416" t="s">
        <v>1185</v>
      </c>
      <c r="F184" s="3418" t="s">
        <v>2952</v>
      </c>
      <c r="G184" s="3418" t="s">
        <v>2952</v>
      </c>
      <c r="H184" s="3416" t="s">
        <v>1185</v>
      </c>
      <c r="I184" s="3415" t="s">
        <v>2952</v>
      </c>
      <c r="J184" s="3415" t="s">
        <v>2952</v>
      </c>
      <c r="K184" s="3416" t="s">
        <v>1185</v>
      </c>
      <c r="L184" s="3415" t="s">
        <v>2952</v>
      </c>
    </row>
    <row r="185">
      <c r="A185" s="3443" t="s">
        <v>3062</v>
      </c>
      <c r="B185" s="3418" t="s">
        <v>3062</v>
      </c>
      <c r="C185" s="3415" t="s">
        <v>2952</v>
      </c>
      <c r="D185" s="3415" t="s">
        <v>2952</v>
      </c>
      <c r="E185" s="3416" t="s">
        <v>1185</v>
      </c>
      <c r="F185" s="3418" t="s">
        <v>2952</v>
      </c>
      <c r="G185" s="3418" t="s">
        <v>2952</v>
      </c>
      <c r="H185" s="3416" t="s">
        <v>1185</v>
      </c>
      <c r="I185" s="3415" t="s">
        <v>2952</v>
      </c>
      <c r="J185" s="3415" t="s">
        <v>2952</v>
      </c>
      <c r="K185" s="3416" t="s">
        <v>1185</v>
      </c>
      <c r="L185" s="3415" t="s">
        <v>2952</v>
      </c>
    </row>
    <row r="186">
      <c r="A186" s="3443" t="s">
        <v>3076</v>
      </c>
      <c r="B186" s="3418" t="s">
        <v>3076</v>
      </c>
      <c r="C186" s="3415" t="s">
        <v>2952</v>
      </c>
      <c r="D186" s="3415" t="s">
        <v>2952</v>
      </c>
      <c r="E186" s="3416" t="s">
        <v>1185</v>
      </c>
      <c r="F186" s="3418" t="s">
        <v>2952</v>
      </c>
      <c r="G186" s="3418" t="s">
        <v>2952</v>
      </c>
      <c r="H186" s="3416" t="s">
        <v>1185</v>
      </c>
      <c r="I186" s="3415" t="s">
        <v>2952</v>
      </c>
      <c r="J186" s="3415" t="s">
        <v>2952</v>
      </c>
      <c r="K186" s="3416" t="s">
        <v>1185</v>
      </c>
      <c r="L186" s="3415" t="s">
        <v>2952</v>
      </c>
    </row>
    <row r="187">
      <c r="A187" s="3443" t="s">
        <v>3063</v>
      </c>
      <c r="B187" s="3418" t="s">
        <v>3063</v>
      </c>
      <c r="C187" s="3415" t="s">
        <v>2952</v>
      </c>
      <c r="D187" s="3415" t="s">
        <v>2952</v>
      </c>
      <c r="E187" s="3416" t="s">
        <v>1185</v>
      </c>
      <c r="F187" s="3418" t="s">
        <v>2952</v>
      </c>
      <c r="G187" s="3418" t="s">
        <v>2952</v>
      </c>
      <c r="H187" s="3416" t="s">
        <v>1185</v>
      </c>
      <c r="I187" s="3415" t="s">
        <v>2952</v>
      </c>
      <c r="J187" s="3415" t="s">
        <v>2952</v>
      </c>
      <c r="K187" s="3416" t="s">
        <v>1185</v>
      </c>
      <c r="L187" s="3415" t="s">
        <v>2952</v>
      </c>
    </row>
    <row r="188">
      <c r="A188" s="3443" t="s">
        <v>3067</v>
      </c>
      <c r="B188" s="3418" t="s">
        <v>3067</v>
      </c>
      <c r="C188" s="3415" t="s">
        <v>2952</v>
      </c>
      <c r="D188" s="3415" t="s">
        <v>2952</v>
      </c>
      <c r="E188" s="3416" t="s">
        <v>1185</v>
      </c>
      <c r="F188" s="3418" t="s">
        <v>2952</v>
      </c>
      <c r="G188" s="3418" t="s">
        <v>2952</v>
      </c>
      <c r="H188" s="3416" t="s">
        <v>1185</v>
      </c>
      <c r="I188" s="3415" t="s">
        <v>2952</v>
      </c>
      <c r="J188" s="3415" t="s">
        <v>2952</v>
      </c>
      <c r="K188" s="3416" t="s">
        <v>1185</v>
      </c>
      <c r="L188" s="3415" t="s">
        <v>2952</v>
      </c>
    </row>
    <row r="189">
      <c r="A189" s="3443" t="s">
        <v>3077</v>
      </c>
      <c r="B189" s="3418" t="s">
        <v>3077</v>
      </c>
      <c r="C189" s="3415" t="s">
        <v>2952</v>
      </c>
      <c r="D189" s="3415" t="s">
        <v>2952</v>
      </c>
      <c r="E189" s="3416" t="s">
        <v>1185</v>
      </c>
      <c r="F189" s="3418" t="s">
        <v>2952</v>
      </c>
      <c r="G189" s="3418" t="s">
        <v>2952</v>
      </c>
      <c r="H189" s="3416" t="s">
        <v>1185</v>
      </c>
      <c r="I189" s="3415" t="s">
        <v>2952</v>
      </c>
      <c r="J189" s="3415" t="s">
        <v>2952</v>
      </c>
      <c r="K189" s="3416" t="s">
        <v>1185</v>
      </c>
      <c r="L189" s="3415" t="s">
        <v>2952</v>
      </c>
    </row>
    <row r="190">
      <c r="A190" s="3443" t="s">
        <v>3078</v>
      </c>
      <c r="B190" s="3418" t="s">
        <v>3078</v>
      </c>
      <c r="C190" s="3415" t="s">
        <v>2952</v>
      </c>
      <c r="D190" s="3415" t="s">
        <v>2952</v>
      </c>
      <c r="E190" s="3416" t="s">
        <v>1185</v>
      </c>
      <c r="F190" s="3418" t="s">
        <v>2952</v>
      </c>
      <c r="G190" s="3418" t="s">
        <v>2952</v>
      </c>
      <c r="H190" s="3416" t="s">
        <v>1185</v>
      </c>
      <c r="I190" s="3415" t="s">
        <v>2952</v>
      </c>
      <c r="J190" s="3415" t="s">
        <v>2952</v>
      </c>
      <c r="K190" s="3416" t="s">
        <v>1185</v>
      </c>
      <c r="L190" s="3415" t="s">
        <v>2952</v>
      </c>
    </row>
    <row r="191">
      <c r="A191" s="3443" t="s">
        <v>3079</v>
      </c>
      <c r="B191" s="3418" t="s">
        <v>3079</v>
      </c>
      <c r="C191" s="3415" t="s">
        <v>2952</v>
      </c>
      <c r="D191" s="3415" t="s">
        <v>2952</v>
      </c>
      <c r="E191" s="3416" t="s">
        <v>1185</v>
      </c>
      <c r="F191" s="3418" t="s">
        <v>2952</v>
      </c>
      <c r="G191" s="3418" t="s">
        <v>2952</v>
      </c>
      <c r="H191" s="3416" t="s">
        <v>1185</v>
      </c>
      <c r="I191" s="3415" t="s">
        <v>2952</v>
      </c>
      <c r="J191" s="3415" t="s">
        <v>2952</v>
      </c>
      <c r="K191" s="3416" t="s">
        <v>1185</v>
      </c>
      <c r="L191" s="3415" t="s">
        <v>2952</v>
      </c>
    </row>
    <row r="192">
      <c r="A192" s="3443" t="s">
        <v>1105</v>
      </c>
      <c r="B192" s="3418" t="s">
        <v>1105</v>
      </c>
      <c r="C192" s="3415" t="s">
        <v>2952</v>
      </c>
      <c r="D192" s="3415" t="s">
        <v>2952</v>
      </c>
      <c r="E192" s="3416" t="s">
        <v>1185</v>
      </c>
      <c r="F192" s="3418" t="s">
        <v>2952</v>
      </c>
      <c r="G192" s="3418" t="s">
        <v>2952</v>
      </c>
      <c r="H192" s="3416" t="s">
        <v>1185</v>
      </c>
      <c r="I192" s="3415" t="s">
        <v>2952</v>
      </c>
      <c r="J192" s="3415" t="s">
        <v>2952</v>
      </c>
      <c r="K192" s="3416" t="s">
        <v>1185</v>
      </c>
      <c r="L192" s="3415" t="s">
        <v>2952</v>
      </c>
    </row>
    <row r="193">
      <c r="A193" s="3443" t="s">
        <v>3064</v>
      </c>
      <c r="B193" s="3418" t="s">
        <v>3064</v>
      </c>
      <c r="C193" s="3415" t="s">
        <v>2952</v>
      </c>
      <c r="D193" s="3415" t="s">
        <v>2952</v>
      </c>
      <c r="E193" s="3416" t="s">
        <v>1185</v>
      </c>
      <c r="F193" s="3418" t="s">
        <v>2952</v>
      </c>
      <c r="G193" s="3418" t="s">
        <v>2952</v>
      </c>
      <c r="H193" s="3416" t="s">
        <v>1185</v>
      </c>
      <c r="I193" s="3415" t="s">
        <v>2952</v>
      </c>
      <c r="J193" s="3415" t="s">
        <v>2952</v>
      </c>
      <c r="K193" s="3416" t="s">
        <v>1185</v>
      </c>
      <c r="L193" s="3415" t="s">
        <v>2952</v>
      </c>
    </row>
    <row r="194">
      <c r="A194" s="3443" t="s">
        <v>3068</v>
      </c>
      <c r="B194" s="3418" t="s">
        <v>3068</v>
      </c>
      <c r="C194" s="3415" t="s">
        <v>2952</v>
      </c>
      <c r="D194" s="3415" t="s">
        <v>2952</v>
      </c>
      <c r="E194" s="3416" t="s">
        <v>1185</v>
      </c>
      <c r="F194" s="3418" t="s">
        <v>2952</v>
      </c>
      <c r="G194" s="3418" t="s">
        <v>2952</v>
      </c>
      <c r="H194" s="3416" t="s">
        <v>1185</v>
      </c>
      <c r="I194" s="3415" t="s">
        <v>2952</v>
      </c>
      <c r="J194" s="3415" t="s">
        <v>2952</v>
      </c>
      <c r="K194" s="3416" t="s">
        <v>1185</v>
      </c>
      <c r="L194" s="3415" t="s">
        <v>2952</v>
      </c>
    </row>
    <row r="195">
      <c r="A195" s="3438" t="s">
        <v>3095</v>
      </c>
      <c r="B195" s="3416" t="s">
        <v>1185</v>
      </c>
      <c r="C195" s="3416" t="s">
        <v>1185</v>
      </c>
      <c r="D195" s="3416" t="s">
        <v>1185</v>
      </c>
      <c r="E195" s="3416" t="s">
        <v>1185</v>
      </c>
      <c r="F195" s="3416" t="s">
        <v>1185</v>
      </c>
      <c r="G195" s="3416" t="s">
        <v>1185</v>
      </c>
      <c r="H195" s="3416" t="s">
        <v>1185</v>
      </c>
      <c r="I195" s="3416" t="s">
        <v>1185</v>
      </c>
      <c r="J195" s="3416" t="s">
        <v>1185</v>
      </c>
      <c r="K195" s="3416" t="s">
        <v>1185</v>
      </c>
      <c r="L195" s="3416" t="s">
        <v>1185</v>
      </c>
    </row>
    <row r="196">
      <c r="A196" s="3443" t="s">
        <v>395</v>
      </c>
      <c r="B196" s="3418" t="s">
        <v>395</v>
      </c>
      <c r="C196" s="3415" t="s">
        <v>2946</v>
      </c>
      <c r="D196" s="3415" t="n">
        <v>0.068889</v>
      </c>
      <c r="E196" s="3416" t="s">
        <v>1185</v>
      </c>
      <c r="F196" s="3418" t="s">
        <v>2946</v>
      </c>
      <c r="G196" s="3418" t="n">
        <v>100.0</v>
      </c>
      <c r="H196" s="3416" t="s">
        <v>1185</v>
      </c>
      <c r="I196" s="3415" t="s">
        <v>2946</v>
      </c>
      <c r="J196" s="3415" t="n">
        <v>0.068889</v>
      </c>
      <c r="K196" s="3416" t="s">
        <v>1185</v>
      </c>
      <c r="L196" s="3415" t="s">
        <v>2946</v>
      </c>
    </row>
    <row r="197">
      <c r="A197" s="3438" t="s">
        <v>3096</v>
      </c>
      <c r="B197" s="3416" t="s">
        <v>1185</v>
      </c>
      <c r="C197" s="3416" t="s">
        <v>1185</v>
      </c>
      <c r="D197" s="3416" t="s">
        <v>1185</v>
      </c>
      <c r="E197" s="3416" t="s">
        <v>1185</v>
      </c>
      <c r="F197" s="3416" t="s">
        <v>1185</v>
      </c>
      <c r="G197" s="3416" t="s">
        <v>1185</v>
      </c>
      <c r="H197" s="3416" t="s">
        <v>1185</v>
      </c>
      <c r="I197" s="3416" t="s">
        <v>1185</v>
      </c>
      <c r="J197" s="3416" t="s">
        <v>1185</v>
      </c>
      <c r="K197" s="3416" t="s">
        <v>1185</v>
      </c>
      <c r="L197" s="3416" t="s">
        <v>1185</v>
      </c>
    </row>
    <row r="198">
      <c r="A198" s="3443" t="s">
        <v>392</v>
      </c>
      <c r="B198" s="3418" t="s">
        <v>392</v>
      </c>
      <c r="C198" s="3415" t="s">
        <v>2946</v>
      </c>
      <c r="D198" s="3415" t="s">
        <v>2946</v>
      </c>
      <c r="E198" s="3416" t="s">
        <v>1185</v>
      </c>
      <c r="F198" s="3418" t="s">
        <v>2946</v>
      </c>
      <c r="G198" s="3418" t="s">
        <v>2946</v>
      </c>
      <c r="H198" s="3416" t="s">
        <v>1185</v>
      </c>
      <c r="I198" s="3415" t="s">
        <v>2946</v>
      </c>
      <c r="J198" s="3415" t="s">
        <v>2946</v>
      </c>
      <c r="K198" s="3416" t="s">
        <v>1185</v>
      </c>
      <c r="L198" s="3415" t="s">
        <v>2946</v>
      </c>
    </row>
    <row r="199">
      <c r="A199" s="3443" t="s">
        <v>395</v>
      </c>
      <c r="B199" s="3418" t="s">
        <v>395</v>
      </c>
      <c r="C199" s="3415" t="s">
        <v>2969</v>
      </c>
      <c r="D199" s="3415" t="s">
        <v>2969</v>
      </c>
      <c r="E199" s="3416" t="s">
        <v>1185</v>
      </c>
      <c r="F199" s="3418" t="s">
        <v>2969</v>
      </c>
      <c r="G199" s="3418" t="s">
        <v>2969</v>
      </c>
      <c r="H199" s="3416" t="s">
        <v>1185</v>
      </c>
      <c r="I199" s="3415" t="s">
        <v>2969</v>
      </c>
      <c r="J199" s="3415" t="n">
        <v>47.01401837802934</v>
      </c>
      <c r="K199" s="3416" t="s">
        <v>1185</v>
      </c>
      <c r="L199" s="3415" t="s">
        <v>2946</v>
      </c>
    </row>
    <row r="200">
      <c r="A200" s="3443" t="s">
        <v>399</v>
      </c>
      <c r="B200" s="3418" t="s">
        <v>399</v>
      </c>
      <c r="C200" s="3415" t="s">
        <v>2969</v>
      </c>
      <c r="D200" s="3415" t="s">
        <v>2969</v>
      </c>
      <c r="E200" s="3416" t="s">
        <v>1185</v>
      </c>
      <c r="F200" s="3418" t="s">
        <v>2969</v>
      </c>
      <c r="G200" s="3418" t="s">
        <v>2969</v>
      </c>
      <c r="H200" s="3416" t="s">
        <v>1185</v>
      </c>
      <c r="I200" s="3415" t="s">
        <v>2969</v>
      </c>
      <c r="J200" s="3415" t="n">
        <v>36.90965105555556</v>
      </c>
      <c r="K200" s="3416" t="s">
        <v>1185</v>
      </c>
      <c r="L200" s="3415" t="s">
        <v>2946</v>
      </c>
    </row>
    <row r="201">
      <c r="A201" s="3443" t="s">
        <v>406</v>
      </c>
      <c r="B201" s="3418" t="s">
        <v>406</v>
      </c>
      <c r="C201" s="3415" t="s">
        <v>2946</v>
      </c>
      <c r="D201" s="3415" t="s">
        <v>2946</v>
      </c>
      <c r="E201" s="3416" t="s">
        <v>1185</v>
      </c>
      <c r="F201" s="3418" t="s">
        <v>2946</v>
      </c>
      <c r="G201" s="3418" t="s">
        <v>2946</v>
      </c>
      <c r="H201" s="3416" t="s">
        <v>1185</v>
      </c>
      <c r="I201" s="3415" t="s">
        <v>2946</v>
      </c>
      <c r="J201" s="3415" t="s">
        <v>2946</v>
      </c>
      <c r="K201" s="3416" t="s">
        <v>1185</v>
      </c>
      <c r="L201" s="3415" t="s">
        <v>2946</v>
      </c>
    </row>
    <row r="202">
      <c r="A202" s="3443" t="s">
        <v>3075</v>
      </c>
      <c r="B202" s="3418" t="s">
        <v>3075</v>
      </c>
      <c r="C202" s="3415" t="s">
        <v>2952</v>
      </c>
      <c r="D202" s="3415" t="s">
        <v>2952</v>
      </c>
      <c r="E202" s="3416" t="s">
        <v>1185</v>
      </c>
      <c r="F202" s="3418" t="s">
        <v>2952</v>
      </c>
      <c r="G202" s="3418" t="s">
        <v>2946</v>
      </c>
      <c r="H202" s="3416" t="s">
        <v>1185</v>
      </c>
      <c r="I202" s="3415" t="s">
        <v>2952</v>
      </c>
      <c r="J202" s="3415" t="s">
        <v>2946</v>
      </c>
      <c r="K202" s="3416" t="s">
        <v>1185</v>
      </c>
      <c r="L202" s="3415" t="s">
        <v>2946</v>
      </c>
    </row>
    <row r="203">
      <c r="A203" s="3438" t="s">
        <v>3097</v>
      </c>
      <c r="B203" s="3416" t="s">
        <v>1185</v>
      </c>
      <c r="C203" s="3416" t="s">
        <v>1185</v>
      </c>
      <c r="D203" s="3416" t="s">
        <v>1185</v>
      </c>
      <c r="E203" s="3416" t="s">
        <v>1185</v>
      </c>
      <c r="F203" s="3416" t="s">
        <v>1185</v>
      </c>
      <c r="G203" s="3416" t="s">
        <v>1185</v>
      </c>
      <c r="H203" s="3416" t="s">
        <v>1185</v>
      </c>
      <c r="I203" s="3416" t="s">
        <v>1185</v>
      </c>
      <c r="J203" s="3416" t="s">
        <v>1185</v>
      </c>
      <c r="K203" s="3416" t="s">
        <v>1185</v>
      </c>
      <c r="L203" s="3416" t="s">
        <v>1185</v>
      </c>
    </row>
    <row r="204">
      <c r="A204" s="3443" t="s">
        <v>395</v>
      </c>
      <c r="B204" s="3418" t="s">
        <v>395</v>
      </c>
      <c r="C204" s="3415" t="n">
        <v>1200.0</v>
      </c>
      <c r="D204" s="3415" t="n">
        <v>1252.62367805969</v>
      </c>
      <c r="E204" s="3416" t="s">
        <v>1185</v>
      </c>
      <c r="F204" s="3418" t="n">
        <v>5.679799153742</v>
      </c>
      <c r="G204" s="3418" t="n">
        <v>93.942846378568</v>
      </c>
      <c r="H204" s="3416" t="s">
        <v>1185</v>
      </c>
      <c r="I204" s="3415" t="n">
        <v>68.1575898449008</v>
      </c>
      <c r="J204" s="3415" t="n">
        <v>1176.75033758118</v>
      </c>
      <c r="K204" s="3416" t="s">
        <v>1185</v>
      </c>
      <c r="L204" s="3415" t="s">
        <v>2946</v>
      </c>
    </row>
    <row r="205">
      <c r="A205" s="3443" t="s">
        <v>399</v>
      </c>
      <c r="B205" s="3418" t="s">
        <v>399</v>
      </c>
      <c r="C205" s="3415" t="n">
        <v>5.0</v>
      </c>
      <c r="D205" s="3415" t="n">
        <v>2.60963266262436</v>
      </c>
      <c r="E205" s="3416" t="s">
        <v>1185</v>
      </c>
      <c r="F205" s="3418" t="n">
        <v>5.679799153742</v>
      </c>
      <c r="G205" s="3418" t="n">
        <v>100.0</v>
      </c>
      <c r="H205" s="3416" t="s">
        <v>1185</v>
      </c>
      <c r="I205" s="3415" t="n">
        <v>0.28398995768709</v>
      </c>
      <c r="J205" s="3415" t="n">
        <v>2.60963266262436</v>
      </c>
      <c r="K205" s="3416" t="s">
        <v>1185</v>
      </c>
      <c r="L205" s="3415" t="s">
        <v>2946</v>
      </c>
    </row>
    <row r="206">
      <c r="A206" s="3438" t="s">
        <v>3098</v>
      </c>
      <c r="B206" s="3416" t="s">
        <v>1185</v>
      </c>
      <c r="C206" s="3416" t="s">
        <v>1185</v>
      </c>
      <c r="D206" s="3416" t="s">
        <v>1185</v>
      </c>
      <c r="E206" s="3416" t="s">
        <v>1185</v>
      </c>
      <c r="F206" s="3416" t="s">
        <v>1185</v>
      </c>
      <c r="G206" s="3416" t="s">
        <v>1185</v>
      </c>
      <c r="H206" s="3416" t="s">
        <v>1185</v>
      </c>
      <c r="I206" s="3416" t="s">
        <v>1185</v>
      </c>
      <c r="J206" s="3416" t="s">
        <v>1185</v>
      </c>
      <c r="K206" s="3416" t="s">
        <v>1185</v>
      </c>
      <c r="L206" s="3416" t="s">
        <v>1185</v>
      </c>
    </row>
    <row r="207">
      <c r="A207" s="3443" t="s">
        <v>395</v>
      </c>
      <c r="B207" s="3418" t="s">
        <v>395</v>
      </c>
      <c r="C207" s="3415" t="s">
        <v>2946</v>
      </c>
      <c r="D207" s="3415" t="s">
        <v>2946</v>
      </c>
      <c r="E207" s="3416" t="s">
        <v>1185</v>
      </c>
      <c r="F207" s="3418" t="s">
        <v>2946</v>
      </c>
      <c r="G207" s="3418" t="s">
        <v>2946</v>
      </c>
      <c r="H207" s="3416" t="s">
        <v>1185</v>
      </c>
      <c r="I207" s="3415" t="s">
        <v>2946</v>
      </c>
      <c r="J207" s="3415" t="s">
        <v>2946</v>
      </c>
      <c r="K207" s="3416" t="s">
        <v>1185</v>
      </c>
      <c r="L207" s="3415" t="s">
        <v>2946</v>
      </c>
    </row>
    <row r="208">
      <c r="A208" s="3438" t="s">
        <v>3099</v>
      </c>
      <c r="B208" s="3416" t="s">
        <v>1185</v>
      </c>
      <c r="C208" s="3416" t="s">
        <v>1185</v>
      </c>
      <c r="D208" s="3416" t="s">
        <v>1185</v>
      </c>
      <c r="E208" s="3416" t="s">
        <v>1185</v>
      </c>
      <c r="F208" s="3416" t="s">
        <v>1185</v>
      </c>
      <c r="G208" s="3416" t="s">
        <v>1185</v>
      </c>
      <c r="H208" s="3416" t="s">
        <v>1185</v>
      </c>
      <c r="I208" s="3416" t="s">
        <v>1185</v>
      </c>
      <c r="J208" s="3416" t="s">
        <v>1185</v>
      </c>
      <c r="K208" s="3416" t="s">
        <v>1185</v>
      </c>
      <c r="L208" s="3416" t="s">
        <v>1185</v>
      </c>
    </row>
    <row r="209">
      <c r="A209" s="3443" t="s">
        <v>395</v>
      </c>
      <c r="B209" s="3418" t="s">
        <v>395</v>
      </c>
      <c r="C209" s="3415" t="s">
        <v>2946</v>
      </c>
      <c r="D209" s="3415" t="n">
        <v>1.261721</v>
      </c>
      <c r="E209" s="3416" t="s">
        <v>1185</v>
      </c>
      <c r="F209" s="3418" t="s">
        <v>2946</v>
      </c>
      <c r="G209" s="3418" t="n">
        <v>67.712711447301</v>
      </c>
      <c r="H209" s="3416" t="s">
        <v>1185</v>
      </c>
      <c r="I209" s="3415" t="s">
        <v>2946</v>
      </c>
      <c r="J209" s="3415" t="n">
        <v>0.8543455</v>
      </c>
      <c r="K209" s="3416" t="s">
        <v>1185</v>
      </c>
      <c r="L209" s="3415" t="s">
        <v>2946</v>
      </c>
    </row>
    <row r="210">
      <c r="A210" s="3443" t="s">
        <v>399</v>
      </c>
      <c r="B210" s="3418" t="s">
        <v>399</v>
      </c>
      <c r="C210" s="3415" t="s">
        <v>2946</v>
      </c>
      <c r="D210" s="3415" t="n">
        <v>1.261721</v>
      </c>
      <c r="E210" s="3416" t="s">
        <v>1185</v>
      </c>
      <c r="F210" s="3418" t="s">
        <v>2946</v>
      </c>
      <c r="G210" s="3418" t="n">
        <v>67.712711447301</v>
      </c>
      <c r="H210" s="3416" t="s">
        <v>1185</v>
      </c>
      <c r="I210" s="3415" t="s">
        <v>2946</v>
      </c>
      <c r="J210" s="3415" t="n">
        <v>0.8543455</v>
      </c>
      <c r="K210" s="3416" t="s">
        <v>1185</v>
      </c>
      <c r="L210" s="3415" t="s">
        <v>2946</v>
      </c>
    </row>
    <row r="211">
      <c r="A211" s="3443" t="s">
        <v>3060</v>
      </c>
      <c r="B211" s="3418" t="s">
        <v>3060</v>
      </c>
      <c r="C211" s="3415" t="s">
        <v>2946</v>
      </c>
      <c r="D211" s="3415" t="s">
        <v>2946</v>
      </c>
      <c r="E211" s="3416" t="s">
        <v>1185</v>
      </c>
      <c r="F211" s="3418" t="s">
        <v>2946</v>
      </c>
      <c r="G211" s="3418" t="s">
        <v>2946</v>
      </c>
      <c r="H211" s="3416" t="s">
        <v>1185</v>
      </c>
      <c r="I211" s="3415" t="s">
        <v>2946</v>
      </c>
      <c r="J211" s="3415" t="s">
        <v>2946</v>
      </c>
      <c r="K211" s="3416" t="s">
        <v>1185</v>
      </c>
      <c r="L211" s="3415" t="s">
        <v>2946</v>
      </c>
    </row>
    <row r="212">
      <c r="A212" s="3443" t="s">
        <v>1105</v>
      </c>
      <c r="B212" s="3418" t="s">
        <v>1105</v>
      </c>
      <c r="C212" s="3415" t="s">
        <v>2946</v>
      </c>
      <c r="D212" s="3415" t="s">
        <v>2946</v>
      </c>
      <c r="E212" s="3416" t="s">
        <v>1185</v>
      </c>
      <c r="F212" s="3418" t="s">
        <v>2946</v>
      </c>
      <c r="G212" s="3418" t="s">
        <v>2946</v>
      </c>
      <c r="H212" s="3416" t="s">
        <v>1185</v>
      </c>
      <c r="I212" s="3415" t="s">
        <v>2946</v>
      </c>
      <c r="J212" s="3415" t="s">
        <v>2946</v>
      </c>
      <c r="K212" s="3416" t="s">
        <v>1185</v>
      </c>
      <c r="L212" s="3415" t="s">
        <v>2946</v>
      </c>
    </row>
    <row r="213">
      <c r="A213" s="3443" t="s">
        <v>3064</v>
      </c>
      <c r="B213" s="3418" t="s">
        <v>3064</v>
      </c>
      <c r="C213" s="3415" t="s">
        <v>2946</v>
      </c>
      <c r="D213" s="3415" t="s">
        <v>2946</v>
      </c>
      <c r="E213" s="3416" t="s">
        <v>1185</v>
      </c>
      <c r="F213" s="3418" t="s">
        <v>2946</v>
      </c>
      <c r="G213" s="3418" t="s">
        <v>2946</v>
      </c>
      <c r="H213" s="3416" t="s">
        <v>1185</v>
      </c>
      <c r="I213" s="3415" t="s">
        <v>2946</v>
      </c>
      <c r="J213" s="3415" t="s">
        <v>2946</v>
      </c>
      <c r="K213" s="3416" t="s">
        <v>1185</v>
      </c>
      <c r="L213" s="3415" t="s">
        <v>2946</v>
      </c>
    </row>
    <row r="214">
      <c r="A214" s="3443" t="s">
        <v>3068</v>
      </c>
      <c r="B214" s="3418" t="s">
        <v>3068</v>
      </c>
      <c r="C214" s="3415" t="s">
        <v>2946</v>
      </c>
      <c r="D214" s="3415" t="s">
        <v>2946</v>
      </c>
      <c r="E214" s="3416" t="s">
        <v>1185</v>
      </c>
      <c r="F214" s="3418" t="s">
        <v>2946</v>
      </c>
      <c r="G214" s="3418" t="s">
        <v>2946</v>
      </c>
      <c r="H214" s="3416" t="s">
        <v>1185</v>
      </c>
      <c r="I214" s="3415" t="s">
        <v>2946</v>
      </c>
      <c r="J214" s="3415" t="s">
        <v>2946</v>
      </c>
      <c r="K214" s="3416" t="s">
        <v>1185</v>
      </c>
      <c r="L214" s="3415" t="s">
        <v>2946</v>
      </c>
    </row>
    <row r="215">
      <c r="A215" s="3438" t="s">
        <v>3100</v>
      </c>
      <c r="B215" s="3416" t="s">
        <v>1185</v>
      </c>
      <c r="C215" s="3416" t="s">
        <v>1185</v>
      </c>
      <c r="D215" s="3416" t="s">
        <v>1185</v>
      </c>
      <c r="E215" s="3416" t="s">
        <v>1185</v>
      </c>
      <c r="F215" s="3416" t="s">
        <v>1185</v>
      </c>
      <c r="G215" s="3416" t="s">
        <v>1185</v>
      </c>
      <c r="H215" s="3416" t="s">
        <v>1185</v>
      </c>
      <c r="I215" s="3416" t="s">
        <v>1185</v>
      </c>
      <c r="J215" s="3416" t="s">
        <v>1185</v>
      </c>
      <c r="K215" s="3416" t="s">
        <v>1185</v>
      </c>
      <c r="L215" s="3416" t="s">
        <v>1185</v>
      </c>
    </row>
    <row r="216">
      <c r="A216" s="3443" t="s">
        <v>389</v>
      </c>
      <c r="B216" s="3418" t="s">
        <v>389</v>
      </c>
      <c r="C216" s="3415" t="s">
        <v>2952</v>
      </c>
      <c r="D216" s="3415" t="s">
        <v>2952</v>
      </c>
      <c r="E216" s="3416" t="s">
        <v>1185</v>
      </c>
      <c r="F216" s="3418" t="s">
        <v>2946</v>
      </c>
      <c r="G216" s="3418" t="s">
        <v>2946</v>
      </c>
      <c r="H216" s="3416" t="s">
        <v>1185</v>
      </c>
      <c r="I216" s="3415" t="s">
        <v>2946</v>
      </c>
      <c r="J216" s="3415" t="s">
        <v>2946</v>
      </c>
      <c r="K216" s="3416" t="s">
        <v>1185</v>
      </c>
      <c r="L216" s="3415" t="s">
        <v>2946</v>
      </c>
    </row>
    <row r="217">
      <c r="A217" s="3443" t="s">
        <v>390</v>
      </c>
      <c r="B217" s="3418" t="s">
        <v>390</v>
      </c>
      <c r="C217" s="3415" t="s">
        <v>2952</v>
      </c>
      <c r="D217" s="3415" t="s">
        <v>2952</v>
      </c>
      <c r="E217" s="3416" t="s">
        <v>1185</v>
      </c>
      <c r="F217" s="3418" t="s">
        <v>2946</v>
      </c>
      <c r="G217" s="3418" t="s">
        <v>2946</v>
      </c>
      <c r="H217" s="3416" t="s">
        <v>1185</v>
      </c>
      <c r="I217" s="3415" t="s">
        <v>2946</v>
      </c>
      <c r="J217" s="3415" t="s">
        <v>2946</v>
      </c>
      <c r="K217" s="3416" t="s">
        <v>1185</v>
      </c>
      <c r="L217" s="3415" t="s">
        <v>2946</v>
      </c>
    </row>
    <row r="218">
      <c r="A218" s="3443" t="s">
        <v>391</v>
      </c>
      <c r="B218" s="3418" t="s">
        <v>391</v>
      </c>
      <c r="C218" s="3415" t="s">
        <v>2952</v>
      </c>
      <c r="D218" s="3415" t="s">
        <v>2952</v>
      </c>
      <c r="E218" s="3416" t="s">
        <v>1185</v>
      </c>
      <c r="F218" s="3418" t="s">
        <v>2946</v>
      </c>
      <c r="G218" s="3418" t="s">
        <v>2946</v>
      </c>
      <c r="H218" s="3416" t="s">
        <v>1185</v>
      </c>
      <c r="I218" s="3415" t="s">
        <v>2946</v>
      </c>
      <c r="J218" s="3415" t="s">
        <v>2946</v>
      </c>
      <c r="K218" s="3416" t="s">
        <v>1185</v>
      </c>
      <c r="L218" s="3415" t="s">
        <v>2946</v>
      </c>
    </row>
    <row r="219">
      <c r="A219" s="3443" t="s">
        <v>392</v>
      </c>
      <c r="B219" s="3418" t="s">
        <v>392</v>
      </c>
      <c r="C219" s="3415" t="s">
        <v>2952</v>
      </c>
      <c r="D219" s="3415" t="s">
        <v>2952</v>
      </c>
      <c r="E219" s="3416" t="s">
        <v>1185</v>
      </c>
      <c r="F219" s="3418" t="s">
        <v>2946</v>
      </c>
      <c r="G219" s="3418" t="s">
        <v>2946</v>
      </c>
      <c r="H219" s="3416" t="s">
        <v>1185</v>
      </c>
      <c r="I219" s="3415" t="s">
        <v>2946</v>
      </c>
      <c r="J219" s="3415" t="s">
        <v>2946</v>
      </c>
      <c r="K219" s="3416" t="s">
        <v>1185</v>
      </c>
      <c r="L219" s="3415" t="s">
        <v>2946</v>
      </c>
    </row>
    <row r="220">
      <c r="A220" s="3443" t="s">
        <v>393</v>
      </c>
      <c r="B220" s="3418" t="s">
        <v>393</v>
      </c>
      <c r="C220" s="3415" t="s">
        <v>2952</v>
      </c>
      <c r="D220" s="3415" t="s">
        <v>2952</v>
      </c>
      <c r="E220" s="3416" t="s">
        <v>1185</v>
      </c>
      <c r="F220" s="3418" t="s">
        <v>2946</v>
      </c>
      <c r="G220" s="3418" t="s">
        <v>2946</v>
      </c>
      <c r="H220" s="3416" t="s">
        <v>1185</v>
      </c>
      <c r="I220" s="3415" t="s">
        <v>2946</v>
      </c>
      <c r="J220" s="3415" t="s">
        <v>2946</v>
      </c>
      <c r="K220" s="3416" t="s">
        <v>1185</v>
      </c>
      <c r="L220" s="3415" t="s">
        <v>2946</v>
      </c>
    </row>
    <row r="221">
      <c r="A221" s="3443" t="s">
        <v>394</v>
      </c>
      <c r="B221" s="3418" t="s">
        <v>394</v>
      </c>
      <c r="C221" s="3415" t="s">
        <v>2952</v>
      </c>
      <c r="D221" s="3415" t="s">
        <v>2952</v>
      </c>
      <c r="E221" s="3416" t="s">
        <v>1185</v>
      </c>
      <c r="F221" s="3418" t="s">
        <v>2946</v>
      </c>
      <c r="G221" s="3418" t="s">
        <v>2946</v>
      </c>
      <c r="H221" s="3416" t="s">
        <v>1185</v>
      </c>
      <c r="I221" s="3415" t="s">
        <v>2946</v>
      </c>
      <c r="J221" s="3415" t="s">
        <v>2946</v>
      </c>
      <c r="K221" s="3416" t="s">
        <v>1185</v>
      </c>
      <c r="L221" s="3415" t="s">
        <v>2946</v>
      </c>
    </row>
    <row r="222">
      <c r="A222" s="3443" t="s">
        <v>395</v>
      </c>
      <c r="B222" s="3418" t="s">
        <v>395</v>
      </c>
      <c r="C222" s="3415" t="s">
        <v>2952</v>
      </c>
      <c r="D222" s="3415" t="s">
        <v>2952</v>
      </c>
      <c r="E222" s="3416" t="s">
        <v>1185</v>
      </c>
      <c r="F222" s="3418" t="s">
        <v>2946</v>
      </c>
      <c r="G222" s="3418" t="s">
        <v>2952</v>
      </c>
      <c r="H222" s="3416" t="s">
        <v>1185</v>
      </c>
      <c r="I222" s="3415" t="s">
        <v>2946</v>
      </c>
      <c r="J222" s="3415" t="n">
        <v>66.0661710950741</v>
      </c>
      <c r="K222" s="3416" t="s">
        <v>1185</v>
      </c>
      <c r="L222" s="3415" t="s">
        <v>2946</v>
      </c>
    </row>
    <row r="223">
      <c r="A223" s="3443" t="s">
        <v>396</v>
      </c>
      <c r="B223" s="3418" t="s">
        <v>396</v>
      </c>
      <c r="C223" s="3415" t="s">
        <v>2952</v>
      </c>
      <c r="D223" s="3415" t="s">
        <v>2952</v>
      </c>
      <c r="E223" s="3416" t="s">
        <v>1185</v>
      </c>
      <c r="F223" s="3418" t="s">
        <v>2946</v>
      </c>
      <c r="G223" s="3418" t="s">
        <v>2946</v>
      </c>
      <c r="H223" s="3416" t="s">
        <v>1185</v>
      </c>
      <c r="I223" s="3415" t="s">
        <v>2946</v>
      </c>
      <c r="J223" s="3415" t="s">
        <v>2946</v>
      </c>
      <c r="K223" s="3416" t="s">
        <v>1185</v>
      </c>
      <c r="L223" s="3415" t="s">
        <v>2946</v>
      </c>
    </row>
    <row r="224">
      <c r="A224" s="3443" t="s">
        <v>397</v>
      </c>
      <c r="B224" s="3418" t="s">
        <v>397</v>
      </c>
      <c r="C224" s="3415" t="s">
        <v>2952</v>
      </c>
      <c r="D224" s="3415" t="s">
        <v>2952</v>
      </c>
      <c r="E224" s="3416" t="s">
        <v>1185</v>
      </c>
      <c r="F224" s="3418" t="s">
        <v>2946</v>
      </c>
      <c r="G224" s="3418" t="s">
        <v>2946</v>
      </c>
      <c r="H224" s="3416" t="s">
        <v>1185</v>
      </c>
      <c r="I224" s="3415" t="s">
        <v>2946</v>
      </c>
      <c r="J224" s="3415" t="s">
        <v>2946</v>
      </c>
      <c r="K224" s="3416" t="s">
        <v>1185</v>
      </c>
      <c r="L224" s="3415" t="s">
        <v>2946</v>
      </c>
    </row>
    <row r="225">
      <c r="A225" s="3443" t="s">
        <v>398</v>
      </c>
      <c r="B225" s="3418" t="s">
        <v>398</v>
      </c>
      <c r="C225" s="3415" t="s">
        <v>2952</v>
      </c>
      <c r="D225" s="3415" t="s">
        <v>2952</v>
      </c>
      <c r="E225" s="3416" t="s">
        <v>1185</v>
      </c>
      <c r="F225" s="3418" t="s">
        <v>2946</v>
      </c>
      <c r="G225" s="3418" t="s">
        <v>2946</v>
      </c>
      <c r="H225" s="3416" t="s">
        <v>1185</v>
      </c>
      <c r="I225" s="3415" t="s">
        <v>2946</v>
      </c>
      <c r="J225" s="3415" t="s">
        <v>2946</v>
      </c>
      <c r="K225" s="3416" t="s">
        <v>1185</v>
      </c>
      <c r="L225" s="3415" t="s">
        <v>2946</v>
      </c>
    </row>
    <row r="226">
      <c r="A226" s="3443" t="s">
        <v>399</v>
      </c>
      <c r="B226" s="3418" t="s">
        <v>399</v>
      </c>
      <c r="C226" s="3415" t="s">
        <v>2952</v>
      </c>
      <c r="D226" s="3415" t="s">
        <v>2952</v>
      </c>
      <c r="E226" s="3416" t="s">
        <v>1185</v>
      </c>
      <c r="F226" s="3418" t="s">
        <v>2946</v>
      </c>
      <c r="G226" s="3418" t="s">
        <v>2952</v>
      </c>
      <c r="H226" s="3416" t="s">
        <v>1185</v>
      </c>
      <c r="I226" s="3415" t="s">
        <v>2946</v>
      </c>
      <c r="J226" s="3415" t="n">
        <v>3.65280994773049</v>
      </c>
      <c r="K226" s="3416" t="s">
        <v>1185</v>
      </c>
      <c r="L226" s="3415" t="s">
        <v>2946</v>
      </c>
    </row>
    <row r="227">
      <c r="A227" s="3443" t="s">
        <v>400</v>
      </c>
      <c r="B227" s="3418" t="s">
        <v>400</v>
      </c>
      <c r="C227" s="3415" t="s">
        <v>2952</v>
      </c>
      <c r="D227" s="3415" t="s">
        <v>2952</v>
      </c>
      <c r="E227" s="3416" t="s">
        <v>1185</v>
      </c>
      <c r="F227" s="3418" t="s">
        <v>2946</v>
      </c>
      <c r="G227" s="3418" t="s">
        <v>2946</v>
      </c>
      <c r="H227" s="3416" t="s">
        <v>1185</v>
      </c>
      <c r="I227" s="3415" t="s">
        <v>2946</v>
      </c>
      <c r="J227" s="3415" t="s">
        <v>2946</v>
      </c>
      <c r="K227" s="3416" t="s">
        <v>1185</v>
      </c>
      <c r="L227" s="3415" t="s">
        <v>2946</v>
      </c>
    </row>
    <row r="228">
      <c r="A228" s="3443" t="s">
        <v>401</v>
      </c>
      <c r="B228" s="3418" t="s">
        <v>401</v>
      </c>
      <c r="C228" s="3415" t="s">
        <v>2952</v>
      </c>
      <c r="D228" s="3415" t="s">
        <v>2952</v>
      </c>
      <c r="E228" s="3416" t="s">
        <v>1185</v>
      </c>
      <c r="F228" s="3418" t="s">
        <v>2946</v>
      </c>
      <c r="G228" s="3418" t="s">
        <v>2946</v>
      </c>
      <c r="H228" s="3416" t="s">
        <v>1185</v>
      </c>
      <c r="I228" s="3415" t="s">
        <v>2946</v>
      </c>
      <c r="J228" s="3415" t="s">
        <v>2946</v>
      </c>
      <c r="K228" s="3416" t="s">
        <v>1185</v>
      </c>
      <c r="L228" s="3415" t="s">
        <v>2946</v>
      </c>
    </row>
    <row r="229">
      <c r="A229" s="3443" t="s">
        <v>402</v>
      </c>
      <c r="B229" s="3418" t="s">
        <v>402</v>
      </c>
      <c r="C229" s="3415" t="s">
        <v>2952</v>
      </c>
      <c r="D229" s="3415" t="s">
        <v>2952</v>
      </c>
      <c r="E229" s="3416" t="s">
        <v>1185</v>
      </c>
      <c r="F229" s="3418" t="s">
        <v>2946</v>
      </c>
      <c r="G229" s="3418" t="s">
        <v>2946</v>
      </c>
      <c r="H229" s="3416" t="s">
        <v>1185</v>
      </c>
      <c r="I229" s="3415" t="s">
        <v>2946</v>
      </c>
      <c r="J229" s="3415" t="s">
        <v>2946</v>
      </c>
      <c r="K229" s="3416" t="s">
        <v>1185</v>
      </c>
      <c r="L229" s="3415" t="s">
        <v>2946</v>
      </c>
    </row>
    <row r="230">
      <c r="A230" s="3443" t="s">
        <v>403</v>
      </c>
      <c r="B230" s="3418" t="s">
        <v>403</v>
      </c>
      <c r="C230" s="3415" t="s">
        <v>2952</v>
      </c>
      <c r="D230" s="3415" t="s">
        <v>2952</v>
      </c>
      <c r="E230" s="3416" t="s">
        <v>1185</v>
      </c>
      <c r="F230" s="3418" t="s">
        <v>2946</v>
      </c>
      <c r="G230" s="3418" t="s">
        <v>2946</v>
      </c>
      <c r="H230" s="3416" t="s">
        <v>1185</v>
      </c>
      <c r="I230" s="3415" t="s">
        <v>2946</v>
      </c>
      <c r="J230" s="3415" t="s">
        <v>2946</v>
      </c>
      <c r="K230" s="3416" t="s">
        <v>1185</v>
      </c>
      <c r="L230" s="3415" t="s">
        <v>2946</v>
      </c>
    </row>
    <row r="231">
      <c r="A231" s="3443" t="s">
        <v>404</v>
      </c>
      <c r="B231" s="3418" t="s">
        <v>404</v>
      </c>
      <c r="C231" s="3415" t="s">
        <v>2952</v>
      </c>
      <c r="D231" s="3415" t="s">
        <v>2952</v>
      </c>
      <c r="E231" s="3416" t="s">
        <v>1185</v>
      </c>
      <c r="F231" s="3418" t="s">
        <v>2946</v>
      </c>
      <c r="G231" s="3418" t="s">
        <v>2946</v>
      </c>
      <c r="H231" s="3416" t="s">
        <v>1185</v>
      </c>
      <c r="I231" s="3415" t="s">
        <v>2946</v>
      </c>
      <c r="J231" s="3415" t="s">
        <v>2946</v>
      </c>
      <c r="K231" s="3416" t="s">
        <v>1185</v>
      </c>
      <c r="L231" s="3415" t="s">
        <v>2946</v>
      </c>
    </row>
    <row r="232">
      <c r="A232" s="3443" t="s">
        <v>405</v>
      </c>
      <c r="B232" s="3418" t="s">
        <v>405</v>
      </c>
      <c r="C232" s="3415" t="s">
        <v>2952</v>
      </c>
      <c r="D232" s="3415" t="s">
        <v>2952</v>
      </c>
      <c r="E232" s="3416" t="s">
        <v>1185</v>
      </c>
      <c r="F232" s="3418" t="s">
        <v>2946</v>
      </c>
      <c r="G232" s="3418" t="s">
        <v>2946</v>
      </c>
      <c r="H232" s="3416" t="s">
        <v>1185</v>
      </c>
      <c r="I232" s="3415" t="s">
        <v>2946</v>
      </c>
      <c r="J232" s="3415" t="s">
        <v>2946</v>
      </c>
      <c r="K232" s="3416" t="s">
        <v>1185</v>
      </c>
      <c r="L232" s="3415" t="s">
        <v>2946</v>
      </c>
    </row>
    <row r="233">
      <c r="A233" s="3443" t="s">
        <v>406</v>
      </c>
      <c r="B233" s="3418" t="s">
        <v>406</v>
      </c>
      <c r="C233" s="3415" t="s">
        <v>2952</v>
      </c>
      <c r="D233" s="3415" t="s">
        <v>2952</v>
      </c>
      <c r="E233" s="3416" t="s">
        <v>1185</v>
      </c>
      <c r="F233" s="3418" t="s">
        <v>2946</v>
      </c>
      <c r="G233" s="3418" t="s">
        <v>2946</v>
      </c>
      <c r="H233" s="3416" t="s">
        <v>1185</v>
      </c>
      <c r="I233" s="3415" t="s">
        <v>2946</v>
      </c>
      <c r="J233" s="3415" t="s">
        <v>2946</v>
      </c>
      <c r="K233" s="3416" t="s">
        <v>1185</v>
      </c>
      <c r="L233" s="3415" t="s">
        <v>2946</v>
      </c>
    </row>
    <row r="234">
      <c r="A234" s="3443" t="s">
        <v>407</v>
      </c>
      <c r="B234" s="3418" t="s">
        <v>407</v>
      </c>
      <c r="C234" s="3415" t="s">
        <v>2952</v>
      </c>
      <c r="D234" s="3415" t="s">
        <v>2952</v>
      </c>
      <c r="E234" s="3416" t="s">
        <v>1185</v>
      </c>
      <c r="F234" s="3418" t="s">
        <v>2946</v>
      </c>
      <c r="G234" s="3418" t="s">
        <v>2946</v>
      </c>
      <c r="H234" s="3416" t="s">
        <v>1185</v>
      </c>
      <c r="I234" s="3415" t="s">
        <v>2946</v>
      </c>
      <c r="J234" s="3415" t="s">
        <v>2946</v>
      </c>
      <c r="K234" s="3416" t="s">
        <v>1185</v>
      </c>
      <c r="L234" s="3415" t="s">
        <v>2946</v>
      </c>
    </row>
    <row r="235">
      <c r="A235" s="3443" t="s">
        <v>3075</v>
      </c>
      <c r="B235" s="3418" t="s">
        <v>3075</v>
      </c>
      <c r="C235" s="3415" t="s">
        <v>2952</v>
      </c>
      <c r="D235" s="3415" t="s">
        <v>2952</v>
      </c>
      <c r="E235" s="3416" t="s">
        <v>1185</v>
      </c>
      <c r="F235" s="3418" t="s">
        <v>2946</v>
      </c>
      <c r="G235" s="3418" t="s">
        <v>2946</v>
      </c>
      <c r="H235" s="3416" t="s">
        <v>1185</v>
      </c>
      <c r="I235" s="3415" t="s">
        <v>2946</v>
      </c>
      <c r="J235" s="3415" t="s">
        <v>2946</v>
      </c>
      <c r="K235" s="3416" t="s">
        <v>1185</v>
      </c>
      <c r="L235" s="3415" t="s">
        <v>2946</v>
      </c>
    </row>
    <row r="236">
      <c r="A236" s="3443" t="s">
        <v>3059</v>
      </c>
      <c r="B236" s="3418" t="s">
        <v>3059</v>
      </c>
      <c r="C236" s="3415" t="s">
        <v>2952</v>
      </c>
      <c r="D236" s="3415" t="s">
        <v>2952</v>
      </c>
      <c r="E236" s="3416" t="s">
        <v>1185</v>
      </c>
      <c r="F236" s="3418" t="s">
        <v>2946</v>
      </c>
      <c r="G236" s="3418" t="s">
        <v>2946</v>
      </c>
      <c r="H236" s="3416" t="s">
        <v>1185</v>
      </c>
      <c r="I236" s="3415" t="s">
        <v>2946</v>
      </c>
      <c r="J236" s="3415" t="s">
        <v>2946</v>
      </c>
      <c r="K236" s="3416" t="s">
        <v>1185</v>
      </c>
      <c r="L236" s="3415" t="s">
        <v>2946</v>
      </c>
    </row>
    <row r="237">
      <c r="A237" s="3443" t="s">
        <v>3060</v>
      </c>
      <c r="B237" s="3418" t="s">
        <v>3060</v>
      </c>
      <c r="C237" s="3415" t="s">
        <v>2952</v>
      </c>
      <c r="D237" s="3415" t="s">
        <v>2952</v>
      </c>
      <c r="E237" s="3416" t="s">
        <v>1185</v>
      </c>
      <c r="F237" s="3418" t="s">
        <v>2946</v>
      </c>
      <c r="G237" s="3418" t="s">
        <v>2946</v>
      </c>
      <c r="H237" s="3416" t="s">
        <v>1185</v>
      </c>
      <c r="I237" s="3415" t="s">
        <v>2946</v>
      </c>
      <c r="J237" s="3415" t="s">
        <v>2946</v>
      </c>
      <c r="K237" s="3416" t="s">
        <v>1185</v>
      </c>
      <c r="L237" s="3415" t="s">
        <v>2946</v>
      </c>
    </row>
    <row r="238">
      <c r="A238" s="3443" t="s">
        <v>3061</v>
      </c>
      <c r="B238" s="3418" t="s">
        <v>3061</v>
      </c>
      <c r="C238" s="3415" t="s">
        <v>2952</v>
      </c>
      <c r="D238" s="3415" t="s">
        <v>2952</v>
      </c>
      <c r="E238" s="3416" t="s">
        <v>1185</v>
      </c>
      <c r="F238" s="3418" t="s">
        <v>2946</v>
      </c>
      <c r="G238" s="3418" t="s">
        <v>2946</v>
      </c>
      <c r="H238" s="3416" t="s">
        <v>1185</v>
      </c>
      <c r="I238" s="3415" t="s">
        <v>2946</v>
      </c>
      <c r="J238" s="3415" t="s">
        <v>2946</v>
      </c>
      <c r="K238" s="3416" t="s">
        <v>1185</v>
      </c>
      <c r="L238" s="3415" t="s">
        <v>2946</v>
      </c>
    </row>
    <row r="239">
      <c r="A239" s="3443" t="s">
        <v>3062</v>
      </c>
      <c r="B239" s="3418" t="s">
        <v>3062</v>
      </c>
      <c r="C239" s="3415" t="s">
        <v>2952</v>
      </c>
      <c r="D239" s="3415" t="s">
        <v>2952</v>
      </c>
      <c r="E239" s="3416" t="s">
        <v>1185</v>
      </c>
      <c r="F239" s="3418" t="s">
        <v>2946</v>
      </c>
      <c r="G239" s="3418" t="s">
        <v>2946</v>
      </c>
      <c r="H239" s="3416" t="s">
        <v>1185</v>
      </c>
      <c r="I239" s="3415" t="s">
        <v>2946</v>
      </c>
      <c r="J239" s="3415" t="s">
        <v>2946</v>
      </c>
      <c r="K239" s="3416" t="s">
        <v>1185</v>
      </c>
      <c r="L239" s="3415" t="s">
        <v>2946</v>
      </c>
    </row>
    <row r="240">
      <c r="A240" s="3443" t="s">
        <v>3076</v>
      </c>
      <c r="B240" s="3418" t="s">
        <v>3076</v>
      </c>
      <c r="C240" s="3415" t="s">
        <v>2952</v>
      </c>
      <c r="D240" s="3415" t="s">
        <v>2952</v>
      </c>
      <c r="E240" s="3416" t="s">
        <v>1185</v>
      </c>
      <c r="F240" s="3418" t="s">
        <v>2946</v>
      </c>
      <c r="G240" s="3418" t="s">
        <v>2946</v>
      </c>
      <c r="H240" s="3416" t="s">
        <v>1185</v>
      </c>
      <c r="I240" s="3415" t="s">
        <v>2946</v>
      </c>
      <c r="J240" s="3415" t="s">
        <v>2946</v>
      </c>
      <c r="K240" s="3416" t="s">
        <v>1185</v>
      </c>
      <c r="L240" s="3415" t="s">
        <v>2946</v>
      </c>
    </row>
    <row r="241">
      <c r="A241" s="3443" t="s">
        <v>3063</v>
      </c>
      <c r="B241" s="3418" t="s">
        <v>3063</v>
      </c>
      <c r="C241" s="3415" t="s">
        <v>2952</v>
      </c>
      <c r="D241" s="3415" t="s">
        <v>2952</v>
      </c>
      <c r="E241" s="3416" t="s">
        <v>1185</v>
      </c>
      <c r="F241" s="3418" t="s">
        <v>2946</v>
      </c>
      <c r="G241" s="3418" t="s">
        <v>2946</v>
      </c>
      <c r="H241" s="3416" t="s">
        <v>1185</v>
      </c>
      <c r="I241" s="3415" t="s">
        <v>2946</v>
      </c>
      <c r="J241" s="3415" t="s">
        <v>2946</v>
      </c>
      <c r="K241" s="3416" t="s">
        <v>1185</v>
      </c>
      <c r="L241" s="3415" t="s">
        <v>2946</v>
      </c>
    </row>
    <row r="242">
      <c r="A242" s="3443" t="s">
        <v>3067</v>
      </c>
      <c r="B242" s="3418" t="s">
        <v>3067</v>
      </c>
      <c r="C242" s="3415" t="s">
        <v>2952</v>
      </c>
      <c r="D242" s="3415" t="s">
        <v>2952</v>
      </c>
      <c r="E242" s="3416" t="s">
        <v>1185</v>
      </c>
      <c r="F242" s="3418" t="s">
        <v>2946</v>
      </c>
      <c r="G242" s="3418" t="s">
        <v>2946</v>
      </c>
      <c r="H242" s="3416" t="s">
        <v>1185</v>
      </c>
      <c r="I242" s="3415" t="s">
        <v>2946</v>
      </c>
      <c r="J242" s="3415" t="s">
        <v>2946</v>
      </c>
      <c r="K242" s="3416" t="s">
        <v>1185</v>
      </c>
      <c r="L242" s="3415" t="s">
        <v>2946</v>
      </c>
    </row>
    <row r="243">
      <c r="A243" s="3443" t="s">
        <v>3077</v>
      </c>
      <c r="B243" s="3418" t="s">
        <v>3077</v>
      </c>
      <c r="C243" s="3415" t="s">
        <v>2952</v>
      </c>
      <c r="D243" s="3415" t="s">
        <v>2952</v>
      </c>
      <c r="E243" s="3416" t="s">
        <v>1185</v>
      </c>
      <c r="F243" s="3418" t="s">
        <v>2946</v>
      </c>
      <c r="G243" s="3418" t="s">
        <v>2946</v>
      </c>
      <c r="H243" s="3416" t="s">
        <v>1185</v>
      </c>
      <c r="I243" s="3415" t="s">
        <v>2946</v>
      </c>
      <c r="J243" s="3415" t="s">
        <v>2946</v>
      </c>
      <c r="K243" s="3416" t="s">
        <v>1185</v>
      </c>
      <c r="L243" s="3415" t="s">
        <v>2946</v>
      </c>
    </row>
    <row r="244">
      <c r="A244" s="3443" t="s">
        <v>3078</v>
      </c>
      <c r="B244" s="3418" t="s">
        <v>3078</v>
      </c>
      <c r="C244" s="3415" t="s">
        <v>2952</v>
      </c>
      <c r="D244" s="3415" t="s">
        <v>2952</v>
      </c>
      <c r="E244" s="3416" t="s">
        <v>1185</v>
      </c>
      <c r="F244" s="3418" t="s">
        <v>2946</v>
      </c>
      <c r="G244" s="3418" t="s">
        <v>2946</v>
      </c>
      <c r="H244" s="3416" t="s">
        <v>1185</v>
      </c>
      <c r="I244" s="3415" t="s">
        <v>2946</v>
      </c>
      <c r="J244" s="3415" t="s">
        <v>2946</v>
      </c>
      <c r="K244" s="3416" t="s">
        <v>1185</v>
      </c>
      <c r="L244" s="3415" t="s">
        <v>2946</v>
      </c>
    </row>
    <row r="245">
      <c r="A245" s="3443" t="s">
        <v>3079</v>
      </c>
      <c r="B245" s="3418" t="s">
        <v>3079</v>
      </c>
      <c r="C245" s="3415" t="s">
        <v>2952</v>
      </c>
      <c r="D245" s="3415" t="s">
        <v>2952</v>
      </c>
      <c r="E245" s="3416" t="s">
        <v>1185</v>
      </c>
      <c r="F245" s="3418" t="s">
        <v>2946</v>
      </c>
      <c r="G245" s="3418" t="s">
        <v>2946</v>
      </c>
      <c r="H245" s="3416" t="s">
        <v>1185</v>
      </c>
      <c r="I245" s="3415" t="s">
        <v>2946</v>
      </c>
      <c r="J245" s="3415" t="s">
        <v>2946</v>
      </c>
      <c r="K245" s="3416" t="s">
        <v>1185</v>
      </c>
      <c r="L245" s="3415" t="s">
        <v>2946</v>
      </c>
    </row>
    <row r="246">
      <c r="A246" s="3443" t="s">
        <v>1105</v>
      </c>
      <c r="B246" s="3418" t="s">
        <v>1105</v>
      </c>
      <c r="C246" s="3415" t="s">
        <v>2952</v>
      </c>
      <c r="D246" s="3415" t="s">
        <v>2952</v>
      </c>
      <c r="E246" s="3416" t="s">
        <v>1185</v>
      </c>
      <c r="F246" s="3418" t="s">
        <v>2946</v>
      </c>
      <c r="G246" s="3418" t="s">
        <v>2946</v>
      </c>
      <c r="H246" s="3416" t="s">
        <v>1185</v>
      </c>
      <c r="I246" s="3415" t="s">
        <v>2946</v>
      </c>
      <c r="J246" s="3415" t="s">
        <v>2946</v>
      </c>
      <c r="K246" s="3416" t="s">
        <v>1185</v>
      </c>
      <c r="L246" s="3415" t="s">
        <v>1185</v>
      </c>
    </row>
    <row r="247">
      <c r="A247" s="3443" t="s">
        <v>3064</v>
      </c>
      <c r="B247" s="3418" t="s">
        <v>3064</v>
      </c>
      <c r="C247" s="3415" t="s">
        <v>2952</v>
      </c>
      <c r="D247" s="3415" t="s">
        <v>2952</v>
      </c>
      <c r="E247" s="3416" t="s">
        <v>1185</v>
      </c>
      <c r="F247" s="3418" t="s">
        <v>2946</v>
      </c>
      <c r="G247" s="3418" t="s">
        <v>2946</v>
      </c>
      <c r="H247" s="3416" t="s">
        <v>1185</v>
      </c>
      <c r="I247" s="3415" t="s">
        <v>2946</v>
      </c>
      <c r="J247" s="3415" t="s">
        <v>2946</v>
      </c>
      <c r="K247" s="3416" t="s">
        <v>1185</v>
      </c>
      <c r="L247" s="3415" t="s">
        <v>2946</v>
      </c>
    </row>
    <row r="248">
      <c r="A248" s="3443" t="s">
        <v>3068</v>
      </c>
      <c r="B248" s="3418" t="s">
        <v>3068</v>
      </c>
      <c r="C248" s="3415" t="s">
        <v>2952</v>
      </c>
      <c r="D248" s="3415" t="s">
        <v>2952</v>
      </c>
      <c r="E248" s="3416" t="s">
        <v>1185</v>
      </c>
      <c r="F248" s="3418" t="s">
        <v>2946</v>
      </c>
      <c r="G248" s="3418" t="s">
        <v>2946</v>
      </c>
      <c r="H248" s="3416" t="s">
        <v>1185</v>
      </c>
      <c r="I248" s="3415" t="s">
        <v>2946</v>
      </c>
      <c r="J248" s="3415" t="s">
        <v>2946</v>
      </c>
      <c r="K248" s="3416" t="s">
        <v>1185</v>
      </c>
      <c r="L248" s="3415" t="s">
        <v>2946</v>
      </c>
    </row>
    <row r="249">
      <c r="A249" s="3438" t="s">
        <v>3101</v>
      </c>
      <c r="B249" s="3416" t="s">
        <v>1185</v>
      </c>
      <c r="C249" s="3416" t="s">
        <v>1185</v>
      </c>
      <c r="D249" s="3416" t="s">
        <v>1185</v>
      </c>
      <c r="E249" s="3416" t="s">
        <v>1185</v>
      </c>
      <c r="F249" s="3416" t="s">
        <v>1185</v>
      </c>
      <c r="G249" s="3416" t="s">
        <v>1185</v>
      </c>
      <c r="H249" s="3416" t="s">
        <v>1185</v>
      </c>
      <c r="I249" s="3416" t="s">
        <v>1185</v>
      </c>
      <c r="J249" s="3416" t="s">
        <v>1185</v>
      </c>
      <c r="K249" s="3416" t="s">
        <v>1185</v>
      </c>
      <c r="L249" s="3416" t="s">
        <v>1185</v>
      </c>
    </row>
    <row r="250">
      <c r="A250" s="3443" t="s">
        <v>395</v>
      </c>
      <c r="B250" s="3418" t="s">
        <v>395</v>
      </c>
      <c r="C250" s="3415" t="s">
        <v>2946</v>
      </c>
      <c r="D250" s="3415" t="n">
        <v>1.40573863644624</v>
      </c>
      <c r="E250" s="3416" t="s">
        <v>1185</v>
      </c>
      <c r="F250" s="3418" t="s">
        <v>2946</v>
      </c>
      <c r="G250" s="3418" t="n">
        <v>100.0</v>
      </c>
      <c r="H250" s="3416" t="s">
        <v>1185</v>
      </c>
      <c r="I250" s="3415" t="s">
        <v>2946</v>
      </c>
      <c r="J250" s="3415" t="n">
        <v>1.40573863644624</v>
      </c>
      <c r="K250" s="3416" t="s">
        <v>1185</v>
      </c>
      <c r="L250" s="3415" t="s">
        <v>2946</v>
      </c>
    </row>
    <row r="251">
      <c r="A251" s="3443" t="s">
        <v>399</v>
      </c>
      <c r="B251" s="3418" t="s">
        <v>399</v>
      </c>
      <c r="C251" s="3415" t="s">
        <v>2946</v>
      </c>
      <c r="D251" s="3415" t="n">
        <v>0.08269050802625</v>
      </c>
      <c r="E251" s="3416" t="s">
        <v>1185</v>
      </c>
      <c r="F251" s="3418" t="s">
        <v>2946</v>
      </c>
      <c r="G251" s="3418" t="n">
        <v>100.0</v>
      </c>
      <c r="H251" s="3416" t="s">
        <v>1185</v>
      </c>
      <c r="I251" s="3415" t="s">
        <v>2946</v>
      </c>
      <c r="J251" s="3415" t="n">
        <v>0.08269050802625</v>
      </c>
      <c r="K251" s="3416" t="s">
        <v>1185</v>
      </c>
      <c r="L251" s="3415" t="s">
        <v>2946</v>
      </c>
    </row>
    <row r="252">
      <c r="A252" s="3438" t="s">
        <v>3102</v>
      </c>
      <c r="B252" s="3416" t="s">
        <v>1185</v>
      </c>
      <c r="C252" s="3416" t="s">
        <v>1185</v>
      </c>
      <c r="D252" s="3416" t="s">
        <v>1185</v>
      </c>
      <c r="E252" s="3416" t="s">
        <v>1185</v>
      </c>
      <c r="F252" s="3416" t="s">
        <v>1185</v>
      </c>
      <c r="G252" s="3416" t="s">
        <v>1185</v>
      </c>
      <c r="H252" s="3416" t="s">
        <v>1185</v>
      </c>
      <c r="I252" s="3416" t="s">
        <v>1185</v>
      </c>
      <c r="J252" s="3416" t="s">
        <v>1185</v>
      </c>
      <c r="K252" s="3416" t="s">
        <v>1185</v>
      </c>
      <c r="L252" s="3416" t="s">
        <v>1185</v>
      </c>
    </row>
    <row r="253">
      <c r="A253" s="3443" t="s">
        <v>3075</v>
      </c>
      <c r="B253" s="3418" t="s">
        <v>3075</v>
      </c>
      <c r="C253" s="3415" t="s">
        <v>2946</v>
      </c>
      <c r="D253" s="3415" t="s">
        <v>2946</v>
      </c>
      <c r="E253" s="3416" t="s">
        <v>1185</v>
      </c>
      <c r="F253" s="3418" t="s">
        <v>2946</v>
      </c>
      <c r="G253" s="3418" t="s">
        <v>2946</v>
      </c>
      <c r="H253" s="3416" t="s">
        <v>1185</v>
      </c>
      <c r="I253" s="3415" t="s">
        <v>2946</v>
      </c>
      <c r="J253" s="3415" t="s">
        <v>2946</v>
      </c>
      <c r="K253" s="3416" t="s">
        <v>1185</v>
      </c>
      <c r="L253" s="3415" t="s">
        <v>2946</v>
      </c>
    </row>
    <row r="254">
      <c r="A254" s="3443" t="s">
        <v>3079</v>
      </c>
      <c r="B254" s="3418" t="s">
        <v>3079</v>
      </c>
      <c r="C254" s="3415" t="s">
        <v>2946</v>
      </c>
      <c r="D254" s="3415" t="s">
        <v>2946</v>
      </c>
      <c r="E254" s="3416" t="s">
        <v>1185</v>
      </c>
      <c r="F254" s="3418" t="s">
        <v>2946</v>
      </c>
      <c r="G254" s="3418" t="s">
        <v>2946</v>
      </c>
      <c r="H254" s="3416" t="s">
        <v>1185</v>
      </c>
      <c r="I254" s="3415" t="s">
        <v>2946</v>
      </c>
      <c r="J254" s="3415" t="s">
        <v>2946</v>
      </c>
      <c r="K254" s="3416" t="s">
        <v>1185</v>
      </c>
      <c r="L254" s="3415" t="s">
        <v>2946</v>
      </c>
    </row>
    <row r="255">
      <c r="A255" s="3438" t="s">
        <v>3103</v>
      </c>
      <c r="B255" s="3416" t="s">
        <v>1185</v>
      </c>
      <c r="C255" s="3416" t="s">
        <v>1185</v>
      </c>
      <c r="D255" s="3416" t="s">
        <v>1185</v>
      </c>
      <c r="E255" s="3416" t="s">
        <v>1185</v>
      </c>
      <c r="F255" s="3416" t="s">
        <v>1185</v>
      </c>
      <c r="G255" s="3416" t="s">
        <v>1185</v>
      </c>
      <c r="H255" s="3416" t="s">
        <v>1185</v>
      </c>
      <c r="I255" s="3416" t="s">
        <v>1185</v>
      </c>
      <c r="J255" s="3416" t="s">
        <v>1185</v>
      </c>
      <c r="K255" s="3416" t="s">
        <v>1185</v>
      </c>
      <c r="L255" s="3416" t="s">
        <v>1185</v>
      </c>
    </row>
    <row r="256">
      <c r="A256" s="3443" t="s">
        <v>395</v>
      </c>
      <c r="B256" s="3418" t="s">
        <v>395</v>
      </c>
      <c r="C256" s="3415" t="n">
        <v>7.45</v>
      </c>
      <c r="D256" s="3415" t="n">
        <v>55.0</v>
      </c>
      <c r="E256" s="3416" t="s">
        <v>1185</v>
      </c>
      <c r="F256" s="3418" t="n">
        <v>106.107382550336</v>
      </c>
      <c r="G256" s="3418" t="n">
        <v>100.0</v>
      </c>
      <c r="H256" s="3416" t="s">
        <v>1185</v>
      </c>
      <c r="I256" s="3415" t="n">
        <v>7.905</v>
      </c>
      <c r="J256" s="3415" t="n">
        <v>55.0</v>
      </c>
      <c r="K256" s="3416" t="s">
        <v>1185</v>
      </c>
      <c r="L256" s="3415" t="s">
        <v>2946</v>
      </c>
    </row>
    <row r="257">
      <c r="A257" s="3438" t="s">
        <v>3104</v>
      </c>
      <c r="B257" s="3416" t="s">
        <v>1185</v>
      </c>
      <c r="C257" s="3416" t="s">
        <v>1185</v>
      </c>
      <c r="D257" s="3416" t="s">
        <v>1185</v>
      </c>
      <c r="E257" s="3416" t="s">
        <v>1185</v>
      </c>
      <c r="F257" s="3416" t="s">
        <v>1185</v>
      </c>
      <c r="G257" s="3416" t="s">
        <v>1185</v>
      </c>
      <c r="H257" s="3416" t="s">
        <v>1185</v>
      </c>
      <c r="I257" s="3416" t="s">
        <v>1185</v>
      </c>
      <c r="J257" s="3416" t="s">
        <v>1185</v>
      </c>
      <c r="K257" s="3416" t="s">
        <v>1185</v>
      </c>
      <c r="L257" s="3416" t="s">
        <v>1185</v>
      </c>
    </row>
    <row r="258">
      <c r="A258" s="3443" t="s">
        <v>395</v>
      </c>
      <c r="B258" s="3418" t="s">
        <v>395</v>
      </c>
      <c r="C258" s="3415" t="n">
        <v>30.7383552585595</v>
      </c>
      <c r="D258" s="3415" t="n">
        <v>6.6893707902107</v>
      </c>
      <c r="E258" s="3416" t="s">
        <v>1185</v>
      </c>
      <c r="F258" s="3418" t="n">
        <v>1.5</v>
      </c>
      <c r="G258" s="3418" t="n">
        <v>100.0</v>
      </c>
      <c r="H258" s="3416" t="s">
        <v>1185</v>
      </c>
      <c r="I258" s="3415" t="n">
        <v>0.46107532887839</v>
      </c>
      <c r="J258" s="3415" t="n">
        <v>6.6893707902107</v>
      </c>
      <c r="K258" s="3416" t="s">
        <v>1185</v>
      </c>
      <c r="L258" s="3415" t="s">
        <v>2946</v>
      </c>
    </row>
    <row r="259">
      <c r="A259" s="3438" t="s">
        <v>3105</v>
      </c>
      <c r="B259" s="3416" t="s">
        <v>1185</v>
      </c>
      <c r="C259" s="3416" t="s">
        <v>1185</v>
      </c>
      <c r="D259" s="3416" t="s">
        <v>1185</v>
      </c>
      <c r="E259" s="3416" t="s">
        <v>1185</v>
      </c>
      <c r="F259" s="3416" t="s">
        <v>1185</v>
      </c>
      <c r="G259" s="3416" t="s">
        <v>1185</v>
      </c>
      <c r="H259" s="3416" t="s">
        <v>1185</v>
      </c>
      <c r="I259" s="3416" t="s">
        <v>1185</v>
      </c>
      <c r="J259" s="3416" t="s">
        <v>1185</v>
      </c>
      <c r="K259" s="3416" t="s">
        <v>1185</v>
      </c>
      <c r="L259" s="3416" t="s">
        <v>1185</v>
      </c>
    </row>
    <row r="260">
      <c r="A260" s="3443" t="s">
        <v>395</v>
      </c>
      <c r="B260" s="3418" t="s">
        <v>395</v>
      </c>
      <c r="C260" s="3415" t="n">
        <v>45.8</v>
      </c>
      <c r="D260" s="3415" t="n">
        <v>25.2</v>
      </c>
      <c r="E260" s="3416" t="s">
        <v>1185</v>
      </c>
      <c r="F260" s="3418" t="s">
        <v>2946</v>
      </c>
      <c r="G260" s="3418" t="n">
        <v>66.865079365079</v>
      </c>
      <c r="H260" s="3416" t="s">
        <v>1185</v>
      </c>
      <c r="I260" s="3415" t="s">
        <v>2946</v>
      </c>
      <c r="J260" s="3415" t="n">
        <v>16.85</v>
      </c>
      <c r="K260" s="3416" t="s">
        <v>1185</v>
      </c>
      <c r="L260" s="3415" t="s">
        <v>2946</v>
      </c>
    </row>
    <row r="261">
      <c r="A261" s="3443" t="s">
        <v>399</v>
      </c>
      <c r="B261" s="3418" t="s">
        <v>399</v>
      </c>
      <c r="C261" s="3415" t="s">
        <v>2946</v>
      </c>
      <c r="D261" s="3415" t="n">
        <v>3.0</v>
      </c>
      <c r="E261" s="3416" t="s">
        <v>1185</v>
      </c>
      <c r="F261" s="3418" t="s">
        <v>2946</v>
      </c>
      <c r="G261" s="3418" t="n">
        <v>66.666666666667</v>
      </c>
      <c r="H261" s="3416" t="s">
        <v>1185</v>
      </c>
      <c r="I261" s="3415" t="s">
        <v>2946</v>
      </c>
      <c r="J261" s="3415" t="n">
        <v>2.0</v>
      </c>
      <c r="K261" s="3416" t="s">
        <v>1185</v>
      </c>
      <c r="L261" s="3415" t="s">
        <v>2946</v>
      </c>
    </row>
    <row r="262">
      <c r="A262" s="3438" t="s">
        <v>3106</v>
      </c>
      <c r="B262" s="3416" t="s">
        <v>1185</v>
      </c>
      <c r="C262" s="3416" t="s">
        <v>1185</v>
      </c>
      <c r="D262" s="3416" t="s">
        <v>1185</v>
      </c>
      <c r="E262" s="3416" t="s">
        <v>1185</v>
      </c>
      <c r="F262" s="3416" t="s">
        <v>1185</v>
      </c>
      <c r="G262" s="3416" t="s">
        <v>1185</v>
      </c>
      <c r="H262" s="3416" t="s">
        <v>1185</v>
      </c>
      <c r="I262" s="3416" t="s">
        <v>1185</v>
      </c>
      <c r="J262" s="3416" t="s">
        <v>1185</v>
      </c>
      <c r="K262" s="3416" t="s">
        <v>1185</v>
      </c>
      <c r="L262" s="3416" t="s">
        <v>1185</v>
      </c>
    </row>
    <row r="263">
      <c r="A263" s="3443" t="s">
        <v>395</v>
      </c>
      <c r="B263" s="3418" t="s">
        <v>395</v>
      </c>
      <c r="C263" s="3415" t="n">
        <v>17.215</v>
      </c>
      <c r="D263" s="3415" t="n">
        <v>8.6075</v>
      </c>
      <c r="E263" s="3416" t="s">
        <v>1185</v>
      </c>
      <c r="F263" s="3418" t="s">
        <v>2946</v>
      </c>
      <c r="G263" s="3418" t="n">
        <v>215.190241068835</v>
      </c>
      <c r="H263" s="3416" t="s">
        <v>1185</v>
      </c>
      <c r="I263" s="3415" t="s">
        <v>2946</v>
      </c>
      <c r="J263" s="3415" t="n">
        <v>18.5225</v>
      </c>
      <c r="K263" s="3416" t="s">
        <v>1185</v>
      </c>
      <c r="L263" s="3415" t="s">
        <v>2946</v>
      </c>
    </row>
    <row r="264" spans="1:12" x14ac:dyDescent="0.15">
      <c r="A264" s="828" t="s">
        <v>350</v>
      </c>
      <c r="B264" s="3416" t="s">
        <v>1185</v>
      </c>
      <c r="C264" s="3416" t="s">
        <v>1185</v>
      </c>
      <c r="D264" s="3416" t="s">
        <v>1185</v>
      </c>
      <c r="E264" s="3416" t="s">
        <v>1185</v>
      </c>
      <c r="F264" s="3416" t="s">
        <v>1185</v>
      </c>
      <c r="G264" s="3416" t="s">
        <v>1185</v>
      </c>
      <c r="H264" s="3416" t="s">
        <v>1185</v>
      </c>
      <c r="I264" s="3416"/>
      <c r="J264" s="3416" t="s">
        <v>1185</v>
      </c>
      <c r="K264" s="3416" t="s">
        <v>1185</v>
      </c>
      <c r="L264" s="3416" t="s">
        <v>1185</v>
      </c>
    </row>
    <row r="265" spans="1:12" x14ac:dyDescent="0.15">
      <c r="A265" s="3433" t="s">
        <v>392</v>
      </c>
      <c r="B265" s="3418" t="s">
        <v>392</v>
      </c>
      <c r="C265" s="3415" t="n">
        <v>1.40001533742974</v>
      </c>
      <c r="D265" s="3415" t="n">
        <v>0.92592592592593</v>
      </c>
      <c r="E265" s="3415" t="s">
        <v>3058</v>
      </c>
      <c r="F265" s="3418" t="s">
        <v>2948</v>
      </c>
      <c r="G265" s="3418" t="n">
        <v>150.600828221206</v>
      </c>
      <c r="H265" s="3418" t="s">
        <v>2948</v>
      </c>
      <c r="I265" s="3415" t="s">
        <v>2948</v>
      </c>
      <c r="J265" s="3415" t="n">
        <v>1.39445211315932</v>
      </c>
      <c r="K265" s="3415" t="s">
        <v>2948</v>
      </c>
      <c r="L265" s="3415" t="s">
        <v>2948</v>
      </c>
    </row>
    <row r="266">
      <c r="A266" s="3433" t="s">
        <v>395</v>
      </c>
      <c r="B266" s="3418" t="s">
        <v>395</v>
      </c>
      <c r="C266" s="3415" t="s">
        <v>2942</v>
      </c>
      <c r="D266" s="3415" t="s">
        <v>2942</v>
      </c>
      <c r="E266" s="3415" t="s">
        <v>2942</v>
      </c>
      <c r="F266" s="3418" t="s">
        <v>2942</v>
      </c>
      <c r="G266" s="3418" t="s">
        <v>2942</v>
      </c>
      <c r="H266" s="3418" t="s">
        <v>2942</v>
      </c>
      <c r="I266" s="3415" t="s">
        <v>2942</v>
      </c>
      <c r="J266" s="3415" t="s">
        <v>2942</v>
      </c>
      <c r="K266" s="3415" t="s">
        <v>2942</v>
      </c>
      <c r="L266" s="3415" t="s">
        <v>2948</v>
      </c>
    </row>
    <row r="267">
      <c r="A267" s="3433" t="s">
        <v>399</v>
      </c>
      <c r="B267" s="3418" t="s">
        <v>399</v>
      </c>
      <c r="C267" s="3415" t="s">
        <v>2942</v>
      </c>
      <c r="D267" s="3415" t="s">
        <v>2942</v>
      </c>
      <c r="E267" s="3415" t="s">
        <v>2942</v>
      </c>
      <c r="F267" s="3418" t="s">
        <v>2942</v>
      </c>
      <c r="G267" s="3418" t="s">
        <v>2942</v>
      </c>
      <c r="H267" s="3418" t="s">
        <v>2942</v>
      </c>
      <c r="I267" s="3415" t="s">
        <v>2942</v>
      </c>
      <c r="J267" s="3415" t="s">
        <v>2942</v>
      </c>
      <c r="K267" s="3415" t="s">
        <v>2942</v>
      </c>
      <c r="L267" s="3415" t="s">
        <v>2948</v>
      </c>
    </row>
    <row r="268">
      <c r="A268" s="3433" t="s">
        <v>405</v>
      </c>
      <c r="B268" s="3418" t="s">
        <v>405</v>
      </c>
      <c r="C268" s="3415" t="s">
        <v>2942</v>
      </c>
      <c r="D268" s="3415" t="s">
        <v>2942</v>
      </c>
      <c r="E268" s="3415" t="s">
        <v>2942</v>
      </c>
      <c r="F268" s="3418" t="s">
        <v>2942</v>
      </c>
      <c r="G268" s="3418" t="s">
        <v>2942</v>
      </c>
      <c r="H268" s="3418" t="s">
        <v>2942</v>
      </c>
      <c r="I268" s="3415" t="s">
        <v>2942</v>
      </c>
      <c r="J268" s="3415" t="s">
        <v>2942</v>
      </c>
      <c r="K268" s="3415" t="s">
        <v>2942</v>
      </c>
      <c r="L268" s="3415" t="s">
        <v>2948</v>
      </c>
    </row>
    <row r="269">
      <c r="A269" s="3433" t="s">
        <v>406</v>
      </c>
      <c r="B269" s="3418" t="s">
        <v>406</v>
      </c>
      <c r="C269" s="3415" t="s">
        <v>3058</v>
      </c>
      <c r="D269" s="3415" t="s">
        <v>3058</v>
      </c>
      <c r="E269" s="3415" t="s">
        <v>3058</v>
      </c>
      <c r="F269" s="3418" t="s">
        <v>2948</v>
      </c>
      <c r="G269" s="3418" t="s">
        <v>2948</v>
      </c>
      <c r="H269" s="3418" t="s">
        <v>2948</v>
      </c>
      <c r="I269" s="3415" t="s">
        <v>2948</v>
      </c>
      <c r="J269" s="3415" t="s">
        <v>2948</v>
      </c>
      <c r="K269" s="3415" t="s">
        <v>2948</v>
      </c>
      <c r="L269" s="3415" t="s">
        <v>2948</v>
      </c>
    </row>
    <row r="270">
      <c r="A270" s="3433" t="s">
        <v>407</v>
      </c>
      <c r="B270" s="3418" t="s">
        <v>407</v>
      </c>
      <c r="C270" s="3415" t="s">
        <v>3058</v>
      </c>
      <c r="D270" s="3415" t="s">
        <v>3058</v>
      </c>
      <c r="E270" s="3415" t="s">
        <v>3058</v>
      </c>
      <c r="F270" s="3418" t="s">
        <v>2948</v>
      </c>
      <c r="G270" s="3418" t="s">
        <v>2948</v>
      </c>
      <c r="H270" s="3418" t="s">
        <v>2948</v>
      </c>
      <c r="I270" s="3415" t="s">
        <v>2948</v>
      </c>
      <c r="J270" s="3415" t="s">
        <v>2948</v>
      </c>
      <c r="K270" s="3415" t="s">
        <v>2948</v>
      </c>
      <c r="L270" s="3415" t="s">
        <v>2948</v>
      </c>
    </row>
    <row r="271">
      <c r="A271" s="3433" t="s">
        <v>3075</v>
      </c>
      <c r="B271" s="3418" t="s">
        <v>3075</v>
      </c>
      <c r="C271" s="3415" t="s">
        <v>2942</v>
      </c>
      <c r="D271" s="3415" t="n">
        <v>112416.1952925</v>
      </c>
      <c r="E271" s="3415" t="s">
        <v>2942</v>
      </c>
      <c r="F271" s="3418" t="s">
        <v>2942</v>
      </c>
      <c r="G271" s="3418" t="n">
        <v>89.517347319852</v>
      </c>
      <c r="H271" s="3418" t="s">
        <v>2942</v>
      </c>
      <c r="I271" s="3415" t="s">
        <v>2942</v>
      </c>
      <c r="J271" s="3415" t="n">
        <v>100631.99598375</v>
      </c>
      <c r="K271" s="3415" t="s">
        <v>2942</v>
      </c>
      <c r="L271" s="3415" t="s">
        <v>2948</v>
      </c>
    </row>
    <row r="272">
      <c r="A272" s="3433" t="s">
        <v>3059</v>
      </c>
      <c r="B272" s="3418" t="s">
        <v>3059</v>
      </c>
      <c r="C272" s="3415" t="s">
        <v>2942</v>
      </c>
      <c r="D272" s="3415" t="n">
        <v>0.24</v>
      </c>
      <c r="E272" s="3415" t="s">
        <v>2942</v>
      </c>
      <c r="F272" s="3418" t="s">
        <v>2942</v>
      </c>
      <c r="G272" s="3418" t="n">
        <v>100.0</v>
      </c>
      <c r="H272" s="3418" t="s">
        <v>2942</v>
      </c>
      <c r="I272" s="3415" t="s">
        <v>2942</v>
      </c>
      <c r="J272" s="3415" t="n">
        <v>0.24</v>
      </c>
      <c r="K272" s="3415" t="s">
        <v>2942</v>
      </c>
      <c r="L272" s="3415" t="s">
        <v>2948</v>
      </c>
    </row>
    <row r="273">
      <c r="A273" s="3433" t="s">
        <v>3061</v>
      </c>
      <c r="B273" s="3418" t="s">
        <v>3061</v>
      </c>
      <c r="C273" s="3415" t="s">
        <v>2942</v>
      </c>
      <c r="D273" s="3415" t="n">
        <v>0.25</v>
      </c>
      <c r="E273" s="3415" t="s">
        <v>2942</v>
      </c>
      <c r="F273" s="3418" t="s">
        <v>2942</v>
      </c>
      <c r="G273" s="3418" t="n">
        <v>100.0</v>
      </c>
      <c r="H273" s="3418" t="s">
        <v>2942</v>
      </c>
      <c r="I273" s="3415" t="s">
        <v>2942</v>
      </c>
      <c r="J273" s="3415" t="n">
        <v>0.25</v>
      </c>
      <c r="K273" s="3415" t="s">
        <v>2942</v>
      </c>
      <c r="L273" s="3415" t="s">
        <v>2948</v>
      </c>
    </row>
    <row r="274">
      <c r="A274" s="3433" t="s">
        <v>3067</v>
      </c>
      <c r="B274" s="3418" t="s">
        <v>3067</v>
      </c>
      <c r="C274" s="3415" t="s">
        <v>3058</v>
      </c>
      <c r="D274" s="3415" t="s">
        <v>3058</v>
      </c>
      <c r="E274" s="3415" t="s">
        <v>3058</v>
      </c>
      <c r="F274" s="3418" t="s">
        <v>2948</v>
      </c>
      <c r="G274" s="3418" t="s">
        <v>2948</v>
      </c>
      <c r="H274" s="3418" t="s">
        <v>2948</v>
      </c>
      <c r="I274" s="3415" t="s">
        <v>2948</v>
      </c>
      <c r="J274" s="3415" t="s">
        <v>2948</v>
      </c>
      <c r="K274" s="3415" t="s">
        <v>2948</v>
      </c>
      <c r="L274" s="3415" t="s">
        <v>2948</v>
      </c>
    </row>
    <row r="275" spans="1:12" ht="13" x14ac:dyDescent="0.15">
      <c r="A275" s="829" t="s">
        <v>2137</v>
      </c>
      <c r="B275" s="3416" t="s">
        <v>1185</v>
      </c>
      <c r="C275" s="3416" t="s">
        <v>1185</v>
      </c>
      <c r="D275" s="3416" t="s">
        <v>1185</v>
      </c>
      <c r="E275" s="3416" t="s">
        <v>1185</v>
      </c>
      <c r="F275" s="3416" t="s">
        <v>1185</v>
      </c>
      <c r="G275" s="3416" t="s">
        <v>1185</v>
      </c>
      <c r="H275" s="3416" t="s">
        <v>1185</v>
      </c>
      <c r="I275" s="3416" t="s">
        <v>1185</v>
      </c>
      <c r="J275" s="3416" t="s">
        <v>1185</v>
      </c>
      <c r="K275" s="3416" t="s">
        <v>1185</v>
      </c>
      <c r="L275" s="3416" t="s">
        <v>1185</v>
      </c>
    </row>
    <row r="276" spans="1:12" x14ac:dyDescent="0.15">
      <c r="A276" s="819" t="s">
        <v>472</v>
      </c>
      <c r="B276" s="3416" t="s">
        <v>1185</v>
      </c>
      <c r="C276" s="3416" t="s">
        <v>1185</v>
      </c>
      <c r="D276" s="3416" t="s">
        <v>1185</v>
      </c>
      <c r="E276" s="3416" t="s">
        <v>1185</v>
      </c>
      <c r="F276" s="3416" t="s">
        <v>1185</v>
      </c>
      <c r="G276" s="3416" t="s">
        <v>1185</v>
      </c>
      <c r="H276" s="3416" t="s">
        <v>1185</v>
      </c>
      <c r="I276" s="3416"/>
      <c r="J276" s="3416" t="s">
        <v>1185</v>
      </c>
      <c r="K276" s="3416" t="s">
        <v>1185</v>
      </c>
      <c r="L276" s="3416" t="s">
        <v>1185</v>
      </c>
    </row>
    <row r="277" spans="1:12" x14ac:dyDescent="0.15">
      <c r="A277" s="3438" t="s">
        <v>389</v>
      </c>
      <c r="B277" s="3418" t="s">
        <v>389</v>
      </c>
      <c r="C277" s="3415" t="s">
        <v>2942</v>
      </c>
      <c r="D277" s="3415" t="s">
        <v>2942</v>
      </c>
      <c r="E277" s="3416" t="s">
        <v>1185</v>
      </c>
      <c r="F277" s="3418" t="s">
        <v>2946</v>
      </c>
      <c r="G277" s="3418" t="s">
        <v>2946</v>
      </c>
      <c r="H277" s="3416" t="s">
        <v>1185</v>
      </c>
      <c r="I277" s="3415" t="s">
        <v>2946</v>
      </c>
      <c r="J277" s="3415" t="s">
        <v>2946</v>
      </c>
      <c r="K277" s="3416" t="s">
        <v>1185</v>
      </c>
      <c r="L277" s="3415" t="s">
        <v>2946</v>
      </c>
    </row>
    <row r="278">
      <c r="A278" s="3438" t="s">
        <v>390</v>
      </c>
      <c r="B278" s="3418" t="s">
        <v>390</v>
      </c>
      <c r="C278" s="3415" t="s">
        <v>2942</v>
      </c>
      <c r="D278" s="3415" t="s">
        <v>2942</v>
      </c>
      <c r="E278" s="3416" t="s">
        <v>1185</v>
      </c>
      <c r="F278" s="3418" t="s">
        <v>2946</v>
      </c>
      <c r="G278" s="3418" t="s">
        <v>2946</v>
      </c>
      <c r="H278" s="3416" t="s">
        <v>1185</v>
      </c>
      <c r="I278" s="3415" t="s">
        <v>2946</v>
      </c>
      <c r="J278" s="3415" t="s">
        <v>2946</v>
      </c>
      <c r="K278" s="3416" t="s">
        <v>1185</v>
      </c>
      <c r="L278" s="3415" t="s">
        <v>2946</v>
      </c>
    </row>
    <row r="279">
      <c r="A279" s="3438" t="s">
        <v>391</v>
      </c>
      <c r="B279" s="3418" t="s">
        <v>391</v>
      </c>
      <c r="C279" s="3415" t="s">
        <v>2942</v>
      </c>
      <c r="D279" s="3415" t="s">
        <v>2942</v>
      </c>
      <c r="E279" s="3416" t="s">
        <v>1185</v>
      </c>
      <c r="F279" s="3418" t="s">
        <v>2946</v>
      </c>
      <c r="G279" s="3418" t="s">
        <v>2946</v>
      </c>
      <c r="H279" s="3416" t="s">
        <v>1185</v>
      </c>
      <c r="I279" s="3415" t="s">
        <v>2946</v>
      </c>
      <c r="J279" s="3415" t="s">
        <v>2946</v>
      </c>
      <c r="K279" s="3416" t="s">
        <v>1185</v>
      </c>
      <c r="L279" s="3415" t="s">
        <v>2946</v>
      </c>
    </row>
    <row r="280">
      <c r="A280" s="3438" t="s">
        <v>392</v>
      </c>
      <c r="B280" s="3418" t="s">
        <v>392</v>
      </c>
      <c r="C280" s="3415" t="s">
        <v>2942</v>
      </c>
      <c r="D280" s="3415" t="s">
        <v>2942</v>
      </c>
      <c r="E280" s="3416" t="s">
        <v>1185</v>
      </c>
      <c r="F280" s="3418" t="s">
        <v>2946</v>
      </c>
      <c r="G280" s="3418" t="s">
        <v>2946</v>
      </c>
      <c r="H280" s="3416" t="s">
        <v>1185</v>
      </c>
      <c r="I280" s="3415" t="s">
        <v>2946</v>
      </c>
      <c r="J280" s="3415" t="s">
        <v>2946</v>
      </c>
      <c r="K280" s="3416" t="s">
        <v>1185</v>
      </c>
      <c r="L280" s="3415" t="s">
        <v>2946</v>
      </c>
    </row>
    <row r="281">
      <c r="A281" s="3438" t="s">
        <v>393</v>
      </c>
      <c r="B281" s="3418" t="s">
        <v>393</v>
      </c>
      <c r="C281" s="3415" t="s">
        <v>2942</v>
      </c>
      <c r="D281" s="3415" t="s">
        <v>2942</v>
      </c>
      <c r="E281" s="3416" t="s">
        <v>1185</v>
      </c>
      <c r="F281" s="3418" t="s">
        <v>2946</v>
      </c>
      <c r="G281" s="3418" t="s">
        <v>2946</v>
      </c>
      <c r="H281" s="3416" t="s">
        <v>1185</v>
      </c>
      <c r="I281" s="3415" t="s">
        <v>2946</v>
      </c>
      <c r="J281" s="3415" t="s">
        <v>2946</v>
      </c>
      <c r="K281" s="3416" t="s">
        <v>1185</v>
      </c>
      <c r="L281" s="3415" t="s">
        <v>2946</v>
      </c>
    </row>
    <row r="282">
      <c r="A282" s="3438" t="s">
        <v>394</v>
      </c>
      <c r="B282" s="3418" t="s">
        <v>394</v>
      </c>
      <c r="C282" s="3415" t="s">
        <v>2942</v>
      </c>
      <c r="D282" s="3415" t="s">
        <v>2942</v>
      </c>
      <c r="E282" s="3416" t="s">
        <v>1185</v>
      </c>
      <c r="F282" s="3418" t="s">
        <v>2946</v>
      </c>
      <c r="G282" s="3418" t="s">
        <v>2946</v>
      </c>
      <c r="H282" s="3416" t="s">
        <v>1185</v>
      </c>
      <c r="I282" s="3415" t="s">
        <v>2946</v>
      </c>
      <c r="J282" s="3415" t="s">
        <v>2946</v>
      </c>
      <c r="K282" s="3416" t="s">
        <v>1185</v>
      </c>
      <c r="L282" s="3415" t="s">
        <v>2946</v>
      </c>
    </row>
    <row r="283">
      <c r="A283" s="3438" t="s">
        <v>395</v>
      </c>
      <c r="B283" s="3418" t="s">
        <v>395</v>
      </c>
      <c r="C283" s="3415" t="s">
        <v>3058</v>
      </c>
      <c r="D283" s="3415" t="s">
        <v>2942</v>
      </c>
      <c r="E283" s="3416" t="s">
        <v>1185</v>
      </c>
      <c r="F283" s="3418" t="s">
        <v>2948</v>
      </c>
      <c r="G283" s="3418" t="s">
        <v>2946</v>
      </c>
      <c r="H283" s="3416" t="s">
        <v>1185</v>
      </c>
      <c r="I283" s="3415" t="s">
        <v>2948</v>
      </c>
      <c r="J283" s="3415" t="s">
        <v>2946</v>
      </c>
      <c r="K283" s="3416" t="s">
        <v>1185</v>
      </c>
      <c r="L283" s="3415" t="s">
        <v>2946</v>
      </c>
    </row>
    <row r="284">
      <c r="A284" s="3438" t="s">
        <v>396</v>
      </c>
      <c r="B284" s="3418" t="s">
        <v>396</v>
      </c>
      <c r="C284" s="3415" t="s">
        <v>2942</v>
      </c>
      <c r="D284" s="3415" t="s">
        <v>2942</v>
      </c>
      <c r="E284" s="3416" t="s">
        <v>1185</v>
      </c>
      <c r="F284" s="3418" t="s">
        <v>2946</v>
      </c>
      <c r="G284" s="3418" t="s">
        <v>2946</v>
      </c>
      <c r="H284" s="3416" t="s">
        <v>1185</v>
      </c>
      <c r="I284" s="3415" t="s">
        <v>2946</v>
      </c>
      <c r="J284" s="3415" t="s">
        <v>2946</v>
      </c>
      <c r="K284" s="3416" t="s">
        <v>1185</v>
      </c>
      <c r="L284" s="3415" t="s">
        <v>2946</v>
      </c>
    </row>
    <row r="285">
      <c r="A285" s="3438" t="s">
        <v>397</v>
      </c>
      <c r="B285" s="3418" t="s">
        <v>397</v>
      </c>
      <c r="C285" s="3415" t="s">
        <v>2942</v>
      </c>
      <c r="D285" s="3415" t="s">
        <v>2942</v>
      </c>
      <c r="E285" s="3416" t="s">
        <v>1185</v>
      </c>
      <c r="F285" s="3418" t="s">
        <v>2946</v>
      </c>
      <c r="G285" s="3418" t="s">
        <v>2946</v>
      </c>
      <c r="H285" s="3416" t="s">
        <v>1185</v>
      </c>
      <c r="I285" s="3415" t="s">
        <v>2946</v>
      </c>
      <c r="J285" s="3415" t="s">
        <v>2946</v>
      </c>
      <c r="K285" s="3416" t="s">
        <v>1185</v>
      </c>
      <c r="L285" s="3415" t="s">
        <v>2946</v>
      </c>
    </row>
    <row r="286">
      <c r="A286" s="3438" t="s">
        <v>399</v>
      </c>
      <c r="B286" s="3418" t="s">
        <v>399</v>
      </c>
      <c r="C286" s="3415" t="s">
        <v>2942</v>
      </c>
      <c r="D286" s="3415" t="s">
        <v>2942</v>
      </c>
      <c r="E286" s="3416" t="s">
        <v>1185</v>
      </c>
      <c r="F286" s="3418" t="s">
        <v>2946</v>
      </c>
      <c r="G286" s="3418" t="s">
        <v>2946</v>
      </c>
      <c r="H286" s="3416" t="s">
        <v>1185</v>
      </c>
      <c r="I286" s="3415" t="s">
        <v>2946</v>
      </c>
      <c r="J286" s="3415" t="s">
        <v>2946</v>
      </c>
      <c r="K286" s="3416" t="s">
        <v>1185</v>
      </c>
      <c r="L286" s="3415" t="s">
        <v>2946</v>
      </c>
    </row>
    <row r="287">
      <c r="A287" s="3438" t="s">
        <v>404</v>
      </c>
      <c r="B287" s="3418" t="s">
        <v>404</v>
      </c>
      <c r="C287" s="3415" t="s">
        <v>2942</v>
      </c>
      <c r="D287" s="3415" t="s">
        <v>2942</v>
      </c>
      <c r="E287" s="3416" t="s">
        <v>1185</v>
      </c>
      <c r="F287" s="3418" t="s">
        <v>2946</v>
      </c>
      <c r="G287" s="3418" t="s">
        <v>2946</v>
      </c>
      <c r="H287" s="3416" t="s">
        <v>1185</v>
      </c>
      <c r="I287" s="3415" t="s">
        <v>2946</v>
      </c>
      <c r="J287" s="3415" t="s">
        <v>2946</v>
      </c>
      <c r="K287" s="3416" t="s">
        <v>1185</v>
      </c>
      <c r="L287" s="3415" t="s">
        <v>2946</v>
      </c>
    </row>
    <row r="288">
      <c r="A288" s="3438" t="s">
        <v>405</v>
      </c>
      <c r="B288" s="3418" t="s">
        <v>405</v>
      </c>
      <c r="C288" s="3415" t="s">
        <v>2942</v>
      </c>
      <c r="D288" s="3415" t="s">
        <v>2942</v>
      </c>
      <c r="E288" s="3416" t="s">
        <v>1185</v>
      </c>
      <c r="F288" s="3418" t="s">
        <v>2946</v>
      </c>
      <c r="G288" s="3418" t="s">
        <v>2946</v>
      </c>
      <c r="H288" s="3416" t="s">
        <v>1185</v>
      </c>
      <c r="I288" s="3415" t="s">
        <v>2946</v>
      </c>
      <c r="J288" s="3415" t="s">
        <v>2946</v>
      </c>
      <c r="K288" s="3416" t="s">
        <v>1185</v>
      </c>
      <c r="L288" s="3415" t="s">
        <v>2946</v>
      </c>
    </row>
    <row r="289">
      <c r="A289" s="3438" t="s">
        <v>407</v>
      </c>
      <c r="B289" s="3418" t="s">
        <v>407</v>
      </c>
      <c r="C289" s="3415" t="s">
        <v>2942</v>
      </c>
      <c r="D289" s="3415" t="s">
        <v>2942</v>
      </c>
      <c r="E289" s="3416" t="s">
        <v>1185</v>
      </c>
      <c r="F289" s="3418" t="s">
        <v>2946</v>
      </c>
      <c r="G289" s="3418" t="s">
        <v>2946</v>
      </c>
      <c r="H289" s="3416" t="s">
        <v>1185</v>
      </c>
      <c r="I289" s="3415" t="s">
        <v>2946</v>
      </c>
      <c r="J289" s="3415" t="s">
        <v>2946</v>
      </c>
      <c r="K289" s="3416" t="s">
        <v>1185</v>
      </c>
      <c r="L289" s="3415" t="s">
        <v>2946</v>
      </c>
    </row>
    <row r="290">
      <c r="A290" s="3438" t="s">
        <v>3075</v>
      </c>
      <c r="B290" s="3418" t="s">
        <v>3075</v>
      </c>
      <c r="C290" s="3415" t="s">
        <v>2942</v>
      </c>
      <c r="D290" s="3415" t="s">
        <v>2942</v>
      </c>
      <c r="E290" s="3416" t="s">
        <v>1185</v>
      </c>
      <c r="F290" s="3418" t="s">
        <v>2948</v>
      </c>
      <c r="G290" s="3418" t="s">
        <v>2942</v>
      </c>
      <c r="H290" s="3416" t="s">
        <v>1185</v>
      </c>
      <c r="I290" s="3415" t="s">
        <v>2948</v>
      </c>
      <c r="J290" s="3415" t="n">
        <v>153099.808</v>
      </c>
      <c r="K290" s="3416" t="s">
        <v>1185</v>
      </c>
      <c r="L290" s="3415" t="s">
        <v>2948</v>
      </c>
    </row>
    <row r="291" spans="1:12" x14ac:dyDescent="0.15">
      <c r="A291" s="830" t="s">
        <v>473</v>
      </c>
      <c r="B291" s="3416" t="s">
        <v>1185</v>
      </c>
      <c r="C291" s="3416" t="s">
        <v>1185</v>
      </c>
      <c r="D291" s="3416" t="s">
        <v>1185</v>
      </c>
      <c r="E291" s="3416" t="s">
        <v>1185</v>
      </c>
      <c r="F291" s="3416" t="s">
        <v>1185</v>
      </c>
      <c r="G291" s="3416" t="s">
        <v>1185</v>
      </c>
      <c r="H291" s="3416" t="s">
        <v>1185</v>
      </c>
      <c r="I291" s="3416"/>
      <c r="J291" s="3416" t="s">
        <v>1185</v>
      </c>
      <c r="K291" s="3416" t="s">
        <v>1185</v>
      </c>
      <c r="L291" s="3416" t="s">
        <v>1185</v>
      </c>
    </row>
    <row r="292" spans="1:12" x14ac:dyDescent="0.15">
      <c r="A292" s="3438" t="s">
        <v>389</v>
      </c>
      <c r="B292" s="3418" t="s">
        <v>389</v>
      </c>
      <c r="C292" s="3415" t="s">
        <v>2942</v>
      </c>
      <c r="D292" s="3415" t="s">
        <v>2942</v>
      </c>
      <c r="E292" s="3415" t="s">
        <v>2942</v>
      </c>
      <c r="F292" s="3418" t="s">
        <v>2946</v>
      </c>
      <c r="G292" s="3418" t="s">
        <v>2946</v>
      </c>
      <c r="H292" s="3418" t="s">
        <v>2946</v>
      </c>
      <c r="I292" s="3415" t="s">
        <v>2946</v>
      </c>
      <c r="J292" s="3415" t="s">
        <v>2946</v>
      </c>
      <c r="K292" s="3415" t="s">
        <v>2946</v>
      </c>
      <c r="L292" s="3415" t="s">
        <v>2946</v>
      </c>
    </row>
    <row r="293">
      <c r="A293" s="3438" t="s">
        <v>390</v>
      </c>
      <c r="B293" s="3418" t="s">
        <v>390</v>
      </c>
      <c r="C293" s="3415" t="s">
        <v>2942</v>
      </c>
      <c r="D293" s="3415" t="s">
        <v>2942</v>
      </c>
      <c r="E293" s="3415" t="s">
        <v>2942</v>
      </c>
      <c r="F293" s="3418" t="s">
        <v>2946</v>
      </c>
      <c r="G293" s="3418" t="s">
        <v>2946</v>
      </c>
      <c r="H293" s="3418" t="s">
        <v>2946</v>
      </c>
      <c r="I293" s="3415" t="s">
        <v>2946</v>
      </c>
      <c r="J293" s="3415" t="s">
        <v>2946</v>
      </c>
      <c r="K293" s="3415" t="s">
        <v>2946</v>
      </c>
      <c r="L293" s="3415" t="s">
        <v>2946</v>
      </c>
    </row>
    <row r="294">
      <c r="A294" s="3438" t="s">
        <v>393</v>
      </c>
      <c r="B294" s="3418" t="s">
        <v>393</v>
      </c>
      <c r="C294" s="3415" t="s">
        <v>2942</v>
      </c>
      <c r="D294" s="3415" t="s">
        <v>2942</v>
      </c>
      <c r="E294" s="3415" t="s">
        <v>2942</v>
      </c>
      <c r="F294" s="3418" t="s">
        <v>2946</v>
      </c>
      <c r="G294" s="3418" t="s">
        <v>2946</v>
      </c>
      <c r="H294" s="3418" t="s">
        <v>2946</v>
      </c>
      <c r="I294" s="3415" t="s">
        <v>2946</v>
      </c>
      <c r="J294" s="3415" t="s">
        <v>2946</v>
      </c>
      <c r="K294" s="3415" t="s">
        <v>2946</v>
      </c>
      <c r="L294" s="3415" t="s">
        <v>2946</v>
      </c>
    </row>
    <row r="295">
      <c r="A295" s="3438" t="s">
        <v>395</v>
      </c>
      <c r="B295" s="3418" t="s">
        <v>395</v>
      </c>
      <c r="C295" s="3415" t="s">
        <v>2942</v>
      </c>
      <c r="D295" s="3415" t="s">
        <v>2942</v>
      </c>
      <c r="E295" s="3415" t="s">
        <v>2942</v>
      </c>
      <c r="F295" s="3418" t="s">
        <v>2946</v>
      </c>
      <c r="G295" s="3418" t="s">
        <v>2946</v>
      </c>
      <c r="H295" s="3418" t="s">
        <v>2946</v>
      </c>
      <c r="I295" s="3415" t="s">
        <v>2946</v>
      </c>
      <c r="J295" s="3415" t="s">
        <v>2946</v>
      </c>
      <c r="K295" s="3415" t="s">
        <v>2946</v>
      </c>
      <c r="L295" s="3415" t="s">
        <v>2946</v>
      </c>
    </row>
    <row r="296">
      <c r="A296" s="3438" t="s">
        <v>397</v>
      </c>
      <c r="B296" s="3418" t="s">
        <v>397</v>
      </c>
      <c r="C296" s="3415" t="s">
        <v>2942</v>
      </c>
      <c r="D296" s="3415" t="s">
        <v>2942</v>
      </c>
      <c r="E296" s="3415" t="s">
        <v>2942</v>
      </c>
      <c r="F296" s="3418" t="s">
        <v>2946</v>
      </c>
      <c r="G296" s="3418" t="s">
        <v>2946</v>
      </c>
      <c r="H296" s="3418" t="s">
        <v>2946</v>
      </c>
      <c r="I296" s="3415" t="s">
        <v>2946</v>
      </c>
      <c r="J296" s="3415" t="s">
        <v>2946</v>
      </c>
      <c r="K296" s="3415" t="s">
        <v>2946</v>
      </c>
      <c r="L296" s="3415" t="s">
        <v>2946</v>
      </c>
    </row>
    <row r="297">
      <c r="A297" s="3438" t="s">
        <v>399</v>
      </c>
      <c r="B297" s="3418" t="s">
        <v>399</v>
      </c>
      <c r="C297" s="3415" t="s">
        <v>2942</v>
      </c>
      <c r="D297" s="3415" t="s">
        <v>2942</v>
      </c>
      <c r="E297" s="3415" t="s">
        <v>2942</v>
      </c>
      <c r="F297" s="3418" t="s">
        <v>2946</v>
      </c>
      <c r="G297" s="3418" t="s">
        <v>2946</v>
      </c>
      <c r="H297" s="3418" t="s">
        <v>2946</v>
      </c>
      <c r="I297" s="3415" t="s">
        <v>2946</v>
      </c>
      <c r="J297" s="3415" t="s">
        <v>2946</v>
      </c>
      <c r="K297" s="3415" t="s">
        <v>2946</v>
      </c>
      <c r="L297" s="3415" t="s">
        <v>2946</v>
      </c>
    </row>
    <row r="298">
      <c r="A298" s="3438" t="s">
        <v>401</v>
      </c>
      <c r="B298" s="3418" t="s">
        <v>401</v>
      </c>
      <c r="C298" s="3415" t="s">
        <v>2942</v>
      </c>
      <c r="D298" s="3415" t="s">
        <v>2942</v>
      </c>
      <c r="E298" s="3415" t="s">
        <v>2942</v>
      </c>
      <c r="F298" s="3418" t="s">
        <v>2946</v>
      </c>
      <c r="G298" s="3418" t="s">
        <v>2946</v>
      </c>
      <c r="H298" s="3418" t="s">
        <v>2946</v>
      </c>
      <c r="I298" s="3415" t="s">
        <v>2946</v>
      </c>
      <c r="J298" s="3415" t="s">
        <v>2946</v>
      </c>
      <c r="K298" s="3415" t="s">
        <v>2946</v>
      </c>
      <c r="L298" s="3415" t="s">
        <v>2946</v>
      </c>
    </row>
    <row r="299">
      <c r="A299" s="3438" t="s">
        <v>3075</v>
      </c>
      <c r="B299" s="3418" t="s">
        <v>3075</v>
      </c>
      <c r="C299" s="3415" t="s">
        <v>2942</v>
      </c>
      <c r="D299" s="3415" t="s">
        <v>2942</v>
      </c>
      <c r="E299" s="3415" t="s">
        <v>2942</v>
      </c>
      <c r="F299" s="3418" t="s">
        <v>2946</v>
      </c>
      <c r="G299" s="3418" t="s">
        <v>2946</v>
      </c>
      <c r="H299" s="3418" t="s">
        <v>2946</v>
      </c>
      <c r="I299" s="3415" t="s">
        <v>2946</v>
      </c>
      <c r="J299" s="3415" t="s">
        <v>2946</v>
      </c>
      <c r="K299" s="3415" t="s">
        <v>2946</v>
      </c>
      <c r="L299" s="3415" t="s">
        <v>2946</v>
      </c>
    </row>
    <row r="300" spans="1:12" x14ac:dyDescent="0.15">
      <c r="A300" s="831" t="s">
        <v>352</v>
      </c>
      <c r="B300" s="3416" t="s">
        <v>1185</v>
      </c>
      <c r="C300" s="3416" t="s">
        <v>1185</v>
      </c>
      <c r="D300" s="3416" t="s">
        <v>1185</v>
      </c>
      <c r="E300" s="3416" t="s">
        <v>1185</v>
      </c>
      <c r="F300" s="3416" t="s">
        <v>1185</v>
      </c>
      <c r="G300" s="3416" t="s">
        <v>1185</v>
      </c>
      <c r="H300" s="3416" t="s">
        <v>1185</v>
      </c>
      <c r="I300" s="3416" t="s">
        <v>1185</v>
      </c>
      <c r="J300" s="3416" t="s">
        <v>1185</v>
      </c>
      <c r="K300" s="3416" t="s">
        <v>1185</v>
      </c>
      <c r="L300" s="3416" t="s">
        <v>1185</v>
      </c>
    </row>
    <row r="301" spans="1:12" ht="13" x14ac:dyDescent="0.15">
      <c r="A301" s="829" t="s">
        <v>2138</v>
      </c>
      <c r="B301" s="3416" t="s">
        <v>1185</v>
      </c>
      <c r="C301" s="3416" t="s">
        <v>1185</v>
      </c>
      <c r="D301" s="3416" t="s">
        <v>1185</v>
      </c>
      <c r="E301" s="3416" t="s">
        <v>1185</v>
      </c>
      <c r="F301" s="3416" t="s">
        <v>1185</v>
      </c>
      <c r="G301" s="3416" t="s">
        <v>1185</v>
      </c>
      <c r="H301" s="3416" t="s">
        <v>1185</v>
      </c>
      <c r="I301" s="3416" t="s">
        <v>1185</v>
      </c>
      <c r="J301" s="3416" t="s">
        <v>1185</v>
      </c>
      <c r="K301" s="3416" t="s">
        <v>1185</v>
      </c>
      <c r="L301" s="3416" t="s">
        <v>1185</v>
      </c>
    </row>
    <row r="302" spans="1:12" x14ac:dyDescent="0.15">
      <c r="A302" s="3433" t="s">
        <v>3064</v>
      </c>
      <c r="B302" s="3418" t="s">
        <v>3064</v>
      </c>
      <c r="C302" s="3415" t="n">
        <v>908.2399960903641</v>
      </c>
      <c r="D302" s="3415" t="n">
        <v>4784.666926974224</v>
      </c>
      <c r="E302" s="3415" t="n">
        <v>7.31404885344806</v>
      </c>
      <c r="F302" s="3418" t="n">
        <v>4.726071132645</v>
      </c>
      <c r="G302" s="3418" t="n">
        <v>1.107035856299</v>
      </c>
      <c r="H302" s="3418" t="n">
        <v>4.495130064367</v>
      </c>
      <c r="I302" s="3415" t="n">
        <v>42.92406827036187</v>
      </c>
      <c r="J302" s="3415" t="n">
        <v>52.96797848610761</v>
      </c>
      <c r="K302" s="3415" t="n">
        <v>0.32877600893385</v>
      </c>
      <c r="L302" s="3415" t="n">
        <v>2.738784</v>
      </c>
    </row>
    <row r="303" spans="1:12" ht="13" x14ac:dyDescent="0.15">
      <c r="A303" s="829" t="s">
        <v>2139</v>
      </c>
      <c r="B303" s="3416" t="s">
        <v>1185</v>
      </c>
      <c r="C303" s="3416" t="s">
        <v>1185</v>
      </c>
      <c r="D303" s="3416" t="s">
        <v>1185</v>
      </c>
      <c r="E303" s="3416" t="s">
        <v>1185</v>
      </c>
      <c r="F303" s="3416" t="s">
        <v>1185</v>
      </c>
      <c r="G303" s="3416" t="s">
        <v>1185</v>
      </c>
      <c r="H303" s="3416" t="s">
        <v>1185</v>
      </c>
      <c r="I303" s="3416" t="s">
        <v>1185</v>
      </c>
      <c r="J303" s="3416" t="s">
        <v>1185</v>
      </c>
      <c r="K303" s="3416" t="s">
        <v>1185</v>
      </c>
      <c r="L303" s="3416" t="s">
        <v>1185</v>
      </c>
    </row>
    <row r="304" spans="1:12" x14ac:dyDescent="0.15">
      <c r="A304" s="819" t="s">
        <v>474</v>
      </c>
      <c r="B304" s="3416" t="s">
        <v>1185</v>
      </c>
      <c r="C304" s="3416" t="s">
        <v>1185</v>
      </c>
      <c r="D304" s="3416" t="s">
        <v>1185</v>
      </c>
      <c r="E304" s="3416" t="s">
        <v>1185</v>
      </c>
      <c r="F304" s="3416" t="s">
        <v>1185</v>
      </c>
      <c r="G304" s="3416" t="s">
        <v>1185</v>
      </c>
      <c r="H304" s="3416" t="s">
        <v>1185</v>
      </c>
      <c r="I304" s="3416" t="s">
        <v>1185</v>
      </c>
      <c r="J304" s="3416" t="s">
        <v>1185</v>
      </c>
      <c r="K304" s="3416" t="s">
        <v>1185</v>
      </c>
      <c r="L304" s="3416" t="s">
        <v>1185</v>
      </c>
    </row>
    <row r="305" spans="1:12" x14ac:dyDescent="0.15">
      <c r="A305" s="3438" t="s">
        <v>3064</v>
      </c>
      <c r="B305" s="3418" t="s">
        <v>3064</v>
      </c>
      <c r="C305" s="3415" t="s">
        <v>3107</v>
      </c>
      <c r="D305" s="3415" t="s">
        <v>3107</v>
      </c>
      <c r="E305" s="3415" t="s">
        <v>2954</v>
      </c>
      <c r="F305" s="3418" t="s">
        <v>2954</v>
      </c>
      <c r="G305" s="3418" t="s">
        <v>2962</v>
      </c>
      <c r="H305" s="3418" t="s">
        <v>2954</v>
      </c>
      <c r="I305" s="3415" t="s">
        <v>2954</v>
      </c>
      <c r="J305" s="3415" t="s">
        <v>2962</v>
      </c>
      <c r="K305" s="3415" t="s">
        <v>2954</v>
      </c>
      <c r="L305" s="3415" t="s">
        <v>2942</v>
      </c>
    </row>
    <row r="306" spans="1:12" x14ac:dyDescent="0.15">
      <c r="A306" s="819" t="s">
        <v>475</v>
      </c>
      <c r="B306" s="3416" t="s">
        <v>1185</v>
      </c>
      <c r="C306" s="3416" t="s">
        <v>1185</v>
      </c>
      <c r="D306" s="3416" t="s">
        <v>1185</v>
      </c>
      <c r="E306" s="3416" t="s">
        <v>1185</v>
      </c>
      <c r="F306" s="3416" t="s">
        <v>1185</v>
      </c>
      <c r="G306" s="3416" t="s">
        <v>1185</v>
      </c>
      <c r="H306" s="3416" t="s">
        <v>1185</v>
      </c>
      <c r="I306" s="3416" t="s">
        <v>1185</v>
      </c>
      <c r="J306" s="3416" t="s">
        <v>1185</v>
      </c>
      <c r="K306" s="3416" t="s">
        <v>1185</v>
      </c>
      <c r="L306" s="3416" t="s">
        <v>1185</v>
      </c>
    </row>
    <row r="307" spans="1:12" x14ac:dyDescent="0.15">
      <c r="A307" s="3438" t="s">
        <v>3064</v>
      </c>
      <c r="B307" s="3418" t="s">
        <v>3064</v>
      </c>
      <c r="C307" s="3415" t="s">
        <v>2942</v>
      </c>
      <c r="D307" s="3415" t="n">
        <v>226.10325086475535</v>
      </c>
      <c r="E307" s="3415" t="n">
        <v>7.7E-4</v>
      </c>
      <c r="F307" s="3418" t="s">
        <v>2949</v>
      </c>
      <c r="G307" s="3418" t="n">
        <v>7.354653079963</v>
      </c>
      <c r="H307" s="3418" t="n">
        <v>4.0</v>
      </c>
      <c r="I307" s="3415" t="s">
        <v>2949</v>
      </c>
      <c r="J307" s="3415" t="n">
        <v>16.62910970362016</v>
      </c>
      <c r="K307" s="3415" t="n">
        <v>3.08E-5</v>
      </c>
      <c r="L307" s="3415" t="s">
        <v>2942</v>
      </c>
    </row>
    <row r="308" spans="1:12" x14ac:dyDescent="0.15">
      <c r="A308" s="819" t="s">
        <v>476</v>
      </c>
      <c r="B308" s="3416" t="s">
        <v>1185</v>
      </c>
      <c r="C308" s="3416" t="s">
        <v>1185</v>
      </c>
      <c r="D308" s="3416" t="s">
        <v>1185</v>
      </c>
      <c r="E308" s="3416" t="s">
        <v>1185</v>
      </c>
      <c r="F308" s="3416" t="s">
        <v>1185</v>
      </c>
      <c r="G308" s="3416" t="s">
        <v>1185</v>
      </c>
      <c r="H308" s="3416" t="s">
        <v>1185</v>
      </c>
      <c r="I308" s="3416" t="s">
        <v>1185</v>
      </c>
      <c r="J308" s="3416" t="s">
        <v>1185</v>
      </c>
      <c r="K308" s="3416" t="s">
        <v>1185</v>
      </c>
      <c r="L308" s="3416" t="s">
        <v>1185</v>
      </c>
    </row>
    <row r="309" spans="1:12" x14ac:dyDescent="0.15">
      <c r="A309" s="3438" t="s">
        <v>3064</v>
      </c>
      <c r="B309" s="3418" t="s">
        <v>3064</v>
      </c>
      <c r="C309" s="3415" t="n">
        <v>46.62932828563143</v>
      </c>
      <c r="D309" s="3415" t="n">
        <v>2455.0163705323494</v>
      </c>
      <c r="E309" s="3415" t="n">
        <v>24.79201228066551</v>
      </c>
      <c r="F309" s="3418" t="n">
        <v>33.18254605659</v>
      </c>
      <c r="G309" s="3418" t="n">
        <v>1.015594505642</v>
      </c>
      <c r="H309" s="3418" t="n">
        <v>100.0</v>
      </c>
      <c r="I309" s="3415" t="n">
        <v>15.47279833425837</v>
      </c>
      <c r="J309" s="3415" t="n">
        <v>24.93301137173923</v>
      </c>
      <c r="K309" s="3415" t="n">
        <v>24.79201228066551</v>
      </c>
      <c r="L309" s="3415" t="s">
        <v>2948</v>
      </c>
    </row>
    <row r="310" spans="1:12" x14ac:dyDescent="0.15">
      <c r="A310" s="819" t="s">
        <v>477</v>
      </c>
      <c r="B310" s="3416" t="s">
        <v>1185</v>
      </c>
      <c r="C310" s="3416" t="s">
        <v>1185</v>
      </c>
      <c r="D310" s="3416" t="s">
        <v>1185</v>
      </c>
      <c r="E310" s="3416" t="s">
        <v>1185</v>
      </c>
      <c r="F310" s="3416" t="s">
        <v>1185</v>
      </c>
      <c r="G310" s="3416" t="s">
        <v>1185</v>
      </c>
      <c r="H310" s="3416" t="s">
        <v>1185</v>
      </c>
      <c r="I310" s="3416"/>
      <c r="J310" s="3416" t="s">
        <v>1185</v>
      </c>
      <c r="K310" s="3416" t="s">
        <v>1185</v>
      </c>
      <c r="L310" s="3416" t="s">
        <v>1185</v>
      </c>
    </row>
    <row r="311" spans="1:12" x14ac:dyDescent="0.15">
      <c r="A311" s="3438" t="s">
        <v>3061</v>
      </c>
      <c r="B311" s="3418" t="s">
        <v>3061</v>
      </c>
      <c r="C311" s="3415" t="s">
        <v>3085</v>
      </c>
      <c r="D311" s="3415" t="n">
        <v>0.560699</v>
      </c>
      <c r="E311" s="3415" t="s">
        <v>2946</v>
      </c>
      <c r="F311" s="3418" t="s">
        <v>2946</v>
      </c>
      <c r="G311" s="3418" t="s">
        <v>2946</v>
      </c>
      <c r="H311" s="3418" t="s">
        <v>2943</v>
      </c>
      <c r="I311" s="3415" t="s">
        <v>2946</v>
      </c>
      <c r="J311" s="3415" t="s">
        <v>2946</v>
      </c>
      <c r="K311" s="3415" t="s">
        <v>2943</v>
      </c>
      <c r="L311" s="3415" t="s">
        <v>2946</v>
      </c>
    </row>
    <row r="312">
      <c r="A312" s="3438" t="s">
        <v>3064</v>
      </c>
      <c r="B312" s="3418" t="s">
        <v>3064</v>
      </c>
      <c r="C312" s="3415" t="n">
        <v>2.61</v>
      </c>
      <c r="D312" s="3415" t="n">
        <v>15.2137284340028</v>
      </c>
      <c r="E312" s="3415" t="n">
        <v>7.88445535300413</v>
      </c>
      <c r="F312" s="3418" t="s">
        <v>2948</v>
      </c>
      <c r="G312" s="3418" t="s">
        <v>2948</v>
      </c>
      <c r="H312" s="3418" t="n">
        <v>100.0</v>
      </c>
      <c r="I312" s="3415" t="s">
        <v>2948</v>
      </c>
      <c r="J312" s="3415" t="s">
        <v>2948</v>
      </c>
      <c r="K312" s="3415" t="n">
        <v>7.88445535300413</v>
      </c>
      <c r="L312" s="3415" t="n">
        <v>1.0988</v>
      </c>
    </row>
    <row r="313" spans="1:12" x14ac:dyDescent="0.15">
      <c r="A313" s="819" t="s">
        <v>435</v>
      </c>
      <c r="B313" s="3416" t="s">
        <v>1185</v>
      </c>
      <c r="C313" s="3416" t="s">
        <v>1185</v>
      </c>
      <c r="D313" s="3416" t="s">
        <v>1185</v>
      </c>
      <c r="E313" s="3416" t="s">
        <v>1185</v>
      </c>
      <c r="F313" s="3416" t="s">
        <v>1185</v>
      </c>
      <c r="G313" s="3416" t="s">
        <v>1185</v>
      </c>
      <c r="H313" s="3416" t="s">
        <v>1185</v>
      </c>
      <c r="I313" s="3416"/>
      <c r="J313" s="3416" t="s">
        <v>1185</v>
      </c>
      <c r="K313" s="3416" t="s">
        <v>1185</v>
      </c>
      <c r="L313" s="3416" t="s">
        <v>1185</v>
      </c>
    </row>
    <row r="314" spans="1:12" x14ac:dyDescent="0.15">
      <c r="A314" s="3438" t="s">
        <v>3108</v>
      </c>
      <c r="B314" s="3416" t="s">
        <v>1185</v>
      </c>
      <c r="C314" s="3416" t="s">
        <v>1185</v>
      </c>
      <c r="D314" s="3416" t="s">
        <v>1185</v>
      </c>
      <c r="E314" s="3416" t="s">
        <v>1185</v>
      </c>
      <c r="F314" s="3416" t="s">
        <v>1185</v>
      </c>
      <c r="G314" s="3416" t="s">
        <v>1185</v>
      </c>
      <c r="H314" s="3416" t="s">
        <v>1185</v>
      </c>
      <c r="I314" s="3416" t="s">
        <v>1185</v>
      </c>
      <c r="J314" s="3416" t="s">
        <v>1185</v>
      </c>
      <c r="K314" s="3416" t="s">
        <v>1185</v>
      </c>
      <c r="L314" s="3416" t="s">
        <v>1185</v>
      </c>
    </row>
    <row r="315">
      <c r="A315" s="3443" t="s">
        <v>3061</v>
      </c>
      <c r="B315" s="3418" t="s">
        <v>3061</v>
      </c>
      <c r="C315" s="3415" t="n">
        <v>0.20575</v>
      </c>
      <c r="D315" s="3415" t="n">
        <v>0.20575</v>
      </c>
      <c r="E315" s="3415" t="s">
        <v>2946</v>
      </c>
      <c r="F315" s="3418" t="s">
        <v>2946</v>
      </c>
      <c r="G315" s="3418" t="s">
        <v>2946</v>
      </c>
      <c r="H315" s="3418" t="s">
        <v>2946</v>
      </c>
      <c r="I315" s="3415" t="s">
        <v>2946</v>
      </c>
      <c r="J315" s="3415" t="s">
        <v>2946</v>
      </c>
      <c r="K315" s="3415" t="s">
        <v>2946</v>
      </c>
      <c r="L315" s="3415" t="s">
        <v>2946</v>
      </c>
    </row>
    <row r="316">
      <c r="A316" s="3443" t="s">
        <v>3064</v>
      </c>
      <c r="B316" s="3418" t="s">
        <v>3064</v>
      </c>
      <c r="C316" s="3415" t="n">
        <v>0.32088</v>
      </c>
      <c r="D316" s="3415" t="n">
        <v>4.79399</v>
      </c>
      <c r="E316" s="3415" t="n">
        <v>2.85425</v>
      </c>
      <c r="F316" s="3418" t="s">
        <v>2946</v>
      </c>
      <c r="G316" s="3418" t="n">
        <v>0.822404719242</v>
      </c>
      <c r="H316" s="3418" t="n">
        <v>99.675921870894</v>
      </c>
      <c r="I316" s="3415" t="s">
        <v>2946</v>
      </c>
      <c r="J316" s="3415" t="n">
        <v>0.039426</v>
      </c>
      <c r="K316" s="3415" t="n">
        <v>2.845</v>
      </c>
      <c r="L316" s="3415" t="n">
        <v>0.00925</v>
      </c>
    </row>
    <row r="317">
      <c r="A317" s="3438" t="s">
        <v>2971</v>
      </c>
      <c r="B317" s="3416" t="s">
        <v>1185</v>
      </c>
      <c r="C317" s="3416" t="s">
        <v>1185</v>
      </c>
      <c r="D317" s="3416" t="s">
        <v>1185</v>
      </c>
      <c r="E317" s="3416" t="s">
        <v>1185</v>
      </c>
      <c r="F317" s="3416" t="s">
        <v>1185</v>
      </c>
      <c r="G317" s="3416" t="s">
        <v>1185</v>
      </c>
      <c r="H317" s="3416" t="s">
        <v>1185</v>
      </c>
      <c r="I317" s="3416" t="s">
        <v>1185</v>
      </c>
      <c r="J317" s="3416" t="s">
        <v>1185</v>
      </c>
      <c r="K317" s="3416" t="s">
        <v>1185</v>
      </c>
      <c r="L317" s="3416" t="s">
        <v>1185</v>
      </c>
    </row>
    <row r="318">
      <c r="A318" s="3443" t="s">
        <v>3067</v>
      </c>
      <c r="B318" s="3418" t="s">
        <v>3067</v>
      </c>
      <c r="C318" s="3415" t="s">
        <v>2946</v>
      </c>
      <c r="D318" s="3415" t="s">
        <v>2946</v>
      </c>
      <c r="E318" s="3415" t="s">
        <v>2946</v>
      </c>
      <c r="F318" s="3418" t="s">
        <v>2946</v>
      </c>
      <c r="G318" s="3418" t="s">
        <v>2946</v>
      </c>
      <c r="H318" s="3418" t="s">
        <v>2946</v>
      </c>
      <c r="I318" s="3415" t="s">
        <v>2946</v>
      </c>
      <c r="J318" s="3415" t="s">
        <v>2946</v>
      </c>
      <c r="K318" s="3415" t="s">
        <v>2946</v>
      </c>
      <c r="L318" s="3415" t="s">
        <v>2946</v>
      </c>
    </row>
    <row r="319">
      <c r="A319" s="3438" t="s">
        <v>3109</v>
      </c>
      <c r="B319" s="3416" t="s">
        <v>1185</v>
      </c>
      <c r="C319" s="3416" t="s">
        <v>1185</v>
      </c>
      <c r="D319" s="3416" t="s">
        <v>1185</v>
      </c>
      <c r="E319" s="3416" t="s">
        <v>1185</v>
      </c>
      <c r="F319" s="3416" t="s">
        <v>1185</v>
      </c>
      <c r="G319" s="3416" t="s">
        <v>1185</v>
      </c>
      <c r="H319" s="3416" t="s">
        <v>1185</v>
      </c>
      <c r="I319" s="3416" t="s">
        <v>1185</v>
      </c>
      <c r="J319" s="3416" t="s">
        <v>1185</v>
      </c>
      <c r="K319" s="3416" t="s">
        <v>1185</v>
      </c>
      <c r="L319" s="3416" t="s">
        <v>1185</v>
      </c>
    </row>
    <row r="320">
      <c r="A320" s="3443" t="s">
        <v>3064</v>
      </c>
      <c r="B320" s="3418" t="s">
        <v>3064</v>
      </c>
      <c r="C320" s="3415" t="s">
        <v>2964</v>
      </c>
      <c r="D320" s="3415" t="s">
        <v>2952</v>
      </c>
      <c r="E320" s="3415" t="s">
        <v>2952</v>
      </c>
      <c r="F320" s="3418" t="s">
        <v>2969</v>
      </c>
      <c r="G320" s="3418" t="s">
        <v>2946</v>
      </c>
      <c r="H320" s="3418" t="s">
        <v>2946</v>
      </c>
      <c r="I320" s="3415" t="s">
        <v>2969</v>
      </c>
      <c r="J320" s="3415" t="s">
        <v>2946</v>
      </c>
      <c r="K320" s="3415" t="s">
        <v>2946</v>
      </c>
      <c r="L320" s="3415" t="s">
        <v>2946</v>
      </c>
    </row>
    <row r="321">
      <c r="A321" s="3438" t="s">
        <v>3110</v>
      </c>
      <c r="B321" s="3416" t="s">
        <v>1185</v>
      </c>
      <c r="C321" s="3416" t="s">
        <v>1185</v>
      </c>
      <c r="D321" s="3416" t="s">
        <v>1185</v>
      </c>
      <c r="E321" s="3416" t="s">
        <v>1185</v>
      </c>
      <c r="F321" s="3416" t="s">
        <v>1185</v>
      </c>
      <c r="G321" s="3416" t="s">
        <v>1185</v>
      </c>
      <c r="H321" s="3416" t="s">
        <v>1185</v>
      </c>
      <c r="I321" s="3416" t="s">
        <v>1185</v>
      </c>
      <c r="J321" s="3416" t="s">
        <v>1185</v>
      </c>
      <c r="K321" s="3416" t="s">
        <v>1185</v>
      </c>
      <c r="L321" s="3416" t="s">
        <v>1185</v>
      </c>
    </row>
    <row r="322">
      <c r="A322" s="3443" t="s">
        <v>3064</v>
      </c>
      <c r="B322" s="3418" t="s">
        <v>3064</v>
      </c>
      <c r="C322" s="3415" t="s">
        <v>2964</v>
      </c>
      <c r="D322" s="3415" t="s">
        <v>2964</v>
      </c>
      <c r="E322" s="3415" t="s">
        <v>2964</v>
      </c>
      <c r="F322" s="3418" t="s">
        <v>2969</v>
      </c>
      <c r="G322" s="3418" t="s">
        <v>2969</v>
      </c>
      <c r="H322" s="3418" t="s">
        <v>2969</v>
      </c>
      <c r="I322" s="3415" t="s">
        <v>2969</v>
      </c>
      <c r="J322" s="3415" t="s">
        <v>2969</v>
      </c>
      <c r="K322" s="3415" t="s">
        <v>2969</v>
      </c>
      <c r="L322" s="3415" t="s">
        <v>2946</v>
      </c>
    </row>
    <row r="323">
      <c r="A323" s="3438" t="s">
        <v>3111</v>
      </c>
      <c r="B323" s="3416" t="s">
        <v>1185</v>
      </c>
      <c r="C323" s="3416" t="s">
        <v>1185</v>
      </c>
      <c r="D323" s="3416" t="s">
        <v>1185</v>
      </c>
      <c r="E323" s="3416" t="s">
        <v>1185</v>
      </c>
      <c r="F323" s="3416" t="s">
        <v>1185</v>
      </c>
      <c r="G323" s="3416" t="s">
        <v>1185</v>
      </c>
      <c r="H323" s="3416" t="s">
        <v>1185</v>
      </c>
      <c r="I323" s="3416" t="s">
        <v>1185</v>
      </c>
      <c r="J323" s="3416" t="s">
        <v>1185</v>
      </c>
      <c r="K323" s="3416" t="s">
        <v>1185</v>
      </c>
      <c r="L323" s="3416" t="s">
        <v>1185</v>
      </c>
    </row>
    <row r="324">
      <c r="A324" s="3443" t="s">
        <v>3064</v>
      </c>
      <c r="B324" s="3418" t="s">
        <v>3064</v>
      </c>
      <c r="C324" s="3415" t="s">
        <v>2952</v>
      </c>
      <c r="D324" s="3415" t="n">
        <v>0.5</v>
      </c>
      <c r="E324" s="3415" t="s">
        <v>2952</v>
      </c>
      <c r="F324" s="3418" t="s">
        <v>2946</v>
      </c>
      <c r="G324" s="3418" t="n">
        <v>100.0</v>
      </c>
      <c r="H324" s="3418" t="s">
        <v>2946</v>
      </c>
      <c r="I324" s="3415" t="s">
        <v>2946</v>
      </c>
      <c r="J324" s="3415" t="n">
        <v>0.5</v>
      </c>
      <c r="K324" s="3415" t="s">
        <v>2946</v>
      </c>
      <c r="L324" s="3415" t="s">
        <v>2946</v>
      </c>
    </row>
    <row r="325">
      <c r="A325" s="3438" t="s">
        <v>3112</v>
      </c>
      <c r="B325" s="3416" t="s">
        <v>1185</v>
      </c>
      <c r="C325" s="3416" t="s">
        <v>1185</v>
      </c>
      <c r="D325" s="3416" t="s">
        <v>1185</v>
      </c>
      <c r="E325" s="3416" t="s">
        <v>1185</v>
      </c>
      <c r="F325" s="3416" t="s">
        <v>1185</v>
      </c>
      <c r="G325" s="3416" t="s">
        <v>1185</v>
      </c>
      <c r="H325" s="3416" t="s">
        <v>1185</v>
      </c>
      <c r="I325" s="3416" t="s">
        <v>1185</v>
      </c>
      <c r="J325" s="3416" t="s">
        <v>1185</v>
      </c>
      <c r="K325" s="3416" t="s">
        <v>1185</v>
      </c>
      <c r="L325" s="3416" t="s">
        <v>1185</v>
      </c>
    </row>
    <row r="326">
      <c r="A326" s="3443" t="s">
        <v>3077</v>
      </c>
      <c r="B326" s="3418" t="s">
        <v>3077</v>
      </c>
      <c r="C326" s="3415" t="s">
        <v>2952</v>
      </c>
      <c r="D326" s="3415" t="s">
        <v>2964</v>
      </c>
      <c r="E326" s="3415" t="s">
        <v>2952</v>
      </c>
      <c r="F326" s="3418" t="s">
        <v>2952</v>
      </c>
      <c r="G326" s="3418" t="s">
        <v>2969</v>
      </c>
      <c r="H326" s="3418" t="s">
        <v>2952</v>
      </c>
      <c r="I326" s="3415" t="s">
        <v>2952</v>
      </c>
      <c r="J326" s="3415" t="s">
        <v>2969</v>
      </c>
      <c r="K326" s="3415" t="s">
        <v>2952</v>
      </c>
      <c r="L326" s="3415" t="s">
        <v>2946</v>
      </c>
    </row>
    <row r="327">
      <c r="A327" s="3438" t="s">
        <v>3113</v>
      </c>
      <c r="B327" s="3416" t="s">
        <v>1185</v>
      </c>
      <c r="C327" s="3416" t="s">
        <v>1185</v>
      </c>
      <c r="D327" s="3416" t="s">
        <v>1185</v>
      </c>
      <c r="E327" s="3416" t="s">
        <v>1185</v>
      </c>
      <c r="F327" s="3416" t="s">
        <v>1185</v>
      </c>
      <c r="G327" s="3416" t="s">
        <v>1185</v>
      </c>
      <c r="H327" s="3416" t="s">
        <v>1185</v>
      </c>
      <c r="I327" s="3416" t="s">
        <v>1185</v>
      </c>
      <c r="J327" s="3416" t="s">
        <v>1185</v>
      </c>
      <c r="K327" s="3416" t="s">
        <v>1185</v>
      </c>
      <c r="L327" s="3416" t="s">
        <v>1185</v>
      </c>
    </row>
    <row r="328">
      <c r="A328" s="3443" t="s">
        <v>3064</v>
      </c>
      <c r="B328" s="3418" t="s">
        <v>3064</v>
      </c>
      <c r="C328" s="3415" t="n">
        <v>0.405</v>
      </c>
      <c r="D328" s="3415" t="n">
        <v>0.49</v>
      </c>
      <c r="E328" s="3415" t="s">
        <v>2946</v>
      </c>
      <c r="F328" s="3418" t="s">
        <v>2946</v>
      </c>
      <c r="G328" s="3418" t="n">
        <v>58.673469387755</v>
      </c>
      <c r="H328" s="3418" t="s">
        <v>2946</v>
      </c>
      <c r="I328" s="3415" t="s">
        <v>2946</v>
      </c>
      <c r="J328" s="3415" t="n">
        <v>0.2875</v>
      </c>
      <c r="K328" s="3415" t="s">
        <v>2946</v>
      </c>
      <c r="L328" s="3415" t="s">
        <v>2946</v>
      </c>
    </row>
    <row r="329">
      <c r="A329" s="3438" t="s">
        <v>3114</v>
      </c>
      <c r="B329" s="3416" t="s">
        <v>1185</v>
      </c>
      <c r="C329" s="3416" t="s">
        <v>1185</v>
      </c>
      <c r="D329" s="3416" t="s">
        <v>1185</v>
      </c>
      <c r="E329" s="3416" t="s">
        <v>1185</v>
      </c>
      <c r="F329" s="3416" t="s">
        <v>1185</v>
      </c>
      <c r="G329" s="3416" t="s">
        <v>1185</v>
      </c>
      <c r="H329" s="3416" t="s">
        <v>1185</v>
      </c>
      <c r="I329" s="3416" t="s">
        <v>1185</v>
      </c>
      <c r="J329" s="3416" t="s">
        <v>1185</v>
      </c>
      <c r="K329" s="3416" t="s">
        <v>1185</v>
      </c>
      <c r="L329" s="3416" t="s">
        <v>1185</v>
      </c>
    </row>
    <row r="330">
      <c r="A330" s="3443" t="s">
        <v>3059</v>
      </c>
      <c r="B330" s="3418" t="s">
        <v>3059</v>
      </c>
      <c r="C330" s="3415" t="s">
        <v>2946</v>
      </c>
      <c r="D330" s="3415" t="s">
        <v>2946</v>
      </c>
      <c r="E330" s="3415" t="s">
        <v>2946</v>
      </c>
      <c r="F330" s="3418" t="s">
        <v>2946</v>
      </c>
      <c r="G330" s="3418" t="s">
        <v>2946</v>
      </c>
      <c r="H330" s="3418" t="s">
        <v>2946</v>
      </c>
      <c r="I330" s="3415" t="s">
        <v>2946</v>
      </c>
      <c r="J330" s="3415" t="s">
        <v>2946</v>
      </c>
      <c r="K330" s="3415" t="s">
        <v>2946</v>
      </c>
      <c r="L330" s="3415" t="s">
        <v>2946</v>
      </c>
    </row>
    <row r="331">
      <c r="A331" s="3443" t="s">
        <v>3060</v>
      </c>
      <c r="B331" s="3418" t="s">
        <v>3060</v>
      </c>
      <c r="C331" s="3415" t="s">
        <v>2946</v>
      </c>
      <c r="D331" s="3415" t="s">
        <v>2946</v>
      </c>
      <c r="E331" s="3415" t="s">
        <v>2946</v>
      </c>
      <c r="F331" s="3418" t="s">
        <v>2946</v>
      </c>
      <c r="G331" s="3418" t="s">
        <v>2946</v>
      </c>
      <c r="H331" s="3418" t="s">
        <v>2946</v>
      </c>
      <c r="I331" s="3415" t="s">
        <v>2946</v>
      </c>
      <c r="J331" s="3415" t="s">
        <v>2946</v>
      </c>
      <c r="K331" s="3415" t="s">
        <v>2946</v>
      </c>
      <c r="L331" s="3415" t="s">
        <v>2946</v>
      </c>
    </row>
    <row r="332">
      <c r="A332" s="3443" t="s">
        <v>3061</v>
      </c>
      <c r="B332" s="3418" t="s">
        <v>3061</v>
      </c>
      <c r="C332" s="3415" t="s">
        <v>2946</v>
      </c>
      <c r="D332" s="3415" t="s">
        <v>2946</v>
      </c>
      <c r="E332" s="3415" t="s">
        <v>2946</v>
      </c>
      <c r="F332" s="3418" t="s">
        <v>2946</v>
      </c>
      <c r="G332" s="3418" t="s">
        <v>2946</v>
      </c>
      <c r="H332" s="3418" t="s">
        <v>2946</v>
      </c>
      <c r="I332" s="3415" t="s">
        <v>2946</v>
      </c>
      <c r="J332" s="3415" t="s">
        <v>2946</v>
      </c>
      <c r="K332" s="3415" t="s">
        <v>2946</v>
      </c>
      <c r="L332" s="3415" t="s">
        <v>2946</v>
      </c>
    </row>
    <row r="333">
      <c r="A333" s="3443" t="s">
        <v>3062</v>
      </c>
      <c r="B333" s="3418" t="s">
        <v>3062</v>
      </c>
      <c r="C333" s="3415" t="s">
        <v>2946</v>
      </c>
      <c r="D333" s="3415" t="s">
        <v>2946</v>
      </c>
      <c r="E333" s="3415" t="s">
        <v>2946</v>
      </c>
      <c r="F333" s="3418" t="s">
        <v>2946</v>
      </c>
      <c r="G333" s="3418" t="s">
        <v>2946</v>
      </c>
      <c r="H333" s="3418" t="s">
        <v>2946</v>
      </c>
      <c r="I333" s="3415" t="s">
        <v>2946</v>
      </c>
      <c r="J333" s="3415" t="s">
        <v>2946</v>
      </c>
      <c r="K333" s="3415" t="s">
        <v>2946</v>
      </c>
      <c r="L333" s="3415" t="s">
        <v>2946</v>
      </c>
    </row>
    <row r="334">
      <c r="A334" s="3443" t="s">
        <v>3076</v>
      </c>
      <c r="B334" s="3418" t="s">
        <v>3076</v>
      </c>
      <c r="C334" s="3415" t="s">
        <v>2946</v>
      </c>
      <c r="D334" s="3415" t="s">
        <v>2946</v>
      </c>
      <c r="E334" s="3415" t="s">
        <v>2946</v>
      </c>
      <c r="F334" s="3418" t="s">
        <v>2946</v>
      </c>
      <c r="G334" s="3418" t="s">
        <v>2946</v>
      </c>
      <c r="H334" s="3418" t="s">
        <v>2946</v>
      </c>
      <c r="I334" s="3415" t="s">
        <v>2946</v>
      </c>
      <c r="J334" s="3415" t="s">
        <v>2946</v>
      </c>
      <c r="K334" s="3415" t="s">
        <v>2946</v>
      </c>
      <c r="L334" s="3415" t="s">
        <v>2946</v>
      </c>
    </row>
    <row r="335">
      <c r="A335" s="3443" t="s">
        <v>3063</v>
      </c>
      <c r="B335" s="3418" t="s">
        <v>3063</v>
      </c>
      <c r="C335" s="3415" t="s">
        <v>2946</v>
      </c>
      <c r="D335" s="3415" t="s">
        <v>2946</v>
      </c>
      <c r="E335" s="3415" t="s">
        <v>2946</v>
      </c>
      <c r="F335" s="3418" t="s">
        <v>2946</v>
      </c>
      <c r="G335" s="3418" t="s">
        <v>2946</v>
      </c>
      <c r="H335" s="3418" t="s">
        <v>2946</v>
      </c>
      <c r="I335" s="3415" t="s">
        <v>2946</v>
      </c>
      <c r="J335" s="3415" t="s">
        <v>2946</v>
      </c>
      <c r="K335" s="3415" t="s">
        <v>2946</v>
      </c>
      <c r="L335" s="3415" t="s">
        <v>2946</v>
      </c>
    </row>
    <row r="336">
      <c r="A336" s="3443" t="s">
        <v>3067</v>
      </c>
      <c r="B336" s="3418" t="s">
        <v>3067</v>
      </c>
      <c r="C336" s="3415" t="s">
        <v>2946</v>
      </c>
      <c r="D336" s="3415" t="s">
        <v>2946</v>
      </c>
      <c r="E336" s="3415" t="s">
        <v>2946</v>
      </c>
      <c r="F336" s="3418" t="s">
        <v>2946</v>
      </c>
      <c r="G336" s="3418" t="s">
        <v>2946</v>
      </c>
      <c r="H336" s="3418" t="s">
        <v>2946</v>
      </c>
      <c r="I336" s="3415" t="s">
        <v>2946</v>
      </c>
      <c r="J336" s="3415" t="s">
        <v>2946</v>
      </c>
      <c r="K336" s="3415" t="s">
        <v>2946</v>
      </c>
      <c r="L336" s="3415" t="s">
        <v>2946</v>
      </c>
    </row>
    <row r="337">
      <c r="A337" s="3443" t="s">
        <v>3077</v>
      </c>
      <c r="B337" s="3418" t="s">
        <v>3077</v>
      </c>
      <c r="C337" s="3415" t="s">
        <v>2946</v>
      </c>
      <c r="D337" s="3415" t="s">
        <v>2946</v>
      </c>
      <c r="E337" s="3415" t="s">
        <v>2946</v>
      </c>
      <c r="F337" s="3418" t="s">
        <v>2946</v>
      </c>
      <c r="G337" s="3418" t="s">
        <v>2946</v>
      </c>
      <c r="H337" s="3418" t="s">
        <v>2946</v>
      </c>
      <c r="I337" s="3415" t="s">
        <v>2946</v>
      </c>
      <c r="J337" s="3415" t="s">
        <v>2946</v>
      </c>
      <c r="K337" s="3415" t="s">
        <v>2946</v>
      </c>
      <c r="L337" s="3415" t="s">
        <v>2946</v>
      </c>
    </row>
    <row r="338">
      <c r="A338" s="3443" t="s">
        <v>3078</v>
      </c>
      <c r="B338" s="3418" t="s">
        <v>3078</v>
      </c>
      <c r="C338" s="3415" t="s">
        <v>2946</v>
      </c>
      <c r="D338" s="3415" t="s">
        <v>2946</v>
      </c>
      <c r="E338" s="3415" t="s">
        <v>2946</v>
      </c>
      <c r="F338" s="3418" t="s">
        <v>2946</v>
      </c>
      <c r="G338" s="3418" t="s">
        <v>2946</v>
      </c>
      <c r="H338" s="3418" t="s">
        <v>2946</v>
      </c>
      <c r="I338" s="3415" t="s">
        <v>2946</v>
      </c>
      <c r="J338" s="3415" t="s">
        <v>2946</v>
      </c>
      <c r="K338" s="3415" t="s">
        <v>2946</v>
      </c>
      <c r="L338" s="3415" t="s">
        <v>2946</v>
      </c>
    </row>
    <row r="339">
      <c r="A339" s="3443" t="s">
        <v>3079</v>
      </c>
      <c r="B339" s="3418" t="s">
        <v>3079</v>
      </c>
      <c r="C339" s="3415" t="s">
        <v>2946</v>
      </c>
      <c r="D339" s="3415" t="s">
        <v>2946</v>
      </c>
      <c r="E339" s="3415" t="s">
        <v>2946</v>
      </c>
      <c r="F339" s="3418" t="s">
        <v>2946</v>
      </c>
      <c r="G339" s="3418" t="s">
        <v>2946</v>
      </c>
      <c r="H339" s="3418" t="s">
        <v>2946</v>
      </c>
      <c r="I339" s="3415" t="s">
        <v>2946</v>
      </c>
      <c r="J339" s="3415" t="s">
        <v>2946</v>
      </c>
      <c r="K339" s="3415" t="s">
        <v>2946</v>
      </c>
      <c r="L339" s="3415" t="s">
        <v>2946</v>
      </c>
    </row>
    <row r="340">
      <c r="A340" s="3443" t="s">
        <v>3064</v>
      </c>
      <c r="B340" s="3418" t="s">
        <v>3064</v>
      </c>
      <c r="C340" s="3415" t="s">
        <v>2946</v>
      </c>
      <c r="D340" s="3415" t="s">
        <v>2946</v>
      </c>
      <c r="E340" s="3415" t="s">
        <v>2946</v>
      </c>
      <c r="F340" s="3418" t="s">
        <v>2946</v>
      </c>
      <c r="G340" s="3418" t="s">
        <v>2946</v>
      </c>
      <c r="H340" s="3418" t="s">
        <v>2946</v>
      </c>
      <c r="I340" s="3415" t="s">
        <v>2946</v>
      </c>
      <c r="J340" s="3415" t="s">
        <v>2946</v>
      </c>
      <c r="K340" s="3415" t="s">
        <v>2946</v>
      </c>
      <c r="L340" s="3415" t="s">
        <v>2946</v>
      </c>
    </row>
    <row r="341">
      <c r="A341" s="3438" t="s">
        <v>3115</v>
      </c>
      <c r="B341" s="3416" t="s">
        <v>1185</v>
      </c>
      <c r="C341" s="3416" t="s">
        <v>1185</v>
      </c>
      <c r="D341" s="3416" t="s">
        <v>1185</v>
      </c>
      <c r="E341" s="3416" t="s">
        <v>1185</v>
      </c>
      <c r="F341" s="3416" t="s">
        <v>1185</v>
      </c>
      <c r="G341" s="3416" t="s">
        <v>1185</v>
      </c>
      <c r="H341" s="3416" t="s">
        <v>1185</v>
      </c>
      <c r="I341" s="3416" t="s">
        <v>1185</v>
      </c>
      <c r="J341" s="3416" t="s">
        <v>1185</v>
      </c>
      <c r="K341" s="3416" t="s">
        <v>1185</v>
      </c>
      <c r="L341" s="3416" t="s">
        <v>1185</v>
      </c>
    </row>
    <row r="342">
      <c r="A342" s="3443" t="s">
        <v>3079</v>
      </c>
      <c r="B342" s="3418" t="s">
        <v>3079</v>
      </c>
      <c r="C342" s="3415" t="s">
        <v>2946</v>
      </c>
      <c r="D342" s="3415" t="n">
        <v>3557471.02112173</v>
      </c>
      <c r="E342" s="3415" t="s">
        <v>2946</v>
      </c>
      <c r="F342" s="3418" t="s">
        <v>2946</v>
      </c>
      <c r="G342" s="3418" t="n">
        <v>5.435651054021</v>
      </c>
      <c r="H342" s="3418" t="s">
        <v>2946</v>
      </c>
      <c r="I342" s="3415" t="s">
        <v>2946</v>
      </c>
      <c r="J342" s="3415" t="n">
        <v>193371.711056087</v>
      </c>
      <c r="K342" s="3415" t="s">
        <v>2946</v>
      </c>
      <c r="L342" s="3415" t="s">
        <v>2946</v>
      </c>
    </row>
    <row r="343">
      <c r="A343" s="3438" t="s">
        <v>3116</v>
      </c>
      <c r="B343" s="3416" t="s">
        <v>1185</v>
      </c>
      <c r="C343" s="3416" t="s">
        <v>1185</v>
      </c>
      <c r="D343" s="3416" t="s">
        <v>1185</v>
      </c>
      <c r="E343" s="3416" t="s">
        <v>1185</v>
      </c>
      <c r="F343" s="3416" t="s">
        <v>1185</v>
      </c>
      <c r="G343" s="3416" t="s">
        <v>1185</v>
      </c>
      <c r="H343" s="3416" t="s">
        <v>1185</v>
      </c>
      <c r="I343" s="3416" t="s">
        <v>1185</v>
      </c>
      <c r="J343" s="3416" t="s">
        <v>1185</v>
      </c>
      <c r="K343" s="3416" t="s">
        <v>1185</v>
      </c>
      <c r="L343" s="3416" t="s">
        <v>1185</v>
      </c>
    </row>
    <row r="344">
      <c r="A344" s="3443" t="s">
        <v>3064</v>
      </c>
      <c r="B344" s="3418" t="s">
        <v>3064</v>
      </c>
      <c r="C344" s="3415" t="n">
        <v>11.3539621428571</v>
      </c>
      <c r="D344" s="3415" t="n">
        <v>0.07409090909091</v>
      </c>
      <c r="E344" s="3415" t="s">
        <v>2946</v>
      </c>
      <c r="F344" s="3418" t="n">
        <v>100.0</v>
      </c>
      <c r="G344" s="3418" t="n">
        <v>100.0</v>
      </c>
      <c r="H344" s="3418" t="s">
        <v>2946</v>
      </c>
      <c r="I344" s="3415" t="n">
        <v>11.3539621428571</v>
      </c>
      <c r="J344" s="3415" t="n">
        <v>0.07409090909091</v>
      </c>
      <c r="K344" s="3415" t="s">
        <v>2946</v>
      </c>
      <c r="L344" s="3415" t="s">
        <v>2946</v>
      </c>
    </row>
    <row r="345">
      <c r="A345" s="3438" t="s">
        <v>3005</v>
      </c>
      <c r="B345" s="3416" t="s">
        <v>1185</v>
      </c>
      <c r="C345" s="3416" t="s">
        <v>1185</v>
      </c>
      <c r="D345" s="3416" t="s">
        <v>1185</v>
      </c>
      <c r="E345" s="3416" t="s">
        <v>1185</v>
      </c>
      <c r="F345" s="3416" t="s">
        <v>1185</v>
      </c>
      <c r="G345" s="3416" t="s">
        <v>1185</v>
      </c>
      <c r="H345" s="3416" t="s">
        <v>1185</v>
      </c>
      <c r="I345" s="3416" t="s">
        <v>1185</v>
      </c>
      <c r="J345" s="3416" t="s">
        <v>1185</v>
      </c>
      <c r="K345" s="3416" t="s">
        <v>1185</v>
      </c>
      <c r="L345" s="3416" t="s">
        <v>1185</v>
      </c>
    </row>
    <row r="346">
      <c r="A346" s="3443" t="s">
        <v>3064</v>
      </c>
      <c r="B346" s="3418" t="s">
        <v>3064</v>
      </c>
      <c r="C346" s="3415" t="n">
        <v>1.27167171436857</v>
      </c>
      <c r="D346" s="3415" t="n">
        <v>1.74816862375431</v>
      </c>
      <c r="E346" s="3415" t="s">
        <v>2952</v>
      </c>
      <c r="F346" s="3418" t="s">
        <v>2952</v>
      </c>
      <c r="G346" s="3418" t="n">
        <v>63.628459603698</v>
      </c>
      <c r="H346" s="3418" t="s">
        <v>2952</v>
      </c>
      <c r="I346" s="3415" t="s">
        <v>2952</v>
      </c>
      <c r="J346" s="3415" t="n">
        <v>1.11233276657003</v>
      </c>
      <c r="K346" s="3415" t="s">
        <v>2952</v>
      </c>
      <c r="L346" s="3415" t="s">
        <v>2952</v>
      </c>
    </row>
    <row r="347">
      <c r="A347" s="3438" t="s">
        <v>3117</v>
      </c>
      <c r="B347" s="3416" t="s">
        <v>1185</v>
      </c>
      <c r="C347" s="3416" t="s">
        <v>1185</v>
      </c>
      <c r="D347" s="3416" t="s">
        <v>1185</v>
      </c>
      <c r="E347" s="3416" t="s">
        <v>1185</v>
      </c>
      <c r="F347" s="3416" t="s">
        <v>1185</v>
      </c>
      <c r="G347" s="3416" t="s">
        <v>1185</v>
      </c>
      <c r="H347" s="3416" t="s">
        <v>1185</v>
      </c>
      <c r="I347" s="3416" t="s">
        <v>1185</v>
      </c>
      <c r="J347" s="3416" t="s">
        <v>1185</v>
      </c>
      <c r="K347" s="3416" t="s">
        <v>1185</v>
      </c>
      <c r="L347" s="3416" t="s">
        <v>1185</v>
      </c>
    </row>
    <row r="348">
      <c r="A348" s="3443" t="s">
        <v>3059</v>
      </c>
      <c r="B348" s="3418" t="s">
        <v>3059</v>
      </c>
      <c r="C348" s="3415" t="s">
        <v>2952</v>
      </c>
      <c r="D348" s="3415" t="s">
        <v>2952</v>
      </c>
      <c r="E348" s="3415" t="s">
        <v>2952</v>
      </c>
      <c r="F348" s="3418" t="s">
        <v>2946</v>
      </c>
      <c r="G348" s="3418" t="s">
        <v>2946</v>
      </c>
      <c r="H348" s="3418" t="s">
        <v>2946</v>
      </c>
      <c r="I348" s="3415" t="s">
        <v>2946</v>
      </c>
      <c r="J348" s="3415" t="s">
        <v>2946</v>
      </c>
      <c r="K348" s="3415" t="s">
        <v>2946</v>
      </c>
      <c r="L348" s="3415" t="s">
        <v>2946</v>
      </c>
    </row>
    <row r="349">
      <c r="A349" s="3443" t="s">
        <v>3060</v>
      </c>
      <c r="B349" s="3418" t="s">
        <v>3060</v>
      </c>
      <c r="C349" s="3415" t="s">
        <v>2952</v>
      </c>
      <c r="D349" s="3415" t="s">
        <v>2952</v>
      </c>
      <c r="E349" s="3415" t="s">
        <v>2952</v>
      </c>
      <c r="F349" s="3418" t="s">
        <v>2946</v>
      </c>
      <c r="G349" s="3418" t="s">
        <v>2946</v>
      </c>
      <c r="H349" s="3418" t="s">
        <v>2946</v>
      </c>
      <c r="I349" s="3415" t="s">
        <v>2946</v>
      </c>
      <c r="J349" s="3415" t="s">
        <v>2946</v>
      </c>
      <c r="K349" s="3415" t="s">
        <v>2946</v>
      </c>
      <c r="L349" s="3415" t="s">
        <v>2946</v>
      </c>
    </row>
    <row r="350">
      <c r="A350" s="3443" t="s">
        <v>3061</v>
      </c>
      <c r="B350" s="3418" t="s">
        <v>3061</v>
      </c>
      <c r="C350" s="3415" t="s">
        <v>2952</v>
      </c>
      <c r="D350" s="3415" t="s">
        <v>2952</v>
      </c>
      <c r="E350" s="3415" t="s">
        <v>2952</v>
      </c>
      <c r="F350" s="3418" t="s">
        <v>2946</v>
      </c>
      <c r="G350" s="3418" t="s">
        <v>2946</v>
      </c>
      <c r="H350" s="3418" t="s">
        <v>2946</v>
      </c>
      <c r="I350" s="3415" t="s">
        <v>2946</v>
      </c>
      <c r="J350" s="3415" t="s">
        <v>2946</v>
      </c>
      <c r="K350" s="3415" t="s">
        <v>2946</v>
      </c>
      <c r="L350" s="3415" t="s">
        <v>2946</v>
      </c>
    </row>
    <row r="351">
      <c r="A351" s="3443" t="s">
        <v>3062</v>
      </c>
      <c r="B351" s="3418" t="s">
        <v>3062</v>
      </c>
      <c r="C351" s="3415" t="s">
        <v>2952</v>
      </c>
      <c r="D351" s="3415" t="s">
        <v>2952</v>
      </c>
      <c r="E351" s="3415" t="s">
        <v>2952</v>
      </c>
      <c r="F351" s="3418" t="s">
        <v>2946</v>
      </c>
      <c r="G351" s="3418" t="s">
        <v>2946</v>
      </c>
      <c r="H351" s="3418" t="s">
        <v>2946</v>
      </c>
      <c r="I351" s="3415" t="s">
        <v>2946</v>
      </c>
      <c r="J351" s="3415" t="s">
        <v>2946</v>
      </c>
      <c r="K351" s="3415" t="s">
        <v>2946</v>
      </c>
      <c r="L351" s="3415" t="s">
        <v>2946</v>
      </c>
    </row>
    <row r="352">
      <c r="A352" s="3443" t="s">
        <v>3076</v>
      </c>
      <c r="B352" s="3418" t="s">
        <v>3076</v>
      </c>
      <c r="C352" s="3415" t="s">
        <v>2952</v>
      </c>
      <c r="D352" s="3415" t="s">
        <v>2952</v>
      </c>
      <c r="E352" s="3415" t="s">
        <v>2952</v>
      </c>
      <c r="F352" s="3418" t="s">
        <v>2946</v>
      </c>
      <c r="G352" s="3418" t="s">
        <v>2946</v>
      </c>
      <c r="H352" s="3418" t="s">
        <v>2946</v>
      </c>
      <c r="I352" s="3415" t="s">
        <v>2946</v>
      </c>
      <c r="J352" s="3415" t="s">
        <v>2946</v>
      </c>
      <c r="K352" s="3415" t="s">
        <v>2946</v>
      </c>
      <c r="L352" s="3415" t="s">
        <v>2946</v>
      </c>
    </row>
    <row r="353">
      <c r="A353" s="3443" t="s">
        <v>3063</v>
      </c>
      <c r="B353" s="3418" t="s">
        <v>3063</v>
      </c>
      <c r="C353" s="3415" t="s">
        <v>2952</v>
      </c>
      <c r="D353" s="3415" t="s">
        <v>2952</v>
      </c>
      <c r="E353" s="3415" t="s">
        <v>2952</v>
      </c>
      <c r="F353" s="3418" t="s">
        <v>2946</v>
      </c>
      <c r="G353" s="3418" t="s">
        <v>2946</v>
      </c>
      <c r="H353" s="3418" t="s">
        <v>2946</v>
      </c>
      <c r="I353" s="3415" t="s">
        <v>2946</v>
      </c>
      <c r="J353" s="3415" t="s">
        <v>2946</v>
      </c>
      <c r="K353" s="3415" t="s">
        <v>2946</v>
      </c>
      <c r="L353" s="3415" t="s">
        <v>2946</v>
      </c>
    </row>
    <row r="354">
      <c r="A354" s="3443" t="s">
        <v>3067</v>
      </c>
      <c r="B354" s="3418" t="s">
        <v>3067</v>
      </c>
      <c r="C354" s="3415" t="s">
        <v>2952</v>
      </c>
      <c r="D354" s="3415" t="s">
        <v>2952</v>
      </c>
      <c r="E354" s="3415" t="s">
        <v>2952</v>
      </c>
      <c r="F354" s="3418" t="s">
        <v>2946</v>
      </c>
      <c r="G354" s="3418" t="s">
        <v>2946</v>
      </c>
      <c r="H354" s="3418" t="s">
        <v>2946</v>
      </c>
      <c r="I354" s="3415" t="s">
        <v>2946</v>
      </c>
      <c r="J354" s="3415" t="s">
        <v>2946</v>
      </c>
      <c r="K354" s="3415" t="s">
        <v>2946</v>
      </c>
      <c r="L354" s="3415" t="s">
        <v>2946</v>
      </c>
    </row>
    <row r="355">
      <c r="A355" s="3443" t="s">
        <v>3077</v>
      </c>
      <c r="B355" s="3418" t="s">
        <v>3077</v>
      </c>
      <c r="C355" s="3415" t="s">
        <v>2952</v>
      </c>
      <c r="D355" s="3415" t="s">
        <v>2952</v>
      </c>
      <c r="E355" s="3415" t="s">
        <v>2952</v>
      </c>
      <c r="F355" s="3418" t="s">
        <v>2946</v>
      </c>
      <c r="G355" s="3418" t="s">
        <v>2946</v>
      </c>
      <c r="H355" s="3418" t="s">
        <v>2946</v>
      </c>
      <c r="I355" s="3415" t="s">
        <v>2946</v>
      </c>
      <c r="J355" s="3415" t="s">
        <v>2946</v>
      </c>
      <c r="K355" s="3415" t="s">
        <v>2946</v>
      </c>
      <c r="L355" s="3415" t="s">
        <v>2946</v>
      </c>
    </row>
    <row r="356">
      <c r="A356" s="3443" t="s">
        <v>3078</v>
      </c>
      <c r="B356" s="3418" t="s">
        <v>3078</v>
      </c>
      <c r="C356" s="3415" t="s">
        <v>2952</v>
      </c>
      <c r="D356" s="3415" t="s">
        <v>2952</v>
      </c>
      <c r="E356" s="3415" t="s">
        <v>2952</v>
      </c>
      <c r="F356" s="3418" t="s">
        <v>2946</v>
      </c>
      <c r="G356" s="3418" t="s">
        <v>2946</v>
      </c>
      <c r="H356" s="3418" t="s">
        <v>2946</v>
      </c>
      <c r="I356" s="3415" t="s">
        <v>2946</v>
      </c>
      <c r="J356" s="3415" t="s">
        <v>2946</v>
      </c>
      <c r="K356" s="3415" t="s">
        <v>2946</v>
      </c>
      <c r="L356" s="3415" t="s">
        <v>2946</v>
      </c>
    </row>
    <row r="357">
      <c r="A357" s="3443" t="s">
        <v>3079</v>
      </c>
      <c r="B357" s="3418" t="s">
        <v>3079</v>
      </c>
      <c r="C357" s="3415" t="s">
        <v>2952</v>
      </c>
      <c r="D357" s="3415" t="s">
        <v>2952</v>
      </c>
      <c r="E357" s="3415" t="s">
        <v>2952</v>
      </c>
      <c r="F357" s="3418" t="s">
        <v>2946</v>
      </c>
      <c r="G357" s="3418" t="s">
        <v>2946</v>
      </c>
      <c r="H357" s="3418" t="s">
        <v>2946</v>
      </c>
      <c r="I357" s="3415" t="s">
        <v>2946</v>
      </c>
      <c r="J357" s="3415" t="s">
        <v>2946</v>
      </c>
      <c r="K357" s="3415" t="s">
        <v>2946</v>
      </c>
      <c r="L357" s="3415" t="s">
        <v>2946</v>
      </c>
    </row>
    <row r="358">
      <c r="A358" s="3443" t="s">
        <v>3064</v>
      </c>
      <c r="B358" s="3418" t="s">
        <v>3064</v>
      </c>
      <c r="C358" s="3415" t="s">
        <v>2952</v>
      </c>
      <c r="D358" s="3415" t="n">
        <v>0.764</v>
      </c>
      <c r="E358" s="3415" t="s">
        <v>2952</v>
      </c>
      <c r="F358" s="3418" t="s">
        <v>2946</v>
      </c>
      <c r="G358" s="3418" t="n">
        <v>66.753926701571</v>
      </c>
      <c r="H358" s="3418" t="s">
        <v>2946</v>
      </c>
      <c r="I358" s="3415" t="s">
        <v>2946</v>
      </c>
      <c r="J358" s="3415" t="n">
        <v>0.51</v>
      </c>
      <c r="K358" s="3415" t="s">
        <v>2946</v>
      </c>
      <c r="L358" s="3415" t="s">
        <v>2946</v>
      </c>
    </row>
    <row r="359">
      <c r="A359" s="3438" t="s">
        <v>3118</v>
      </c>
      <c r="B359" s="3416" t="s">
        <v>1185</v>
      </c>
      <c r="C359" s="3416" t="s">
        <v>1185</v>
      </c>
      <c r="D359" s="3416" t="s">
        <v>1185</v>
      </c>
      <c r="E359" s="3416" t="s">
        <v>1185</v>
      </c>
      <c r="F359" s="3416" t="s">
        <v>1185</v>
      </c>
      <c r="G359" s="3416" t="s">
        <v>1185</v>
      </c>
      <c r="H359" s="3416" t="s">
        <v>1185</v>
      </c>
      <c r="I359" s="3416" t="s">
        <v>1185</v>
      </c>
      <c r="J359" s="3416" t="s">
        <v>1185</v>
      </c>
      <c r="K359" s="3416" t="s">
        <v>1185</v>
      </c>
      <c r="L359" s="3416" t="s">
        <v>1185</v>
      </c>
    </row>
    <row r="360">
      <c r="A360" s="3443" t="s">
        <v>3059</v>
      </c>
      <c r="B360" s="3418" t="s">
        <v>3059</v>
      </c>
      <c r="C360" s="3415" t="s">
        <v>2952</v>
      </c>
      <c r="D360" s="3415" t="s">
        <v>2952</v>
      </c>
      <c r="E360" s="3415" t="s">
        <v>2952</v>
      </c>
      <c r="F360" s="3418" t="s">
        <v>2946</v>
      </c>
      <c r="G360" s="3418" t="s">
        <v>2946</v>
      </c>
      <c r="H360" s="3418" t="s">
        <v>2946</v>
      </c>
      <c r="I360" s="3415" t="s">
        <v>2946</v>
      </c>
      <c r="J360" s="3415" t="s">
        <v>2946</v>
      </c>
      <c r="K360" s="3415" t="s">
        <v>2946</v>
      </c>
      <c r="L360" s="3415" t="s">
        <v>2946</v>
      </c>
    </row>
    <row r="361">
      <c r="A361" s="3443" t="s">
        <v>3060</v>
      </c>
      <c r="B361" s="3418" t="s">
        <v>3060</v>
      </c>
      <c r="C361" s="3415" t="s">
        <v>2952</v>
      </c>
      <c r="D361" s="3415" t="s">
        <v>2952</v>
      </c>
      <c r="E361" s="3415" t="s">
        <v>2952</v>
      </c>
      <c r="F361" s="3418" t="s">
        <v>2946</v>
      </c>
      <c r="G361" s="3418" t="s">
        <v>2946</v>
      </c>
      <c r="H361" s="3418" t="s">
        <v>2946</v>
      </c>
      <c r="I361" s="3415" t="s">
        <v>2946</v>
      </c>
      <c r="J361" s="3415" t="s">
        <v>2946</v>
      </c>
      <c r="K361" s="3415" t="s">
        <v>2946</v>
      </c>
      <c r="L361" s="3415" t="s">
        <v>2946</v>
      </c>
    </row>
    <row r="362">
      <c r="A362" s="3443" t="s">
        <v>3061</v>
      </c>
      <c r="B362" s="3418" t="s">
        <v>3061</v>
      </c>
      <c r="C362" s="3415" t="s">
        <v>2952</v>
      </c>
      <c r="D362" s="3415" t="s">
        <v>2952</v>
      </c>
      <c r="E362" s="3415" t="s">
        <v>2952</v>
      </c>
      <c r="F362" s="3418" t="s">
        <v>2946</v>
      </c>
      <c r="G362" s="3418" t="s">
        <v>2946</v>
      </c>
      <c r="H362" s="3418" t="s">
        <v>2946</v>
      </c>
      <c r="I362" s="3415" t="s">
        <v>2946</v>
      </c>
      <c r="J362" s="3415" t="s">
        <v>2946</v>
      </c>
      <c r="K362" s="3415" t="s">
        <v>2946</v>
      </c>
      <c r="L362" s="3415" t="s">
        <v>2946</v>
      </c>
    </row>
    <row r="363">
      <c r="A363" s="3443" t="s">
        <v>3062</v>
      </c>
      <c r="B363" s="3418" t="s">
        <v>3062</v>
      </c>
      <c r="C363" s="3415" t="s">
        <v>2952</v>
      </c>
      <c r="D363" s="3415" t="s">
        <v>2952</v>
      </c>
      <c r="E363" s="3415" t="s">
        <v>2952</v>
      </c>
      <c r="F363" s="3418" t="s">
        <v>2946</v>
      </c>
      <c r="G363" s="3418" t="s">
        <v>2946</v>
      </c>
      <c r="H363" s="3418" t="s">
        <v>2946</v>
      </c>
      <c r="I363" s="3415" t="s">
        <v>2946</v>
      </c>
      <c r="J363" s="3415" t="s">
        <v>2946</v>
      </c>
      <c r="K363" s="3415" t="s">
        <v>2946</v>
      </c>
      <c r="L363" s="3415" t="s">
        <v>2946</v>
      </c>
    </row>
    <row r="364">
      <c r="A364" s="3443" t="s">
        <v>3076</v>
      </c>
      <c r="B364" s="3418" t="s">
        <v>3076</v>
      </c>
      <c r="C364" s="3415" t="s">
        <v>2952</v>
      </c>
      <c r="D364" s="3415" t="s">
        <v>2952</v>
      </c>
      <c r="E364" s="3415" t="s">
        <v>2952</v>
      </c>
      <c r="F364" s="3418" t="s">
        <v>2946</v>
      </c>
      <c r="G364" s="3418" t="s">
        <v>2946</v>
      </c>
      <c r="H364" s="3418" t="s">
        <v>2946</v>
      </c>
      <c r="I364" s="3415" t="s">
        <v>2946</v>
      </c>
      <c r="J364" s="3415" t="s">
        <v>2946</v>
      </c>
      <c r="K364" s="3415" t="s">
        <v>2946</v>
      </c>
      <c r="L364" s="3415" t="s">
        <v>2946</v>
      </c>
    </row>
    <row r="365">
      <c r="A365" s="3443" t="s">
        <v>3063</v>
      </c>
      <c r="B365" s="3418" t="s">
        <v>3063</v>
      </c>
      <c r="C365" s="3415" t="s">
        <v>2952</v>
      </c>
      <c r="D365" s="3415" t="s">
        <v>2952</v>
      </c>
      <c r="E365" s="3415" t="s">
        <v>2952</v>
      </c>
      <c r="F365" s="3418" t="s">
        <v>2946</v>
      </c>
      <c r="G365" s="3418" t="s">
        <v>2946</v>
      </c>
      <c r="H365" s="3418" t="s">
        <v>2946</v>
      </c>
      <c r="I365" s="3415" t="s">
        <v>2946</v>
      </c>
      <c r="J365" s="3415" t="s">
        <v>2946</v>
      </c>
      <c r="K365" s="3415" t="s">
        <v>2946</v>
      </c>
      <c r="L365" s="3415" t="s">
        <v>2946</v>
      </c>
    </row>
    <row r="366">
      <c r="A366" s="3443" t="s">
        <v>3067</v>
      </c>
      <c r="B366" s="3418" t="s">
        <v>3067</v>
      </c>
      <c r="C366" s="3415" t="s">
        <v>2952</v>
      </c>
      <c r="D366" s="3415" t="s">
        <v>2952</v>
      </c>
      <c r="E366" s="3415" t="s">
        <v>2952</v>
      </c>
      <c r="F366" s="3418" t="s">
        <v>2946</v>
      </c>
      <c r="G366" s="3418" t="s">
        <v>2946</v>
      </c>
      <c r="H366" s="3418" t="s">
        <v>2946</v>
      </c>
      <c r="I366" s="3415" t="s">
        <v>2946</v>
      </c>
      <c r="J366" s="3415" t="s">
        <v>2946</v>
      </c>
      <c r="K366" s="3415" t="s">
        <v>2946</v>
      </c>
      <c r="L366" s="3415" t="s">
        <v>2946</v>
      </c>
    </row>
    <row r="367">
      <c r="A367" s="3443" t="s">
        <v>3077</v>
      </c>
      <c r="B367" s="3418" t="s">
        <v>3077</v>
      </c>
      <c r="C367" s="3415" t="s">
        <v>2952</v>
      </c>
      <c r="D367" s="3415" t="s">
        <v>2952</v>
      </c>
      <c r="E367" s="3415" t="s">
        <v>2952</v>
      </c>
      <c r="F367" s="3418" t="s">
        <v>2946</v>
      </c>
      <c r="G367" s="3418" t="s">
        <v>2946</v>
      </c>
      <c r="H367" s="3418" t="s">
        <v>2946</v>
      </c>
      <c r="I367" s="3415" t="s">
        <v>2946</v>
      </c>
      <c r="J367" s="3415" t="s">
        <v>2946</v>
      </c>
      <c r="K367" s="3415" t="s">
        <v>2946</v>
      </c>
      <c r="L367" s="3415" t="s">
        <v>2946</v>
      </c>
    </row>
    <row r="368">
      <c r="A368" s="3443" t="s">
        <v>3078</v>
      </c>
      <c r="B368" s="3418" t="s">
        <v>3078</v>
      </c>
      <c r="C368" s="3415" t="s">
        <v>2952</v>
      </c>
      <c r="D368" s="3415" t="s">
        <v>2952</v>
      </c>
      <c r="E368" s="3415" t="s">
        <v>2952</v>
      </c>
      <c r="F368" s="3418" t="s">
        <v>2946</v>
      </c>
      <c r="G368" s="3418" t="s">
        <v>2946</v>
      </c>
      <c r="H368" s="3418" t="s">
        <v>2946</v>
      </c>
      <c r="I368" s="3415" t="s">
        <v>2946</v>
      </c>
      <c r="J368" s="3415" t="s">
        <v>2946</v>
      </c>
      <c r="K368" s="3415" t="s">
        <v>2946</v>
      </c>
      <c r="L368" s="3415" t="s">
        <v>2946</v>
      </c>
    </row>
    <row r="369">
      <c r="A369" s="3443" t="s">
        <v>3079</v>
      </c>
      <c r="B369" s="3418" t="s">
        <v>3079</v>
      </c>
      <c r="C369" s="3415" t="s">
        <v>2952</v>
      </c>
      <c r="D369" s="3415" t="s">
        <v>2952</v>
      </c>
      <c r="E369" s="3415" t="s">
        <v>2952</v>
      </c>
      <c r="F369" s="3418" t="s">
        <v>2946</v>
      </c>
      <c r="G369" s="3418" t="s">
        <v>2946</v>
      </c>
      <c r="H369" s="3418" t="s">
        <v>2946</v>
      </c>
      <c r="I369" s="3415" t="s">
        <v>2946</v>
      </c>
      <c r="J369" s="3415" t="s">
        <v>2946</v>
      </c>
      <c r="K369" s="3415" t="s">
        <v>2946</v>
      </c>
      <c r="L369" s="3415" t="s">
        <v>2946</v>
      </c>
    </row>
    <row r="370">
      <c r="A370" s="3443" t="s">
        <v>3064</v>
      </c>
      <c r="B370" s="3418" t="s">
        <v>3064</v>
      </c>
      <c r="C370" s="3415" t="s">
        <v>2952</v>
      </c>
      <c r="D370" s="3415" t="n">
        <v>0.03333333333333</v>
      </c>
      <c r="E370" s="3415" t="s">
        <v>2952</v>
      </c>
      <c r="F370" s="3418" t="s">
        <v>2946</v>
      </c>
      <c r="G370" s="3418" t="n">
        <v>100.0</v>
      </c>
      <c r="H370" s="3418" t="s">
        <v>2946</v>
      </c>
      <c r="I370" s="3415" t="s">
        <v>2946</v>
      </c>
      <c r="J370" s="3415" t="n">
        <v>0.03333333333333</v>
      </c>
      <c r="K370" s="3415" t="s">
        <v>2946</v>
      </c>
      <c r="L370" s="3415" t="s">
        <v>2946</v>
      </c>
    </row>
    <row r="371">
      <c r="A371" s="3438" t="s">
        <v>3119</v>
      </c>
      <c r="B371" s="3416" t="s">
        <v>1185</v>
      </c>
      <c r="C371" s="3416" t="s">
        <v>1185</v>
      </c>
      <c r="D371" s="3416" t="s">
        <v>1185</v>
      </c>
      <c r="E371" s="3416" t="s">
        <v>1185</v>
      </c>
      <c r="F371" s="3416" t="s">
        <v>1185</v>
      </c>
      <c r="G371" s="3416" t="s">
        <v>1185</v>
      </c>
      <c r="H371" s="3416" t="s">
        <v>1185</v>
      </c>
      <c r="I371" s="3416" t="s">
        <v>1185</v>
      </c>
      <c r="J371" s="3416" t="s">
        <v>1185</v>
      </c>
      <c r="K371" s="3416" t="s">
        <v>1185</v>
      </c>
      <c r="L371" s="3416" t="s">
        <v>1185</v>
      </c>
    </row>
    <row r="372">
      <c r="A372" s="3443" t="s">
        <v>3061</v>
      </c>
      <c r="B372" s="3418" t="s">
        <v>3061</v>
      </c>
      <c r="C372" s="3415" t="s">
        <v>2946</v>
      </c>
      <c r="D372" s="3415" t="s">
        <v>2946</v>
      </c>
      <c r="E372" s="3415" t="s">
        <v>2946</v>
      </c>
      <c r="F372" s="3418" t="s">
        <v>2946</v>
      </c>
      <c r="G372" s="3418" t="s">
        <v>2946</v>
      </c>
      <c r="H372" s="3418" t="s">
        <v>2946</v>
      </c>
      <c r="I372" s="3415" t="s">
        <v>2946</v>
      </c>
      <c r="J372" s="3415" t="s">
        <v>2946</v>
      </c>
      <c r="K372" s="3415" t="s">
        <v>2946</v>
      </c>
      <c r="L372" s="3415" t="s">
        <v>2946</v>
      </c>
    </row>
    <row r="373">
      <c r="A373" s="3443" t="s">
        <v>3064</v>
      </c>
      <c r="B373" s="3418" t="s">
        <v>3064</v>
      </c>
      <c r="C373" s="3415" t="s">
        <v>2946</v>
      </c>
      <c r="D373" s="3415" t="s">
        <v>2946</v>
      </c>
      <c r="E373" s="3415" t="s">
        <v>2946</v>
      </c>
      <c r="F373" s="3418" t="s">
        <v>2946</v>
      </c>
      <c r="G373" s="3418" t="s">
        <v>2946</v>
      </c>
      <c r="H373" s="3418" t="s">
        <v>2946</v>
      </c>
      <c r="I373" s="3415" t="s">
        <v>2946</v>
      </c>
      <c r="J373" s="3415" t="s">
        <v>2946</v>
      </c>
      <c r="K373" s="3415" t="s">
        <v>2946</v>
      </c>
      <c r="L373" s="3415" t="s">
        <v>2946</v>
      </c>
    </row>
    <row r="374">
      <c r="A374" s="3438" t="s">
        <v>3007</v>
      </c>
      <c r="B374" s="3416" t="s">
        <v>1185</v>
      </c>
      <c r="C374" s="3416" t="s">
        <v>1185</v>
      </c>
      <c r="D374" s="3416" t="s">
        <v>1185</v>
      </c>
      <c r="E374" s="3416" t="s">
        <v>1185</v>
      </c>
      <c r="F374" s="3416" t="s">
        <v>1185</v>
      </c>
      <c r="G374" s="3416" t="s">
        <v>1185</v>
      </c>
      <c r="H374" s="3416" t="s">
        <v>1185</v>
      </c>
      <c r="I374" s="3416" t="s">
        <v>1185</v>
      </c>
      <c r="J374" s="3416" t="s">
        <v>1185</v>
      </c>
      <c r="K374" s="3416" t="s">
        <v>1185</v>
      </c>
      <c r="L374" s="3416" t="s">
        <v>1185</v>
      </c>
    </row>
    <row r="375">
      <c r="A375" s="3443" t="s">
        <v>3079</v>
      </c>
      <c r="B375" s="3418" t="s">
        <v>3079</v>
      </c>
      <c r="C375" s="3415" t="s">
        <v>2946</v>
      </c>
      <c r="D375" s="3415" t="s">
        <v>2946</v>
      </c>
      <c r="E375" s="3415" t="s">
        <v>2946</v>
      </c>
      <c r="F375" s="3418" t="s">
        <v>2946</v>
      </c>
      <c r="G375" s="3418" t="s">
        <v>2946</v>
      </c>
      <c r="H375" s="3418" t="s">
        <v>2946</v>
      </c>
      <c r="I375" s="3415" t="s">
        <v>2946</v>
      </c>
      <c r="J375" s="3415" t="s">
        <v>2946</v>
      </c>
      <c r="K375" s="3415" t="s">
        <v>2946</v>
      </c>
      <c r="L375" s="3415" t="s">
        <v>2946</v>
      </c>
    </row>
    <row r="376">
      <c r="A376" s="3443" t="s">
        <v>3064</v>
      </c>
      <c r="B376" s="3418" t="s">
        <v>3064</v>
      </c>
      <c r="C376" s="3415" t="s">
        <v>2952</v>
      </c>
      <c r="D376" s="3415" t="s">
        <v>2952</v>
      </c>
      <c r="E376" s="3415" t="s">
        <v>2952</v>
      </c>
      <c r="F376" s="3418" t="s">
        <v>2952</v>
      </c>
      <c r="G376" s="3418" t="s">
        <v>2952</v>
      </c>
      <c r="H376" s="3418" t="s">
        <v>2952</v>
      </c>
      <c r="I376" s="3415" t="s">
        <v>2952</v>
      </c>
      <c r="J376" s="3415" t="n">
        <v>6.63</v>
      </c>
      <c r="K376" s="3415" t="s">
        <v>2952</v>
      </c>
      <c r="L376" s="3415" t="s">
        <v>2952</v>
      </c>
    </row>
    <row r="377" spans="1:12" x14ac:dyDescent="0.15">
      <c r="A377" s="829" t="s">
        <v>354</v>
      </c>
      <c r="B377" s="3416" t="s">
        <v>1185</v>
      </c>
      <c r="C377" s="3416" t="s">
        <v>1185</v>
      </c>
      <c r="D377" s="3416" t="s">
        <v>1185</v>
      </c>
      <c r="E377" s="3416" t="s">
        <v>1185</v>
      </c>
      <c r="F377" s="3416" t="s">
        <v>1185</v>
      </c>
      <c r="G377" s="3416" t="s">
        <v>1185</v>
      </c>
      <c r="H377" s="3416" t="s">
        <v>1185</v>
      </c>
      <c r="I377" s="3416"/>
      <c r="J377" s="3416" t="s">
        <v>1185</v>
      </c>
      <c r="K377" s="3416" t="s">
        <v>1185</v>
      </c>
      <c r="L377" s="3416" t="s">
        <v>1185</v>
      </c>
    </row>
    <row r="378" spans="1:12" x14ac:dyDescent="0.15">
      <c r="A378" s="3433" t="s">
        <v>2998</v>
      </c>
      <c r="B378" s="3416" t="s">
        <v>1185</v>
      </c>
      <c r="C378" s="3416" t="s">
        <v>1185</v>
      </c>
      <c r="D378" s="3416" t="s">
        <v>1185</v>
      </c>
      <c r="E378" s="3416" t="s">
        <v>1185</v>
      </c>
      <c r="F378" s="3416" t="s">
        <v>1185</v>
      </c>
      <c r="G378" s="3416" t="s">
        <v>1185</v>
      </c>
      <c r="H378" s="3416" t="s">
        <v>1185</v>
      </c>
      <c r="I378" s="3416" t="s">
        <v>1185</v>
      </c>
      <c r="J378" s="3416" t="s">
        <v>1185</v>
      </c>
      <c r="K378" s="3416" t="s">
        <v>1185</v>
      </c>
      <c r="L378" s="3416" t="s">
        <v>1185</v>
      </c>
    </row>
    <row r="379">
      <c r="A379" s="3438" t="s">
        <v>407</v>
      </c>
      <c r="B379" s="3418" t="s">
        <v>407</v>
      </c>
      <c r="C379" s="3415" t="s">
        <v>2946</v>
      </c>
      <c r="D379" s="3415" t="s">
        <v>2946</v>
      </c>
      <c r="E379" s="3415" t="s">
        <v>2946</v>
      </c>
      <c r="F379" s="3418" t="s">
        <v>2946</v>
      </c>
      <c r="G379" s="3418" t="s">
        <v>2946</v>
      </c>
      <c r="H379" s="3418" t="s">
        <v>2946</v>
      </c>
      <c r="I379" s="3415" t="s">
        <v>2946</v>
      </c>
      <c r="J379" s="3415" t="s">
        <v>2946</v>
      </c>
      <c r="K379" s="3415" t="s">
        <v>2946</v>
      </c>
      <c r="L379" s="3415" t="s">
        <v>2946</v>
      </c>
    </row>
    <row r="380">
      <c r="A380" s="3438" t="s">
        <v>3063</v>
      </c>
      <c r="B380" s="3418" t="s">
        <v>3063</v>
      </c>
      <c r="C380" s="3415" t="s">
        <v>2946</v>
      </c>
      <c r="D380" s="3415" t="s">
        <v>2946</v>
      </c>
      <c r="E380" s="3415" t="s">
        <v>2946</v>
      </c>
      <c r="F380" s="3418" t="s">
        <v>2946</v>
      </c>
      <c r="G380" s="3418" t="s">
        <v>2946</v>
      </c>
      <c r="H380" s="3418" t="s">
        <v>2946</v>
      </c>
      <c r="I380" s="3415" t="s">
        <v>2946</v>
      </c>
      <c r="J380" s="3415" t="s">
        <v>2946</v>
      </c>
      <c r="K380" s="3415" t="s">
        <v>2946</v>
      </c>
      <c r="L380" s="3415" t="s">
        <v>2946</v>
      </c>
    </row>
    <row r="381">
      <c r="A381" s="3433" t="s">
        <v>2999</v>
      </c>
      <c r="B381" s="3416" t="s">
        <v>1185</v>
      </c>
      <c r="C381" s="3416" t="s">
        <v>1185</v>
      </c>
      <c r="D381" s="3416" t="s">
        <v>1185</v>
      </c>
      <c r="E381" s="3416" t="s">
        <v>1185</v>
      </c>
      <c r="F381" s="3416" t="s">
        <v>1185</v>
      </c>
      <c r="G381" s="3416" t="s">
        <v>1185</v>
      </c>
      <c r="H381" s="3416" t="s">
        <v>1185</v>
      </c>
      <c r="I381" s="3416" t="s">
        <v>1185</v>
      </c>
      <c r="J381" s="3416" t="s">
        <v>1185</v>
      </c>
      <c r="K381" s="3416" t="s">
        <v>1185</v>
      </c>
      <c r="L381" s="3416" t="s">
        <v>1185</v>
      </c>
    </row>
    <row r="382">
      <c r="A382" s="3438" t="s">
        <v>3064</v>
      </c>
      <c r="B382" s="3418" t="s">
        <v>3064</v>
      </c>
      <c r="C382" s="3415" t="s">
        <v>2946</v>
      </c>
      <c r="D382" s="3415" t="s">
        <v>2946</v>
      </c>
      <c r="E382" s="3415" t="s">
        <v>2946</v>
      </c>
      <c r="F382" s="3418" t="s">
        <v>2946</v>
      </c>
      <c r="G382" s="3418" t="s">
        <v>2946</v>
      </c>
      <c r="H382" s="3418" t="s">
        <v>2946</v>
      </c>
      <c r="I382" s="3415" t="s">
        <v>2946</v>
      </c>
      <c r="J382" s="3415" t="s">
        <v>2946</v>
      </c>
      <c r="K382" s="3415" t="s">
        <v>2946</v>
      </c>
      <c r="L382" s="3415" t="s">
        <v>2946</v>
      </c>
    </row>
    <row r="383">
      <c r="A383" s="3433" t="s">
        <v>3000</v>
      </c>
      <c r="B383" s="3416" t="s">
        <v>1185</v>
      </c>
      <c r="C383" s="3416" t="s">
        <v>1185</v>
      </c>
      <c r="D383" s="3416" t="s">
        <v>1185</v>
      </c>
      <c r="E383" s="3416" t="s">
        <v>1185</v>
      </c>
      <c r="F383" s="3416" t="s">
        <v>1185</v>
      </c>
      <c r="G383" s="3416" t="s">
        <v>1185</v>
      </c>
      <c r="H383" s="3416" t="s">
        <v>1185</v>
      </c>
      <c r="I383" s="3416" t="s">
        <v>1185</v>
      </c>
      <c r="J383" s="3416" t="s">
        <v>1185</v>
      </c>
      <c r="K383" s="3416" t="s">
        <v>1185</v>
      </c>
      <c r="L383" s="3416" t="s">
        <v>1185</v>
      </c>
    </row>
    <row r="384">
      <c r="A384" s="3438" t="s">
        <v>395</v>
      </c>
      <c r="B384" s="3418" t="s">
        <v>395</v>
      </c>
      <c r="C384" s="3415" t="s">
        <v>2952</v>
      </c>
      <c r="D384" s="3415" t="s">
        <v>2952</v>
      </c>
      <c r="E384" s="3415" t="s">
        <v>2946</v>
      </c>
      <c r="F384" s="3418" t="s">
        <v>2952</v>
      </c>
      <c r="G384" s="3418" t="s">
        <v>2952</v>
      </c>
      <c r="H384" s="3418" t="s">
        <v>2952</v>
      </c>
      <c r="I384" s="3415" t="s">
        <v>2952</v>
      </c>
      <c r="J384" s="3415" t="s">
        <v>2952</v>
      </c>
      <c r="K384" s="3415" t="s">
        <v>2952</v>
      </c>
      <c r="L384" s="3415" t="s">
        <v>2946</v>
      </c>
    </row>
    <row r="385">
      <c r="A385" s="3438" t="s">
        <v>406</v>
      </c>
      <c r="B385" s="3418" t="s">
        <v>406</v>
      </c>
      <c r="C385" s="3415" t="s">
        <v>2964</v>
      </c>
      <c r="D385" s="3415" t="s">
        <v>2952</v>
      </c>
      <c r="E385" s="3415" t="s">
        <v>2964</v>
      </c>
      <c r="F385" s="3418" t="s">
        <v>2952</v>
      </c>
      <c r="G385" s="3418" t="s">
        <v>2952</v>
      </c>
      <c r="H385" s="3418" t="s">
        <v>2952</v>
      </c>
      <c r="I385" s="3415" t="s">
        <v>2952</v>
      </c>
      <c r="J385" s="3415" t="s">
        <v>2952</v>
      </c>
      <c r="K385" s="3415" t="s">
        <v>2952</v>
      </c>
      <c r="L385" s="3415" t="s">
        <v>2946</v>
      </c>
    </row>
    <row r="386">
      <c r="A386" s="3438" t="s">
        <v>407</v>
      </c>
      <c r="B386" s="3418" t="s">
        <v>407</v>
      </c>
      <c r="C386" s="3415" t="s">
        <v>2964</v>
      </c>
      <c r="D386" s="3415" t="s">
        <v>2952</v>
      </c>
      <c r="E386" s="3415" t="s">
        <v>2964</v>
      </c>
      <c r="F386" s="3418" t="s">
        <v>2952</v>
      </c>
      <c r="G386" s="3418" t="s">
        <v>2952</v>
      </c>
      <c r="H386" s="3418" t="s">
        <v>2952</v>
      </c>
      <c r="I386" s="3415" t="s">
        <v>2952</v>
      </c>
      <c r="J386" s="3415" t="s">
        <v>2952</v>
      </c>
      <c r="K386" s="3415" t="s">
        <v>2952</v>
      </c>
      <c r="L386" s="3415" t="s">
        <v>2946</v>
      </c>
    </row>
    <row r="387">
      <c r="A387" s="3438" t="s">
        <v>3063</v>
      </c>
      <c r="B387" s="3418" t="s">
        <v>3063</v>
      </c>
      <c r="C387" s="3415" t="n">
        <v>0.45918367</v>
      </c>
      <c r="D387" s="3415" t="n">
        <v>0.45</v>
      </c>
      <c r="E387" s="3415" t="s">
        <v>2946</v>
      </c>
      <c r="F387" s="3418" t="n">
        <v>1.999999259556</v>
      </c>
      <c r="G387" s="3418" t="n">
        <v>4.0</v>
      </c>
      <c r="H387" s="3418" t="s">
        <v>2952</v>
      </c>
      <c r="I387" s="3415" t="n">
        <v>0.00918367</v>
      </c>
      <c r="J387" s="3415" t="n">
        <v>0.018</v>
      </c>
      <c r="K387" s="3415" t="s">
        <v>2952</v>
      </c>
      <c r="L387" s="3415" t="s">
        <v>2946</v>
      </c>
    </row>
    <row r="388">
      <c r="A388" s="3438" t="s">
        <v>1105</v>
      </c>
      <c r="B388" s="3418" t="s">
        <v>1105</v>
      </c>
      <c r="C388" s="3415" t="s">
        <v>2952</v>
      </c>
      <c r="D388" s="3415" t="s">
        <v>2952</v>
      </c>
      <c r="E388" s="3415" t="s">
        <v>2952</v>
      </c>
      <c r="F388" s="3418" t="s">
        <v>2952</v>
      </c>
      <c r="G388" s="3418" t="s">
        <v>2952</v>
      </c>
      <c r="H388" s="3418" t="s">
        <v>2952</v>
      </c>
      <c r="I388" s="3415" t="s">
        <v>2952</v>
      </c>
      <c r="J388" s="3415" t="s">
        <v>2952</v>
      </c>
      <c r="K388" s="3415" t="s">
        <v>2952</v>
      </c>
      <c r="L388" s="3415" t="s">
        <v>2946</v>
      </c>
    </row>
    <row r="389">
      <c r="A389" s="3438" t="s">
        <v>3068</v>
      </c>
      <c r="B389" s="3418" t="s">
        <v>3068</v>
      </c>
      <c r="C389" s="3415" t="s">
        <v>2952</v>
      </c>
      <c r="D389" s="3415" t="s">
        <v>2952</v>
      </c>
      <c r="E389" s="3415" t="s">
        <v>2952</v>
      </c>
      <c r="F389" s="3418" t="s">
        <v>2952</v>
      </c>
      <c r="G389" s="3418" t="s">
        <v>2952</v>
      </c>
      <c r="H389" s="3418" t="s">
        <v>2952</v>
      </c>
      <c r="I389" s="3415" t="s">
        <v>2952</v>
      </c>
      <c r="J389" s="3415" t="s">
        <v>2952</v>
      </c>
      <c r="K389" s="3415" t="s">
        <v>2952</v>
      </c>
      <c r="L389" s="3415" t="s">
        <v>2946</v>
      </c>
    </row>
    <row r="390">
      <c r="A390" s="3433" t="s">
        <v>3001</v>
      </c>
      <c r="B390" s="3416" t="s">
        <v>1185</v>
      </c>
      <c r="C390" s="3416" t="s">
        <v>1185</v>
      </c>
      <c r="D390" s="3416" t="s">
        <v>1185</v>
      </c>
      <c r="E390" s="3416" t="s">
        <v>1185</v>
      </c>
      <c r="F390" s="3416" t="s">
        <v>1185</v>
      </c>
      <c r="G390" s="3416" t="s">
        <v>1185</v>
      </c>
      <c r="H390" s="3416" t="s">
        <v>1185</v>
      </c>
      <c r="I390" s="3416" t="s">
        <v>1185</v>
      </c>
      <c r="J390" s="3416" t="s">
        <v>1185</v>
      </c>
      <c r="K390" s="3416" t="s">
        <v>1185</v>
      </c>
      <c r="L390" s="3416" t="s">
        <v>1185</v>
      </c>
    </row>
    <row r="391">
      <c r="A391" s="3438" t="s">
        <v>389</v>
      </c>
      <c r="B391" s="3418" t="s">
        <v>389</v>
      </c>
      <c r="C391" s="3415" t="s">
        <v>2952</v>
      </c>
      <c r="D391" s="3415" t="s">
        <v>2952</v>
      </c>
      <c r="E391" s="3415" t="s">
        <v>2952</v>
      </c>
      <c r="F391" s="3418" t="s">
        <v>2952</v>
      </c>
      <c r="G391" s="3418" t="s">
        <v>2952</v>
      </c>
      <c r="H391" s="3418" t="s">
        <v>2952</v>
      </c>
      <c r="I391" s="3415" t="s">
        <v>2952</v>
      </c>
      <c r="J391" s="3415" t="s">
        <v>2952</v>
      </c>
      <c r="K391" s="3415" t="s">
        <v>2952</v>
      </c>
      <c r="L391" s="3415" t="s">
        <v>2952</v>
      </c>
    </row>
    <row r="392">
      <c r="A392" s="3438" t="s">
        <v>390</v>
      </c>
      <c r="B392" s="3418" t="s">
        <v>390</v>
      </c>
      <c r="C392" s="3415" t="s">
        <v>2952</v>
      </c>
      <c r="D392" s="3415" t="s">
        <v>2952</v>
      </c>
      <c r="E392" s="3415" t="s">
        <v>2952</v>
      </c>
      <c r="F392" s="3418" t="s">
        <v>2952</v>
      </c>
      <c r="G392" s="3418" t="s">
        <v>2952</v>
      </c>
      <c r="H392" s="3418" t="s">
        <v>2952</v>
      </c>
      <c r="I392" s="3415" t="s">
        <v>2952</v>
      </c>
      <c r="J392" s="3415" t="s">
        <v>2952</v>
      </c>
      <c r="K392" s="3415" t="s">
        <v>2952</v>
      </c>
      <c r="L392" s="3415" t="s">
        <v>2952</v>
      </c>
    </row>
    <row r="393">
      <c r="A393" s="3438" t="s">
        <v>391</v>
      </c>
      <c r="B393" s="3418" t="s">
        <v>391</v>
      </c>
      <c r="C393" s="3415" t="s">
        <v>2952</v>
      </c>
      <c r="D393" s="3415" t="s">
        <v>2952</v>
      </c>
      <c r="E393" s="3415" t="s">
        <v>2952</v>
      </c>
      <c r="F393" s="3418" t="s">
        <v>2952</v>
      </c>
      <c r="G393" s="3418" t="s">
        <v>2952</v>
      </c>
      <c r="H393" s="3418" t="s">
        <v>2952</v>
      </c>
      <c r="I393" s="3415" t="s">
        <v>2952</v>
      </c>
      <c r="J393" s="3415" t="s">
        <v>2952</v>
      </c>
      <c r="K393" s="3415" t="s">
        <v>2952</v>
      </c>
      <c r="L393" s="3415" t="s">
        <v>2952</v>
      </c>
    </row>
    <row r="394">
      <c r="A394" s="3438" t="s">
        <v>392</v>
      </c>
      <c r="B394" s="3418" t="s">
        <v>392</v>
      </c>
      <c r="C394" s="3415" t="s">
        <v>2952</v>
      </c>
      <c r="D394" s="3415" t="s">
        <v>2952</v>
      </c>
      <c r="E394" s="3415" t="s">
        <v>2952</v>
      </c>
      <c r="F394" s="3418" t="s">
        <v>2952</v>
      </c>
      <c r="G394" s="3418" t="s">
        <v>2952</v>
      </c>
      <c r="H394" s="3418" t="s">
        <v>2952</v>
      </c>
      <c r="I394" s="3415" t="s">
        <v>2952</v>
      </c>
      <c r="J394" s="3415" t="s">
        <v>2952</v>
      </c>
      <c r="K394" s="3415" t="s">
        <v>2952</v>
      </c>
      <c r="L394" s="3415" t="s">
        <v>2952</v>
      </c>
    </row>
    <row r="395">
      <c r="A395" s="3438" t="s">
        <v>393</v>
      </c>
      <c r="B395" s="3418" t="s">
        <v>393</v>
      </c>
      <c r="C395" s="3415" t="s">
        <v>2952</v>
      </c>
      <c r="D395" s="3415" t="s">
        <v>2952</v>
      </c>
      <c r="E395" s="3415" t="s">
        <v>2952</v>
      </c>
      <c r="F395" s="3418" t="s">
        <v>2952</v>
      </c>
      <c r="G395" s="3418" t="s">
        <v>2952</v>
      </c>
      <c r="H395" s="3418" t="s">
        <v>2952</v>
      </c>
      <c r="I395" s="3415" t="s">
        <v>2952</v>
      </c>
      <c r="J395" s="3415" t="s">
        <v>2952</v>
      </c>
      <c r="K395" s="3415" t="s">
        <v>2952</v>
      </c>
      <c r="L395" s="3415" t="s">
        <v>2952</v>
      </c>
    </row>
    <row r="396">
      <c r="A396" s="3438" t="s">
        <v>394</v>
      </c>
      <c r="B396" s="3418" t="s">
        <v>394</v>
      </c>
      <c r="C396" s="3415" t="s">
        <v>2952</v>
      </c>
      <c r="D396" s="3415" t="s">
        <v>2952</v>
      </c>
      <c r="E396" s="3415" t="s">
        <v>2952</v>
      </c>
      <c r="F396" s="3418" t="s">
        <v>2952</v>
      </c>
      <c r="G396" s="3418" t="s">
        <v>2952</v>
      </c>
      <c r="H396" s="3418" t="s">
        <v>2952</v>
      </c>
      <c r="I396" s="3415" t="s">
        <v>2952</v>
      </c>
      <c r="J396" s="3415" t="s">
        <v>2952</v>
      </c>
      <c r="K396" s="3415" t="s">
        <v>2952</v>
      </c>
      <c r="L396" s="3415" t="s">
        <v>2952</v>
      </c>
    </row>
    <row r="397">
      <c r="A397" s="3438" t="s">
        <v>395</v>
      </c>
      <c r="B397" s="3418" t="s">
        <v>395</v>
      </c>
      <c r="C397" s="3415" t="s">
        <v>2952</v>
      </c>
      <c r="D397" s="3415" t="s">
        <v>2952</v>
      </c>
      <c r="E397" s="3415" t="s">
        <v>2952</v>
      </c>
      <c r="F397" s="3418" t="s">
        <v>2952</v>
      </c>
      <c r="G397" s="3418" t="s">
        <v>2952</v>
      </c>
      <c r="H397" s="3418" t="s">
        <v>2952</v>
      </c>
      <c r="I397" s="3415" t="s">
        <v>2952</v>
      </c>
      <c r="J397" s="3415" t="s">
        <v>2952</v>
      </c>
      <c r="K397" s="3415" t="s">
        <v>2952</v>
      </c>
      <c r="L397" s="3415" t="s">
        <v>2952</v>
      </c>
    </row>
    <row r="398">
      <c r="A398" s="3438" t="s">
        <v>396</v>
      </c>
      <c r="B398" s="3418" t="s">
        <v>396</v>
      </c>
      <c r="C398" s="3415" t="s">
        <v>2952</v>
      </c>
      <c r="D398" s="3415" t="s">
        <v>2952</v>
      </c>
      <c r="E398" s="3415" t="s">
        <v>2952</v>
      </c>
      <c r="F398" s="3418" t="s">
        <v>2952</v>
      </c>
      <c r="G398" s="3418" t="s">
        <v>2952</v>
      </c>
      <c r="H398" s="3418" t="s">
        <v>2952</v>
      </c>
      <c r="I398" s="3415" t="s">
        <v>2952</v>
      </c>
      <c r="J398" s="3415" t="s">
        <v>2952</v>
      </c>
      <c r="K398" s="3415" t="s">
        <v>2952</v>
      </c>
      <c r="L398" s="3415" t="s">
        <v>2952</v>
      </c>
    </row>
    <row r="399">
      <c r="A399" s="3438" t="s">
        <v>397</v>
      </c>
      <c r="B399" s="3418" t="s">
        <v>397</v>
      </c>
      <c r="C399" s="3415" t="s">
        <v>2952</v>
      </c>
      <c r="D399" s="3415" t="s">
        <v>2952</v>
      </c>
      <c r="E399" s="3415" t="s">
        <v>2952</v>
      </c>
      <c r="F399" s="3418" t="s">
        <v>2952</v>
      </c>
      <c r="G399" s="3418" t="s">
        <v>2952</v>
      </c>
      <c r="H399" s="3418" t="s">
        <v>2952</v>
      </c>
      <c r="I399" s="3415" t="s">
        <v>2952</v>
      </c>
      <c r="J399" s="3415" t="s">
        <v>2952</v>
      </c>
      <c r="K399" s="3415" t="s">
        <v>2952</v>
      </c>
      <c r="L399" s="3415" t="s">
        <v>2952</v>
      </c>
    </row>
    <row r="400">
      <c r="A400" s="3438" t="s">
        <v>398</v>
      </c>
      <c r="B400" s="3418" t="s">
        <v>398</v>
      </c>
      <c r="C400" s="3415" t="s">
        <v>2952</v>
      </c>
      <c r="D400" s="3415" t="s">
        <v>2952</v>
      </c>
      <c r="E400" s="3415" t="s">
        <v>2952</v>
      </c>
      <c r="F400" s="3418" t="s">
        <v>2952</v>
      </c>
      <c r="G400" s="3418" t="s">
        <v>2952</v>
      </c>
      <c r="H400" s="3418" t="s">
        <v>2952</v>
      </c>
      <c r="I400" s="3415" t="s">
        <v>2952</v>
      </c>
      <c r="J400" s="3415" t="s">
        <v>2952</v>
      </c>
      <c r="K400" s="3415" t="s">
        <v>2952</v>
      </c>
      <c r="L400" s="3415" t="s">
        <v>2952</v>
      </c>
    </row>
    <row r="401">
      <c r="A401" s="3438" t="s">
        <v>399</v>
      </c>
      <c r="B401" s="3418" t="s">
        <v>399</v>
      </c>
      <c r="C401" s="3415" t="s">
        <v>2952</v>
      </c>
      <c r="D401" s="3415" t="s">
        <v>2952</v>
      </c>
      <c r="E401" s="3415" t="s">
        <v>2952</v>
      </c>
      <c r="F401" s="3418" t="s">
        <v>2952</v>
      </c>
      <c r="G401" s="3418" t="s">
        <v>2952</v>
      </c>
      <c r="H401" s="3418" t="s">
        <v>2952</v>
      </c>
      <c r="I401" s="3415" t="s">
        <v>2952</v>
      </c>
      <c r="J401" s="3415" t="s">
        <v>2952</v>
      </c>
      <c r="K401" s="3415" t="s">
        <v>2952</v>
      </c>
      <c r="L401" s="3415" t="s">
        <v>2952</v>
      </c>
    </row>
    <row r="402">
      <c r="A402" s="3438" t="s">
        <v>400</v>
      </c>
      <c r="B402" s="3418" t="s">
        <v>400</v>
      </c>
      <c r="C402" s="3415" t="s">
        <v>2952</v>
      </c>
      <c r="D402" s="3415" t="s">
        <v>2952</v>
      </c>
      <c r="E402" s="3415" t="s">
        <v>2952</v>
      </c>
      <c r="F402" s="3418" t="s">
        <v>2952</v>
      </c>
      <c r="G402" s="3418" t="s">
        <v>2952</v>
      </c>
      <c r="H402" s="3418" t="s">
        <v>2952</v>
      </c>
      <c r="I402" s="3415" t="s">
        <v>2952</v>
      </c>
      <c r="J402" s="3415" t="s">
        <v>2952</v>
      </c>
      <c r="K402" s="3415" t="s">
        <v>2952</v>
      </c>
      <c r="L402" s="3415" t="s">
        <v>2952</v>
      </c>
    </row>
    <row r="403">
      <c r="A403" s="3438" t="s">
        <v>401</v>
      </c>
      <c r="B403" s="3418" t="s">
        <v>401</v>
      </c>
      <c r="C403" s="3415" t="s">
        <v>2952</v>
      </c>
      <c r="D403" s="3415" t="s">
        <v>2952</v>
      </c>
      <c r="E403" s="3415" t="s">
        <v>2952</v>
      </c>
      <c r="F403" s="3418" t="s">
        <v>2952</v>
      </c>
      <c r="G403" s="3418" t="s">
        <v>2952</v>
      </c>
      <c r="H403" s="3418" t="s">
        <v>2952</v>
      </c>
      <c r="I403" s="3415" t="s">
        <v>2952</v>
      </c>
      <c r="J403" s="3415" t="s">
        <v>2952</v>
      </c>
      <c r="K403" s="3415" t="s">
        <v>2952</v>
      </c>
      <c r="L403" s="3415" t="s">
        <v>2952</v>
      </c>
    </row>
    <row r="404">
      <c r="A404" s="3438" t="s">
        <v>402</v>
      </c>
      <c r="B404" s="3418" t="s">
        <v>402</v>
      </c>
      <c r="C404" s="3415" t="s">
        <v>2952</v>
      </c>
      <c r="D404" s="3415" t="s">
        <v>2952</v>
      </c>
      <c r="E404" s="3415" t="s">
        <v>2952</v>
      </c>
      <c r="F404" s="3418" t="s">
        <v>2952</v>
      </c>
      <c r="G404" s="3418" t="s">
        <v>2952</v>
      </c>
      <c r="H404" s="3418" t="s">
        <v>2952</v>
      </c>
      <c r="I404" s="3415" t="s">
        <v>2952</v>
      </c>
      <c r="J404" s="3415" t="s">
        <v>2952</v>
      </c>
      <c r="K404" s="3415" t="s">
        <v>2952</v>
      </c>
      <c r="L404" s="3415" t="s">
        <v>2952</v>
      </c>
    </row>
    <row r="405">
      <c r="A405" s="3438" t="s">
        <v>403</v>
      </c>
      <c r="B405" s="3418" t="s">
        <v>403</v>
      </c>
      <c r="C405" s="3415" t="s">
        <v>2952</v>
      </c>
      <c r="D405" s="3415" t="s">
        <v>2952</v>
      </c>
      <c r="E405" s="3415" t="s">
        <v>2952</v>
      </c>
      <c r="F405" s="3418" t="s">
        <v>2952</v>
      </c>
      <c r="G405" s="3418" t="s">
        <v>2952</v>
      </c>
      <c r="H405" s="3418" t="s">
        <v>2952</v>
      </c>
      <c r="I405" s="3415" t="s">
        <v>2952</v>
      </c>
      <c r="J405" s="3415" t="s">
        <v>2952</v>
      </c>
      <c r="K405" s="3415" t="s">
        <v>2952</v>
      </c>
      <c r="L405" s="3415" t="s">
        <v>2952</v>
      </c>
    </row>
    <row r="406">
      <c r="A406" s="3438" t="s">
        <v>404</v>
      </c>
      <c r="B406" s="3418" t="s">
        <v>404</v>
      </c>
      <c r="C406" s="3415" t="s">
        <v>2952</v>
      </c>
      <c r="D406" s="3415" t="s">
        <v>2952</v>
      </c>
      <c r="E406" s="3415" t="s">
        <v>2952</v>
      </c>
      <c r="F406" s="3418" t="s">
        <v>2952</v>
      </c>
      <c r="G406" s="3418" t="s">
        <v>2952</v>
      </c>
      <c r="H406" s="3418" t="s">
        <v>2952</v>
      </c>
      <c r="I406" s="3415" t="s">
        <v>2952</v>
      </c>
      <c r="J406" s="3415" t="s">
        <v>2952</v>
      </c>
      <c r="K406" s="3415" t="s">
        <v>2952</v>
      </c>
      <c r="L406" s="3415" t="s">
        <v>2952</v>
      </c>
    </row>
    <row r="407">
      <c r="A407" s="3438" t="s">
        <v>405</v>
      </c>
      <c r="B407" s="3418" t="s">
        <v>405</v>
      </c>
      <c r="C407" s="3415" t="s">
        <v>2952</v>
      </c>
      <c r="D407" s="3415" t="s">
        <v>2952</v>
      </c>
      <c r="E407" s="3415" t="s">
        <v>2952</v>
      </c>
      <c r="F407" s="3418" t="s">
        <v>2952</v>
      </c>
      <c r="G407" s="3418" t="s">
        <v>2952</v>
      </c>
      <c r="H407" s="3418" t="s">
        <v>2952</v>
      </c>
      <c r="I407" s="3415" t="s">
        <v>2952</v>
      </c>
      <c r="J407" s="3415" t="s">
        <v>2952</v>
      </c>
      <c r="K407" s="3415" t="s">
        <v>2952</v>
      </c>
      <c r="L407" s="3415" t="s">
        <v>2952</v>
      </c>
    </row>
    <row r="408">
      <c r="A408" s="3438" t="s">
        <v>406</v>
      </c>
      <c r="B408" s="3418" t="s">
        <v>406</v>
      </c>
      <c r="C408" s="3415" t="s">
        <v>2952</v>
      </c>
      <c r="D408" s="3415" t="s">
        <v>2952</v>
      </c>
      <c r="E408" s="3415" t="s">
        <v>2952</v>
      </c>
      <c r="F408" s="3418" t="s">
        <v>2952</v>
      </c>
      <c r="G408" s="3418" t="s">
        <v>2952</v>
      </c>
      <c r="H408" s="3418" t="s">
        <v>2952</v>
      </c>
      <c r="I408" s="3415" t="s">
        <v>2952</v>
      </c>
      <c r="J408" s="3415" t="s">
        <v>2952</v>
      </c>
      <c r="K408" s="3415" t="s">
        <v>2952</v>
      </c>
      <c r="L408" s="3415" t="s">
        <v>2952</v>
      </c>
    </row>
    <row r="409">
      <c r="A409" s="3438" t="s">
        <v>407</v>
      </c>
      <c r="B409" s="3418" t="s">
        <v>407</v>
      </c>
      <c r="C409" s="3415" t="s">
        <v>2952</v>
      </c>
      <c r="D409" s="3415" t="s">
        <v>2952</v>
      </c>
      <c r="E409" s="3415" t="s">
        <v>2952</v>
      </c>
      <c r="F409" s="3418" t="s">
        <v>2952</v>
      </c>
      <c r="G409" s="3418" t="s">
        <v>2952</v>
      </c>
      <c r="H409" s="3418" t="s">
        <v>2952</v>
      </c>
      <c r="I409" s="3415" t="s">
        <v>2952</v>
      </c>
      <c r="J409" s="3415" t="s">
        <v>2952</v>
      </c>
      <c r="K409" s="3415" t="s">
        <v>2952</v>
      </c>
      <c r="L409" s="3415" t="s">
        <v>2952</v>
      </c>
    </row>
    <row r="410">
      <c r="A410" s="3438" t="s">
        <v>3075</v>
      </c>
      <c r="B410" s="3418" t="s">
        <v>3075</v>
      </c>
      <c r="C410" s="3415" t="s">
        <v>2952</v>
      </c>
      <c r="D410" s="3415" t="s">
        <v>2952</v>
      </c>
      <c r="E410" s="3415" t="s">
        <v>2952</v>
      </c>
      <c r="F410" s="3418" t="s">
        <v>2952</v>
      </c>
      <c r="G410" s="3418" t="s">
        <v>2952</v>
      </c>
      <c r="H410" s="3418" t="s">
        <v>2952</v>
      </c>
      <c r="I410" s="3415" t="s">
        <v>2952</v>
      </c>
      <c r="J410" s="3415" t="s">
        <v>2952</v>
      </c>
      <c r="K410" s="3415" t="s">
        <v>2952</v>
      </c>
      <c r="L410" s="3415" t="s">
        <v>2952</v>
      </c>
    </row>
    <row r="411">
      <c r="A411" s="3438" t="s">
        <v>3059</v>
      </c>
      <c r="B411" s="3418" t="s">
        <v>3059</v>
      </c>
      <c r="C411" s="3415" t="s">
        <v>2952</v>
      </c>
      <c r="D411" s="3415" t="s">
        <v>2952</v>
      </c>
      <c r="E411" s="3415" t="s">
        <v>2952</v>
      </c>
      <c r="F411" s="3418" t="s">
        <v>2952</v>
      </c>
      <c r="G411" s="3418" t="s">
        <v>2952</v>
      </c>
      <c r="H411" s="3418" t="s">
        <v>2952</v>
      </c>
      <c r="I411" s="3415" t="s">
        <v>2952</v>
      </c>
      <c r="J411" s="3415" t="s">
        <v>2952</v>
      </c>
      <c r="K411" s="3415" t="s">
        <v>2952</v>
      </c>
      <c r="L411" s="3415" t="s">
        <v>2952</v>
      </c>
    </row>
    <row r="412">
      <c r="A412" s="3438" t="s">
        <v>3060</v>
      </c>
      <c r="B412" s="3418" t="s">
        <v>3060</v>
      </c>
      <c r="C412" s="3415" t="s">
        <v>2952</v>
      </c>
      <c r="D412" s="3415" t="s">
        <v>2952</v>
      </c>
      <c r="E412" s="3415" t="s">
        <v>2952</v>
      </c>
      <c r="F412" s="3418" t="s">
        <v>2952</v>
      </c>
      <c r="G412" s="3418" t="s">
        <v>2952</v>
      </c>
      <c r="H412" s="3418" t="s">
        <v>2952</v>
      </c>
      <c r="I412" s="3415" t="s">
        <v>2952</v>
      </c>
      <c r="J412" s="3415" t="s">
        <v>2952</v>
      </c>
      <c r="K412" s="3415" t="s">
        <v>2952</v>
      </c>
      <c r="L412" s="3415" t="s">
        <v>2952</v>
      </c>
    </row>
    <row r="413">
      <c r="A413" s="3438" t="s">
        <v>3061</v>
      </c>
      <c r="B413" s="3418" t="s">
        <v>3061</v>
      </c>
      <c r="C413" s="3415" t="s">
        <v>2952</v>
      </c>
      <c r="D413" s="3415" t="s">
        <v>2952</v>
      </c>
      <c r="E413" s="3415" t="s">
        <v>2952</v>
      </c>
      <c r="F413" s="3418" t="s">
        <v>2952</v>
      </c>
      <c r="G413" s="3418" t="s">
        <v>2952</v>
      </c>
      <c r="H413" s="3418" t="s">
        <v>2952</v>
      </c>
      <c r="I413" s="3415" t="s">
        <v>2952</v>
      </c>
      <c r="J413" s="3415" t="s">
        <v>2952</v>
      </c>
      <c r="K413" s="3415" t="s">
        <v>2952</v>
      </c>
      <c r="L413" s="3415" t="s">
        <v>2952</v>
      </c>
    </row>
    <row r="414">
      <c r="A414" s="3438" t="s">
        <v>3062</v>
      </c>
      <c r="B414" s="3418" t="s">
        <v>3062</v>
      </c>
      <c r="C414" s="3415" t="s">
        <v>2952</v>
      </c>
      <c r="D414" s="3415" t="s">
        <v>2952</v>
      </c>
      <c r="E414" s="3415" t="s">
        <v>2952</v>
      </c>
      <c r="F414" s="3418" t="s">
        <v>2952</v>
      </c>
      <c r="G414" s="3418" t="s">
        <v>2952</v>
      </c>
      <c r="H414" s="3418" t="s">
        <v>2952</v>
      </c>
      <c r="I414" s="3415" t="s">
        <v>2952</v>
      </c>
      <c r="J414" s="3415" t="s">
        <v>2952</v>
      </c>
      <c r="K414" s="3415" t="s">
        <v>2952</v>
      </c>
      <c r="L414" s="3415" t="s">
        <v>2952</v>
      </c>
    </row>
    <row r="415">
      <c r="A415" s="3438" t="s">
        <v>3076</v>
      </c>
      <c r="B415" s="3418" t="s">
        <v>3076</v>
      </c>
      <c r="C415" s="3415" t="s">
        <v>2952</v>
      </c>
      <c r="D415" s="3415" t="s">
        <v>2952</v>
      </c>
      <c r="E415" s="3415" t="s">
        <v>2952</v>
      </c>
      <c r="F415" s="3418" t="s">
        <v>2952</v>
      </c>
      <c r="G415" s="3418" t="s">
        <v>2952</v>
      </c>
      <c r="H415" s="3418" t="s">
        <v>2952</v>
      </c>
      <c r="I415" s="3415" t="s">
        <v>2952</v>
      </c>
      <c r="J415" s="3415" t="s">
        <v>2952</v>
      </c>
      <c r="K415" s="3415" t="s">
        <v>2952</v>
      </c>
      <c r="L415" s="3415" t="s">
        <v>2952</v>
      </c>
    </row>
    <row r="416">
      <c r="A416" s="3438" t="s">
        <v>3063</v>
      </c>
      <c r="B416" s="3418" t="s">
        <v>3063</v>
      </c>
      <c r="C416" s="3415" t="s">
        <v>2952</v>
      </c>
      <c r="D416" s="3415" t="s">
        <v>2952</v>
      </c>
      <c r="E416" s="3415" t="s">
        <v>2952</v>
      </c>
      <c r="F416" s="3418" t="s">
        <v>2952</v>
      </c>
      <c r="G416" s="3418" t="s">
        <v>2952</v>
      </c>
      <c r="H416" s="3418" t="s">
        <v>2952</v>
      </c>
      <c r="I416" s="3415" t="s">
        <v>2952</v>
      </c>
      <c r="J416" s="3415" t="s">
        <v>2952</v>
      </c>
      <c r="K416" s="3415" t="s">
        <v>2952</v>
      </c>
      <c r="L416" s="3415" t="s">
        <v>2952</v>
      </c>
    </row>
    <row r="417">
      <c r="A417" s="3438" t="s">
        <v>3067</v>
      </c>
      <c r="B417" s="3418" t="s">
        <v>3067</v>
      </c>
      <c r="C417" s="3415" t="s">
        <v>2952</v>
      </c>
      <c r="D417" s="3415" t="s">
        <v>2952</v>
      </c>
      <c r="E417" s="3415" t="s">
        <v>2952</v>
      </c>
      <c r="F417" s="3418" t="s">
        <v>2952</v>
      </c>
      <c r="G417" s="3418" t="s">
        <v>2952</v>
      </c>
      <c r="H417" s="3418" t="s">
        <v>2952</v>
      </c>
      <c r="I417" s="3415" t="s">
        <v>2952</v>
      </c>
      <c r="J417" s="3415" t="s">
        <v>2952</v>
      </c>
      <c r="K417" s="3415" t="s">
        <v>2952</v>
      </c>
      <c r="L417" s="3415" t="s">
        <v>2952</v>
      </c>
    </row>
    <row r="418">
      <c r="A418" s="3438" t="s">
        <v>3077</v>
      </c>
      <c r="B418" s="3418" t="s">
        <v>3077</v>
      </c>
      <c r="C418" s="3415" t="s">
        <v>2952</v>
      </c>
      <c r="D418" s="3415" t="s">
        <v>2952</v>
      </c>
      <c r="E418" s="3415" t="s">
        <v>2952</v>
      </c>
      <c r="F418" s="3418" t="s">
        <v>2952</v>
      </c>
      <c r="G418" s="3418" t="s">
        <v>2952</v>
      </c>
      <c r="H418" s="3418" t="s">
        <v>2952</v>
      </c>
      <c r="I418" s="3415" t="s">
        <v>2952</v>
      </c>
      <c r="J418" s="3415" t="s">
        <v>2952</v>
      </c>
      <c r="K418" s="3415" t="s">
        <v>2952</v>
      </c>
      <c r="L418" s="3415" t="s">
        <v>2952</v>
      </c>
    </row>
    <row r="419">
      <c r="A419" s="3438" t="s">
        <v>3078</v>
      </c>
      <c r="B419" s="3418" t="s">
        <v>3078</v>
      </c>
      <c r="C419" s="3415" t="s">
        <v>2952</v>
      </c>
      <c r="D419" s="3415" t="s">
        <v>2952</v>
      </c>
      <c r="E419" s="3415" t="s">
        <v>2952</v>
      </c>
      <c r="F419" s="3418" t="s">
        <v>2952</v>
      </c>
      <c r="G419" s="3418" t="s">
        <v>2952</v>
      </c>
      <c r="H419" s="3418" t="s">
        <v>2952</v>
      </c>
      <c r="I419" s="3415" t="s">
        <v>2952</v>
      </c>
      <c r="J419" s="3415" t="s">
        <v>2952</v>
      </c>
      <c r="K419" s="3415" t="s">
        <v>2952</v>
      </c>
      <c r="L419" s="3415" t="s">
        <v>2952</v>
      </c>
    </row>
    <row r="420">
      <c r="A420" s="3438" t="s">
        <v>3079</v>
      </c>
      <c r="B420" s="3418" t="s">
        <v>3079</v>
      </c>
      <c r="C420" s="3415" t="s">
        <v>2952</v>
      </c>
      <c r="D420" s="3415" t="s">
        <v>2952</v>
      </c>
      <c r="E420" s="3415" t="s">
        <v>2952</v>
      </c>
      <c r="F420" s="3418" t="s">
        <v>2952</v>
      </c>
      <c r="G420" s="3418" t="s">
        <v>2952</v>
      </c>
      <c r="H420" s="3418" t="s">
        <v>2952</v>
      </c>
      <c r="I420" s="3415" t="s">
        <v>2952</v>
      </c>
      <c r="J420" s="3415" t="s">
        <v>2952</v>
      </c>
      <c r="K420" s="3415" t="s">
        <v>2952</v>
      </c>
      <c r="L420" s="3415" t="s">
        <v>2952</v>
      </c>
    </row>
    <row r="421">
      <c r="A421" s="3438" t="s">
        <v>1105</v>
      </c>
      <c r="B421" s="3418" t="s">
        <v>1105</v>
      </c>
      <c r="C421" s="3415" t="s">
        <v>2952</v>
      </c>
      <c r="D421" s="3415" t="s">
        <v>2952</v>
      </c>
      <c r="E421" s="3415" t="s">
        <v>2952</v>
      </c>
      <c r="F421" s="3418" t="s">
        <v>2952</v>
      </c>
      <c r="G421" s="3418" t="s">
        <v>2952</v>
      </c>
      <c r="H421" s="3418" t="s">
        <v>2952</v>
      </c>
      <c r="I421" s="3415" t="s">
        <v>2952</v>
      </c>
      <c r="J421" s="3415" t="s">
        <v>2952</v>
      </c>
      <c r="K421" s="3415" t="s">
        <v>2952</v>
      </c>
      <c r="L421" s="3415" t="s">
        <v>2952</v>
      </c>
    </row>
    <row r="422">
      <c r="A422" s="3438" t="s">
        <v>3064</v>
      </c>
      <c r="B422" s="3418" t="s">
        <v>3064</v>
      </c>
      <c r="C422" s="3415" t="s">
        <v>2952</v>
      </c>
      <c r="D422" s="3415" t="s">
        <v>2952</v>
      </c>
      <c r="E422" s="3415" t="s">
        <v>2952</v>
      </c>
      <c r="F422" s="3418" t="s">
        <v>2952</v>
      </c>
      <c r="G422" s="3418" t="s">
        <v>2952</v>
      </c>
      <c r="H422" s="3418" t="s">
        <v>2952</v>
      </c>
      <c r="I422" s="3415" t="s">
        <v>2952</v>
      </c>
      <c r="J422" s="3415" t="s">
        <v>2952</v>
      </c>
      <c r="K422" s="3415" t="s">
        <v>2952</v>
      </c>
      <c r="L422" s="3415" t="s">
        <v>2952</v>
      </c>
    </row>
    <row r="423">
      <c r="A423" s="3438" t="s">
        <v>3068</v>
      </c>
      <c r="B423" s="3418" t="s">
        <v>3068</v>
      </c>
      <c r="C423" s="3415" t="s">
        <v>2952</v>
      </c>
      <c r="D423" s="3415" t="s">
        <v>2952</v>
      </c>
      <c r="E423" s="3415" t="s">
        <v>2952</v>
      </c>
      <c r="F423" s="3418" t="s">
        <v>2952</v>
      </c>
      <c r="G423" s="3418" t="s">
        <v>2952</v>
      </c>
      <c r="H423" s="3418" t="s">
        <v>2952</v>
      </c>
      <c r="I423" s="3415" t="s">
        <v>2952</v>
      </c>
      <c r="J423" s="3415" t="s">
        <v>2952</v>
      </c>
      <c r="K423" s="3415" t="s">
        <v>2952</v>
      </c>
      <c r="L423" s="3415" t="s">
        <v>2952</v>
      </c>
    </row>
    <row r="424">
      <c r="A424" s="3433" t="s">
        <v>3002</v>
      </c>
      <c r="B424" s="3416" t="s">
        <v>1185</v>
      </c>
      <c r="C424" s="3416" t="s">
        <v>1185</v>
      </c>
      <c r="D424" s="3416" t="s">
        <v>1185</v>
      </c>
      <c r="E424" s="3416" t="s">
        <v>1185</v>
      </c>
      <c r="F424" s="3416" t="s">
        <v>1185</v>
      </c>
      <c r="G424" s="3416" t="s">
        <v>1185</v>
      </c>
      <c r="H424" s="3416" t="s">
        <v>1185</v>
      </c>
      <c r="I424" s="3416" t="s">
        <v>1185</v>
      </c>
      <c r="J424" s="3416" t="s">
        <v>1185</v>
      </c>
      <c r="K424" s="3416" t="s">
        <v>1185</v>
      </c>
      <c r="L424" s="3416" t="s">
        <v>1185</v>
      </c>
    </row>
    <row r="425">
      <c r="A425" s="3438" t="s">
        <v>389</v>
      </c>
      <c r="B425" s="3418" t="s">
        <v>389</v>
      </c>
      <c r="C425" s="3415" t="s">
        <v>2952</v>
      </c>
      <c r="D425" s="3415" t="s">
        <v>2952</v>
      </c>
      <c r="E425" s="3415" t="s">
        <v>2952</v>
      </c>
      <c r="F425" s="3418" t="s">
        <v>2952</v>
      </c>
      <c r="G425" s="3418" t="s">
        <v>2952</v>
      </c>
      <c r="H425" s="3418" t="s">
        <v>2952</v>
      </c>
      <c r="I425" s="3415" t="s">
        <v>2952</v>
      </c>
      <c r="J425" s="3415" t="s">
        <v>2952</v>
      </c>
      <c r="K425" s="3415" t="s">
        <v>2952</v>
      </c>
      <c r="L425" s="3415" t="s">
        <v>2952</v>
      </c>
    </row>
    <row r="426">
      <c r="A426" s="3438" t="s">
        <v>390</v>
      </c>
      <c r="B426" s="3418" t="s">
        <v>390</v>
      </c>
      <c r="C426" s="3415" t="s">
        <v>2952</v>
      </c>
      <c r="D426" s="3415" t="s">
        <v>2952</v>
      </c>
      <c r="E426" s="3415" t="s">
        <v>2952</v>
      </c>
      <c r="F426" s="3418" t="s">
        <v>2952</v>
      </c>
      <c r="G426" s="3418" t="s">
        <v>2952</v>
      </c>
      <c r="H426" s="3418" t="s">
        <v>2952</v>
      </c>
      <c r="I426" s="3415" t="s">
        <v>2952</v>
      </c>
      <c r="J426" s="3415" t="s">
        <v>2952</v>
      </c>
      <c r="K426" s="3415" t="s">
        <v>2952</v>
      </c>
      <c r="L426" s="3415" t="s">
        <v>2952</v>
      </c>
    </row>
    <row r="427">
      <c r="A427" s="3438" t="s">
        <v>391</v>
      </c>
      <c r="B427" s="3418" t="s">
        <v>391</v>
      </c>
      <c r="C427" s="3415" t="s">
        <v>2952</v>
      </c>
      <c r="D427" s="3415" t="s">
        <v>2952</v>
      </c>
      <c r="E427" s="3415" t="s">
        <v>2952</v>
      </c>
      <c r="F427" s="3418" t="s">
        <v>2952</v>
      </c>
      <c r="G427" s="3418" t="s">
        <v>2952</v>
      </c>
      <c r="H427" s="3418" t="s">
        <v>2952</v>
      </c>
      <c r="I427" s="3415" t="s">
        <v>2952</v>
      </c>
      <c r="J427" s="3415" t="s">
        <v>2952</v>
      </c>
      <c r="K427" s="3415" t="s">
        <v>2952</v>
      </c>
      <c r="L427" s="3415" t="s">
        <v>2952</v>
      </c>
    </row>
    <row r="428">
      <c r="A428" s="3438" t="s">
        <v>392</v>
      </c>
      <c r="B428" s="3418" t="s">
        <v>392</v>
      </c>
      <c r="C428" s="3415" t="s">
        <v>2952</v>
      </c>
      <c r="D428" s="3415" t="s">
        <v>2952</v>
      </c>
      <c r="E428" s="3415" t="s">
        <v>2952</v>
      </c>
      <c r="F428" s="3418" t="s">
        <v>2952</v>
      </c>
      <c r="G428" s="3418" t="s">
        <v>2952</v>
      </c>
      <c r="H428" s="3418" t="s">
        <v>2952</v>
      </c>
      <c r="I428" s="3415" t="s">
        <v>2952</v>
      </c>
      <c r="J428" s="3415" t="s">
        <v>2952</v>
      </c>
      <c r="K428" s="3415" t="s">
        <v>2952</v>
      </c>
      <c r="L428" s="3415" t="s">
        <v>2952</v>
      </c>
    </row>
    <row r="429">
      <c r="A429" s="3438" t="s">
        <v>393</v>
      </c>
      <c r="B429" s="3418" t="s">
        <v>393</v>
      </c>
      <c r="C429" s="3415" t="s">
        <v>2952</v>
      </c>
      <c r="D429" s="3415" t="s">
        <v>2952</v>
      </c>
      <c r="E429" s="3415" t="s">
        <v>2952</v>
      </c>
      <c r="F429" s="3418" t="s">
        <v>2952</v>
      </c>
      <c r="G429" s="3418" t="s">
        <v>2952</v>
      </c>
      <c r="H429" s="3418" t="s">
        <v>2952</v>
      </c>
      <c r="I429" s="3415" t="s">
        <v>2952</v>
      </c>
      <c r="J429" s="3415" t="s">
        <v>2952</v>
      </c>
      <c r="K429" s="3415" t="s">
        <v>2952</v>
      </c>
      <c r="L429" s="3415" t="s">
        <v>2952</v>
      </c>
    </row>
    <row r="430">
      <c r="A430" s="3438" t="s">
        <v>394</v>
      </c>
      <c r="B430" s="3418" t="s">
        <v>394</v>
      </c>
      <c r="C430" s="3415" t="s">
        <v>2952</v>
      </c>
      <c r="D430" s="3415" t="s">
        <v>2952</v>
      </c>
      <c r="E430" s="3415" t="s">
        <v>2952</v>
      </c>
      <c r="F430" s="3418" t="s">
        <v>2952</v>
      </c>
      <c r="G430" s="3418" t="s">
        <v>2952</v>
      </c>
      <c r="H430" s="3418" t="s">
        <v>2952</v>
      </c>
      <c r="I430" s="3415" t="s">
        <v>2952</v>
      </c>
      <c r="J430" s="3415" t="s">
        <v>2952</v>
      </c>
      <c r="K430" s="3415" t="s">
        <v>2952</v>
      </c>
      <c r="L430" s="3415" t="s">
        <v>2952</v>
      </c>
    </row>
    <row r="431">
      <c r="A431" s="3438" t="s">
        <v>395</v>
      </c>
      <c r="B431" s="3418" t="s">
        <v>395</v>
      </c>
      <c r="C431" s="3415" t="s">
        <v>2952</v>
      </c>
      <c r="D431" s="3415" t="s">
        <v>2952</v>
      </c>
      <c r="E431" s="3415" t="s">
        <v>2952</v>
      </c>
      <c r="F431" s="3418" t="s">
        <v>2952</v>
      </c>
      <c r="G431" s="3418" t="s">
        <v>2952</v>
      </c>
      <c r="H431" s="3418" t="s">
        <v>2952</v>
      </c>
      <c r="I431" s="3415" t="s">
        <v>2952</v>
      </c>
      <c r="J431" s="3415" t="s">
        <v>2952</v>
      </c>
      <c r="K431" s="3415" t="s">
        <v>2952</v>
      </c>
      <c r="L431" s="3415" t="s">
        <v>2952</v>
      </c>
    </row>
    <row r="432">
      <c r="A432" s="3438" t="s">
        <v>396</v>
      </c>
      <c r="B432" s="3418" t="s">
        <v>396</v>
      </c>
      <c r="C432" s="3415" t="s">
        <v>2952</v>
      </c>
      <c r="D432" s="3415" t="s">
        <v>2952</v>
      </c>
      <c r="E432" s="3415" t="s">
        <v>2952</v>
      </c>
      <c r="F432" s="3418" t="s">
        <v>2952</v>
      </c>
      <c r="G432" s="3418" t="s">
        <v>2952</v>
      </c>
      <c r="H432" s="3418" t="s">
        <v>2952</v>
      </c>
      <c r="I432" s="3415" t="s">
        <v>2952</v>
      </c>
      <c r="J432" s="3415" t="s">
        <v>2952</v>
      </c>
      <c r="K432" s="3415" t="s">
        <v>2952</v>
      </c>
      <c r="L432" s="3415" t="s">
        <v>2952</v>
      </c>
    </row>
    <row r="433">
      <c r="A433" s="3438" t="s">
        <v>397</v>
      </c>
      <c r="B433" s="3418" t="s">
        <v>397</v>
      </c>
      <c r="C433" s="3415" t="s">
        <v>2952</v>
      </c>
      <c r="D433" s="3415" t="s">
        <v>2952</v>
      </c>
      <c r="E433" s="3415" t="s">
        <v>2952</v>
      </c>
      <c r="F433" s="3418" t="s">
        <v>2952</v>
      </c>
      <c r="G433" s="3418" t="s">
        <v>2952</v>
      </c>
      <c r="H433" s="3418" t="s">
        <v>2952</v>
      </c>
      <c r="I433" s="3415" t="s">
        <v>2952</v>
      </c>
      <c r="J433" s="3415" t="s">
        <v>2952</v>
      </c>
      <c r="K433" s="3415" t="s">
        <v>2952</v>
      </c>
      <c r="L433" s="3415" t="s">
        <v>2952</v>
      </c>
    </row>
    <row r="434">
      <c r="A434" s="3438" t="s">
        <v>398</v>
      </c>
      <c r="B434" s="3418" t="s">
        <v>398</v>
      </c>
      <c r="C434" s="3415" t="s">
        <v>2952</v>
      </c>
      <c r="D434" s="3415" t="s">
        <v>2952</v>
      </c>
      <c r="E434" s="3415" t="s">
        <v>2952</v>
      </c>
      <c r="F434" s="3418" t="s">
        <v>2952</v>
      </c>
      <c r="G434" s="3418" t="s">
        <v>2952</v>
      </c>
      <c r="H434" s="3418" t="s">
        <v>2952</v>
      </c>
      <c r="I434" s="3415" t="s">
        <v>2952</v>
      </c>
      <c r="J434" s="3415" t="s">
        <v>2952</v>
      </c>
      <c r="K434" s="3415" t="s">
        <v>2952</v>
      </c>
      <c r="L434" s="3415" t="s">
        <v>2952</v>
      </c>
    </row>
    <row r="435">
      <c r="A435" s="3438" t="s">
        <v>399</v>
      </c>
      <c r="B435" s="3418" t="s">
        <v>399</v>
      </c>
      <c r="C435" s="3415" t="s">
        <v>2952</v>
      </c>
      <c r="D435" s="3415" t="s">
        <v>2952</v>
      </c>
      <c r="E435" s="3415" t="s">
        <v>2952</v>
      </c>
      <c r="F435" s="3418" t="s">
        <v>2952</v>
      </c>
      <c r="G435" s="3418" t="s">
        <v>2952</v>
      </c>
      <c r="H435" s="3418" t="s">
        <v>2952</v>
      </c>
      <c r="I435" s="3415" t="s">
        <v>2952</v>
      </c>
      <c r="J435" s="3415" t="s">
        <v>2952</v>
      </c>
      <c r="K435" s="3415" t="s">
        <v>2952</v>
      </c>
      <c r="L435" s="3415" t="s">
        <v>2952</v>
      </c>
    </row>
    <row r="436">
      <c r="A436" s="3438" t="s">
        <v>400</v>
      </c>
      <c r="B436" s="3418" t="s">
        <v>400</v>
      </c>
      <c r="C436" s="3415" t="s">
        <v>2952</v>
      </c>
      <c r="D436" s="3415" t="s">
        <v>2952</v>
      </c>
      <c r="E436" s="3415" t="s">
        <v>2952</v>
      </c>
      <c r="F436" s="3418" t="s">
        <v>2952</v>
      </c>
      <c r="G436" s="3418" t="s">
        <v>2952</v>
      </c>
      <c r="H436" s="3418" t="s">
        <v>2952</v>
      </c>
      <c r="I436" s="3415" t="s">
        <v>2952</v>
      </c>
      <c r="J436" s="3415" t="s">
        <v>2952</v>
      </c>
      <c r="K436" s="3415" t="s">
        <v>2952</v>
      </c>
      <c r="L436" s="3415" t="s">
        <v>2952</v>
      </c>
    </row>
    <row r="437">
      <c r="A437" s="3438" t="s">
        <v>401</v>
      </c>
      <c r="B437" s="3418" t="s">
        <v>401</v>
      </c>
      <c r="C437" s="3415" t="s">
        <v>2952</v>
      </c>
      <c r="D437" s="3415" t="s">
        <v>2952</v>
      </c>
      <c r="E437" s="3415" t="s">
        <v>2952</v>
      </c>
      <c r="F437" s="3418" t="s">
        <v>2952</v>
      </c>
      <c r="G437" s="3418" t="s">
        <v>2952</v>
      </c>
      <c r="H437" s="3418" t="s">
        <v>2952</v>
      </c>
      <c r="I437" s="3415" t="s">
        <v>2952</v>
      </c>
      <c r="J437" s="3415" t="s">
        <v>2952</v>
      </c>
      <c r="K437" s="3415" t="s">
        <v>2952</v>
      </c>
      <c r="L437" s="3415" t="s">
        <v>2952</v>
      </c>
    </row>
    <row r="438">
      <c r="A438" s="3438" t="s">
        <v>402</v>
      </c>
      <c r="B438" s="3418" t="s">
        <v>402</v>
      </c>
      <c r="C438" s="3415" t="s">
        <v>2952</v>
      </c>
      <c r="D438" s="3415" t="s">
        <v>2952</v>
      </c>
      <c r="E438" s="3415" t="s">
        <v>2952</v>
      </c>
      <c r="F438" s="3418" t="s">
        <v>2952</v>
      </c>
      <c r="G438" s="3418" t="s">
        <v>2952</v>
      </c>
      <c r="H438" s="3418" t="s">
        <v>2952</v>
      </c>
      <c r="I438" s="3415" t="s">
        <v>2952</v>
      </c>
      <c r="J438" s="3415" t="s">
        <v>2952</v>
      </c>
      <c r="K438" s="3415" t="s">
        <v>2952</v>
      </c>
      <c r="L438" s="3415" t="s">
        <v>2952</v>
      </c>
    </row>
    <row r="439">
      <c r="A439" s="3438" t="s">
        <v>403</v>
      </c>
      <c r="B439" s="3418" t="s">
        <v>403</v>
      </c>
      <c r="C439" s="3415" t="s">
        <v>2952</v>
      </c>
      <c r="D439" s="3415" t="s">
        <v>2952</v>
      </c>
      <c r="E439" s="3415" t="s">
        <v>2952</v>
      </c>
      <c r="F439" s="3418" t="s">
        <v>2952</v>
      </c>
      <c r="G439" s="3418" t="s">
        <v>2952</v>
      </c>
      <c r="H439" s="3418" t="s">
        <v>2952</v>
      </c>
      <c r="I439" s="3415" t="s">
        <v>2952</v>
      </c>
      <c r="J439" s="3415" t="s">
        <v>2952</v>
      </c>
      <c r="K439" s="3415" t="s">
        <v>2952</v>
      </c>
      <c r="L439" s="3415" t="s">
        <v>2952</v>
      </c>
    </row>
    <row r="440">
      <c r="A440" s="3438" t="s">
        <v>404</v>
      </c>
      <c r="B440" s="3418" t="s">
        <v>404</v>
      </c>
      <c r="C440" s="3415" t="s">
        <v>2952</v>
      </c>
      <c r="D440" s="3415" t="s">
        <v>2952</v>
      </c>
      <c r="E440" s="3415" t="s">
        <v>2952</v>
      </c>
      <c r="F440" s="3418" t="s">
        <v>2952</v>
      </c>
      <c r="G440" s="3418" t="s">
        <v>2952</v>
      </c>
      <c r="H440" s="3418" t="s">
        <v>2952</v>
      </c>
      <c r="I440" s="3415" t="s">
        <v>2952</v>
      </c>
      <c r="J440" s="3415" t="s">
        <v>2952</v>
      </c>
      <c r="K440" s="3415" t="s">
        <v>2952</v>
      </c>
      <c r="L440" s="3415" t="s">
        <v>2952</v>
      </c>
    </row>
    <row r="441">
      <c r="A441" s="3438" t="s">
        <v>405</v>
      </c>
      <c r="B441" s="3418" t="s">
        <v>405</v>
      </c>
      <c r="C441" s="3415" t="s">
        <v>2952</v>
      </c>
      <c r="D441" s="3415" t="s">
        <v>2952</v>
      </c>
      <c r="E441" s="3415" t="s">
        <v>2952</v>
      </c>
      <c r="F441" s="3418" t="s">
        <v>2952</v>
      </c>
      <c r="G441" s="3418" t="s">
        <v>2952</v>
      </c>
      <c r="H441" s="3418" t="s">
        <v>2952</v>
      </c>
      <c r="I441" s="3415" t="s">
        <v>2952</v>
      </c>
      <c r="J441" s="3415" t="s">
        <v>2952</v>
      </c>
      <c r="K441" s="3415" t="s">
        <v>2952</v>
      </c>
      <c r="L441" s="3415" t="s">
        <v>2952</v>
      </c>
    </row>
    <row r="442">
      <c r="A442" s="3438" t="s">
        <v>406</v>
      </c>
      <c r="B442" s="3418" t="s">
        <v>406</v>
      </c>
      <c r="C442" s="3415" t="s">
        <v>2952</v>
      </c>
      <c r="D442" s="3415" t="s">
        <v>2952</v>
      </c>
      <c r="E442" s="3415" t="s">
        <v>2952</v>
      </c>
      <c r="F442" s="3418" t="s">
        <v>2952</v>
      </c>
      <c r="G442" s="3418" t="s">
        <v>2952</v>
      </c>
      <c r="H442" s="3418" t="s">
        <v>2952</v>
      </c>
      <c r="I442" s="3415" t="s">
        <v>2952</v>
      </c>
      <c r="J442" s="3415" t="s">
        <v>2952</v>
      </c>
      <c r="K442" s="3415" t="s">
        <v>2952</v>
      </c>
      <c r="L442" s="3415" t="s">
        <v>2952</v>
      </c>
    </row>
    <row r="443">
      <c r="A443" s="3438" t="s">
        <v>407</v>
      </c>
      <c r="B443" s="3418" t="s">
        <v>407</v>
      </c>
      <c r="C443" s="3415" t="s">
        <v>2952</v>
      </c>
      <c r="D443" s="3415" t="s">
        <v>2952</v>
      </c>
      <c r="E443" s="3415" t="s">
        <v>2952</v>
      </c>
      <c r="F443" s="3418" t="s">
        <v>2952</v>
      </c>
      <c r="G443" s="3418" t="s">
        <v>2952</v>
      </c>
      <c r="H443" s="3418" t="s">
        <v>2952</v>
      </c>
      <c r="I443" s="3415" t="s">
        <v>2952</v>
      </c>
      <c r="J443" s="3415" t="s">
        <v>2952</v>
      </c>
      <c r="K443" s="3415" t="s">
        <v>2952</v>
      </c>
      <c r="L443" s="3415" t="s">
        <v>2952</v>
      </c>
    </row>
    <row r="444">
      <c r="A444" s="3438" t="s">
        <v>3075</v>
      </c>
      <c r="B444" s="3418" t="s">
        <v>3075</v>
      </c>
      <c r="C444" s="3415" t="s">
        <v>2952</v>
      </c>
      <c r="D444" s="3415" t="s">
        <v>2952</v>
      </c>
      <c r="E444" s="3415" t="s">
        <v>2952</v>
      </c>
      <c r="F444" s="3418" t="s">
        <v>2952</v>
      </c>
      <c r="G444" s="3418" t="s">
        <v>2952</v>
      </c>
      <c r="H444" s="3418" t="s">
        <v>2952</v>
      </c>
      <c r="I444" s="3415" t="s">
        <v>2952</v>
      </c>
      <c r="J444" s="3415" t="s">
        <v>2952</v>
      </c>
      <c r="K444" s="3415" t="s">
        <v>2952</v>
      </c>
      <c r="L444" s="3415" t="s">
        <v>2952</v>
      </c>
    </row>
    <row r="445">
      <c r="A445" s="3438" t="s">
        <v>3059</v>
      </c>
      <c r="B445" s="3418" t="s">
        <v>3059</v>
      </c>
      <c r="C445" s="3415" t="s">
        <v>2952</v>
      </c>
      <c r="D445" s="3415" t="s">
        <v>2952</v>
      </c>
      <c r="E445" s="3415" t="s">
        <v>2952</v>
      </c>
      <c r="F445" s="3418" t="s">
        <v>2952</v>
      </c>
      <c r="G445" s="3418" t="s">
        <v>2952</v>
      </c>
      <c r="H445" s="3418" t="s">
        <v>2952</v>
      </c>
      <c r="I445" s="3415" t="s">
        <v>2952</v>
      </c>
      <c r="J445" s="3415" t="s">
        <v>2952</v>
      </c>
      <c r="K445" s="3415" t="s">
        <v>2952</v>
      </c>
      <c r="L445" s="3415" t="s">
        <v>2952</v>
      </c>
    </row>
    <row r="446">
      <c r="A446" s="3438" t="s">
        <v>3060</v>
      </c>
      <c r="B446" s="3418" t="s">
        <v>3060</v>
      </c>
      <c r="C446" s="3415" t="s">
        <v>2952</v>
      </c>
      <c r="D446" s="3415" t="s">
        <v>2952</v>
      </c>
      <c r="E446" s="3415" t="s">
        <v>2952</v>
      </c>
      <c r="F446" s="3418" t="s">
        <v>2952</v>
      </c>
      <c r="G446" s="3418" t="s">
        <v>2952</v>
      </c>
      <c r="H446" s="3418" t="s">
        <v>2952</v>
      </c>
      <c r="I446" s="3415" t="s">
        <v>2952</v>
      </c>
      <c r="J446" s="3415" t="s">
        <v>2952</v>
      </c>
      <c r="K446" s="3415" t="s">
        <v>2952</v>
      </c>
      <c r="L446" s="3415" t="s">
        <v>2952</v>
      </c>
    </row>
    <row r="447">
      <c r="A447" s="3438" t="s">
        <v>3061</v>
      </c>
      <c r="B447" s="3418" t="s">
        <v>3061</v>
      </c>
      <c r="C447" s="3415" t="s">
        <v>2952</v>
      </c>
      <c r="D447" s="3415" t="s">
        <v>2952</v>
      </c>
      <c r="E447" s="3415" t="s">
        <v>2952</v>
      </c>
      <c r="F447" s="3418" t="s">
        <v>2952</v>
      </c>
      <c r="G447" s="3418" t="s">
        <v>2952</v>
      </c>
      <c r="H447" s="3418" t="s">
        <v>2952</v>
      </c>
      <c r="I447" s="3415" t="s">
        <v>2952</v>
      </c>
      <c r="J447" s="3415" t="s">
        <v>2952</v>
      </c>
      <c r="K447" s="3415" t="s">
        <v>2952</v>
      </c>
      <c r="L447" s="3415" t="s">
        <v>2952</v>
      </c>
    </row>
    <row r="448">
      <c r="A448" s="3438" t="s">
        <v>3062</v>
      </c>
      <c r="B448" s="3418" t="s">
        <v>3062</v>
      </c>
      <c r="C448" s="3415" t="s">
        <v>2952</v>
      </c>
      <c r="D448" s="3415" t="s">
        <v>2952</v>
      </c>
      <c r="E448" s="3415" t="s">
        <v>2952</v>
      </c>
      <c r="F448" s="3418" t="s">
        <v>2952</v>
      </c>
      <c r="G448" s="3418" t="s">
        <v>2952</v>
      </c>
      <c r="H448" s="3418" t="s">
        <v>2952</v>
      </c>
      <c r="I448" s="3415" t="s">
        <v>2952</v>
      </c>
      <c r="J448" s="3415" t="s">
        <v>2952</v>
      </c>
      <c r="K448" s="3415" t="s">
        <v>2952</v>
      </c>
      <c r="L448" s="3415" t="s">
        <v>2952</v>
      </c>
    </row>
    <row r="449">
      <c r="A449" s="3438" t="s">
        <v>3076</v>
      </c>
      <c r="B449" s="3418" t="s">
        <v>3076</v>
      </c>
      <c r="C449" s="3415" t="s">
        <v>2952</v>
      </c>
      <c r="D449" s="3415" t="s">
        <v>2952</v>
      </c>
      <c r="E449" s="3415" t="s">
        <v>2952</v>
      </c>
      <c r="F449" s="3418" t="s">
        <v>2952</v>
      </c>
      <c r="G449" s="3418" t="s">
        <v>2952</v>
      </c>
      <c r="H449" s="3418" t="s">
        <v>2952</v>
      </c>
      <c r="I449" s="3415" t="s">
        <v>2952</v>
      </c>
      <c r="J449" s="3415" t="s">
        <v>2952</v>
      </c>
      <c r="K449" s="3415" t="s">
        <v>2952</v>
      </c>
      <c r="L449" s="3415" t="s">
        <v>2952</v>
      </c>
    </row>
    <row r="450">
      <c r="A450" s="3438" t="s">
        <v>3063</v>
      </c>
      <c r="B450" s="3418" t="s">
        <v>3063</v>
      </c>
      <c r="C450" s="3415" t="s">
        <v>2952</v>
      </c>
      <c r="D450" s="3415" t="s">
        <v>2952</v>
      </c>
      <c r="E450" s="3415" t="s">
        <v>2952</v>
      </c>
      <c r="F450" s="3418" t="s">
        <v>2952</v>
      </c>
      <c r="G450" s="3418" t="s">
        <v>2952</v>
      </c>
      <c r="H450" s="3418" t="s">
        <v>2952</v>
      </c>
      <c r="I450" s="3415" t="s">
        <v>2952</v>
      </c>
      <c r="J450" s="3415" t="s">
        <v>2952</v>
      </c>
      <c r="K450" s="3415" t="s">
        <v>2952</v>
      </c>
      <c r="L450" s="3415" t="s">
        <v>2952</v>
      </c>
    </row>
    <row r="451">
      <c r="A451" s="3438" t="s">
        <v>3067</v>
      </c>
      <c r="B451" s="3418" t="s">
        <v>3067</v>
      </c>
      <c r="C451" s="3415" t="s">
        <v>2952</v>
      </c>
      <c r="D451" s="3415" t="s">
        <v>2952</v>
      </c>
      <c r="E451" s="3415" t="s">
        <v>2952</v>
      </c>
      <c r="F451" s="3418" t="s">
        <v>2952</v>
      </c>
      <c r="G451" s="3418" t="s">
        <v>2952</v>
      </c>
      <c r="H451" s="3418" t="s">
        <v>2952</v>
      </c>
      <c r="I451" s="3415" t="s">
        <v>2952</v>
      </c>
      <c r="J451" s="3415" t="s">
        <v>2952</v>
      </c>
      <c r="K451" s="3415" t="s">
        <v>2952</v>
      </c>
      <c r="L451" s="3415" t="s">
        <v>2952</v>
      </c>
    </row>
    <row r="452">
      <c r="A452" s="3438" t="s">
        <v>3077</v>
      </c>
      <c r="B452" s="3418" t="s">
        <v>3077</v>
      </c>
      <c r="C452" s="3415" t="s">
        <v>2952</v>
      </c>
      <c r="D452" s="3415" t="s">
        <v>2952</v>
      </c>
      <c r="E452" s="3415" t="s">
        <v>2952</v>
      </c>
      <c r="F452" s="3418" t="s">
        <v>2952</v>
      </c>
      <c r="G452" s="3418" t="s">
        <v>2952</v>
      </c>
      <c r="H452" s="3418" t="s">
        <v>2952</v>
      </c>
      <c r="I452" s="3415" t="s">
        <v>2952</v>
      </c>
      <c r="J452" s="3415" t="s">
        <v>2952</v>
      </c>
      <c r="K452" s="3415" t="s">
        <v>2952</v>
      </c>
      <c r="L452" s="3415" t="s">
        <v>2952</v>
      </c>
    </row>
    <row r="453">
      <c r="A453" s="3438" t="s">
        <v>3078</v>
      </c>
      <c r="B453" s="3418" t="s">
        <v>3078</v>
      </c>
      <c r="C453" s="3415" t="s">
        <v>2952</v>
      </c>
      <c r="D453" s="3415" t="s">
        <v>2952</v>
      </c>
      <c r="E453" s="3415" t="s">
        <v>2952</v>
      </c>
      <c r="F453" s="3418" t="s">
        <v>2952</v>
      </c>
      <c r="G453" s="3418" t="s">
        <v>2952</v>
      </c>
      <c r="H453" s="3418" t="s">
        <v>2952</v>
      </c>
      <c r="I453" s="3415" t="s">
        <v>2952</v>
      </c>
      <c r="J453" s="3415" t="s">
        <v>2952</v>
      </c>
      <c r="K453" s="3415" t="s">
        <v>2952</v>
      </c>
      <c r="L453" s="3415" t="s">
        <v>2952</v>
      </c>
    </row>
    <row r="454">
      <c r="A454" s="3438" t="s">
        <v>3079</v>
      </c>
      <c r="B454" s="3418" t="s">
        <v>3079</v>
      </c>
      <c r="C454" s="3415" t="s">
        <v>2952</v>
      </c>
      <c r="D454" s="3415" t="s">
        <v>2952</v>
      </c>
      <c r="E454" s="3415" t="s">
        <v>2952</v>
      </c>
      <c r="F454" s="3418" t="s">
        <v>2952</v>
      </c>
      <c r="G454" s="3418" t="s">
        <v>2952</v>
      </c>
      <c r="H454" s="3418" t="s">
        <v>2952</v>
      </c>
      <c r="I454" s="3415" t="s">
        <v>2952</v>
      </c>
      <c r="J454" s="3415" t="s">
        <v>2952</v>
      </c>
      <c r="K454" s="3415" t="s">
        <v>2952</v>
      </c>
      <c r="L454" s="3415" t="s">
        <v>2952</v>
      </c>
    </row>
    <row r="455">
      <c r="A455" s="3438" t="s">
        <v>1105</v>
      </c>
      <c r="B455" s="3418" t="s">
        <v>1105</v>
      </c>
      <c r="C455" s="3415" t="s">
        <v>2952</v>
      </c>
      <c r="D455" s="3415" t="s">
        <v>2952</v>
      </c>
      <c r="E455" s="3415" t="s">
        <v>2952</v>
      </c>
      <c r="F455" s="3418" t="s">
        <v>2952</v>
      </c>
      <c r="G455" s="3418" t="s">
        <v>2952</v>
      </c>
      <c r="H455" s="3418" t="s">
        <v>2952</v>
      </c>
      <c r="I455" s="3415" t="s">
        <v>2952</v>
      </c>
      <c r="J455" s="3415" t="s">
        <v>2952</v>
      </c>
      <c r="K455" s="3415" t="s">
        <v>2952</v>
      </c>
      <c r="L455" s="3415" t="s">
        <v>2952</v>
      </c>
    </row>
    <row r="456">
      <c r="A456" s="3438" t="s">
        <v>3064</v>
      </c>
      <c r="B456" s="3418" t="s">
        <v>3064</v>
      </c>
      <c r="C456" s="3415" t="s">
        <v>2952</v>
      </c>
      <c r="D456" s="3415" t="s">
        <v>2952</v>
      </c>
      <c r="E456" s="3415" t="s">
        <v>2952</v>
      </c>
      <c r="F456" s="3418" t="s">
        <v>2952</v>
      </c>
      <c r="G456" s="3418" t="s">
        <v>2952</v>
      </c>
      <c r="H456" s="3418" t="s">
        <v>2952</v>
      </c>
      <c r="I456" s="3415" t="s">
        <v>2952</v>
      </c>
      <c r="J456" s="3415" t="s">
        <v>2952</v>
      </c>
      <c r="K456" s="3415" t="s">
        <v>2952</v>
      </c>
      <c r="L456" s="3415" t="s">
        <v>2952</v>
      </c>
    </row>
    <row r="457">
      <c r="A457" s="3438" t="s">
        <v>3068</v>
      </c>
      <c r="B457" s="3418" t="s">
        <v>3068</v>
      </c>
      <c r="C457" s="3415" t="s">
        <v>2952</v>
      </c>
      <c r="D457" s="3415" t="s">
        <v>2952</v>
      </c>
      <c r="E457" s="3415" t="s">
        <v>2952</v>
      </c>
      <c r="F457" s="3418" t="s">
        <v>2952</v>
      </c>
      <c r="G457" s="3418" t="s">
        <v>2952</v>
      </c>
      <c r="H457" s="3418" t="s">
        <v>2952</v>
      </c>
      <c r="I457" s="3415" t="s">
        <v>2952</v>
      </c>
      <c r="J457" s="3415" t="s">
        <v>2952</v>
      </c>
      <c r="K457" s="3415" t="s">
        <v>2952</v>
      </c>
      <c r="L457" s="3415" t="s">
        <v>2952</v>
      </c>
    </row>
    <row r="458">
      <c r="A458" s="3433" t="s">
        <v>3003</v>
      </c>
      <c r="B458" s="3416" t="s">
        <v>1185</v>
      </c>
      <c r="C458" s="3416" t="s">
        <v>1185</v>
      </c>
      <c r="D458" s="3416" t="s">
        <v>1185</v>
      </c>
      <c r="E458" s="3416" t="s">
        <v>1185</v>
      </c>
      <c r="F458" s="3416" t="s">
        <v>1185</v>
      </c>
      <c r="G458" s="3416" t="s">
        <v>1185</v>
      </c>
      <c r="H458" s="3416" t="s">
        <v>1185</v>
      </c>
      <c r="I458" s="3416" t="s">
        <v>1185</v>
      </c>
      <c r="J458" s="3416" t="s">
        <v>1185</v>
      </c>
      <c r="K458" s="3416" t="s">
        <v>1185</v>
      </c>
      <c r="L458" s="3416" t="s">
        <v>1185</v>
      </c>
    </row>
    <row r="459">
      <c r="A459" s="3438" t="s">
        <v>389</v>
      </c>
      <c r="B459" s="3418" t="s">
        <v>389</v>
      </c>
      <c r="C459" s="3415" t="s">
        <v>2952</v>
      </c>
      <c r="D459" s="3415" t="s">
        <v>2952</v>
      </c>
      <c r="E459" s="3415" t="s">
        <v>2952</v>
      </c>
      <c r="F459" s="3418" t="s">
        <v>2952</v>
      </c>
      <c r="G459" s="3418" t="s">
        <v>2952</v>
      </c>
      <c r="H459" s="3418" t="s">
        <v>2952</v>
      </c>
      <c r="I459" s="3415" t="s">
        <v>2952</v>
      </c>
      <c r="J459" s="3415" t="s">
        <v>2952</v>
      </c>
      <c r="K459" s="3415" t="s">
        <v>2952</v>
      </c>
      <c r="L459" s="3415" t="s">
        <v>2952</v>
      </c>
    </row>
    <row r="460">
      <c r="A460" s="3438" t="s">
        <v>390</v>
      </c>
      <c r="B460" s="3418" t="s">
        <v>390</v>
      </c>
      <c r="C460" s="3415" t="s">
        <v>2952</v>
      </c>
      <c r="D460" s="3415" t="s">
        <v>2952</v>
      </c>
      <c r="E460" s="3415" t="s">
        <v>2952</v>
      </c>
      <c r="F460" s="3418" t="s">
        <v>2952</v>
      </c>
      <c r="G460" s="3418" t="s">
        <v>2952</v>
      </c>
      <c r="H460" s="3418" t="s">
        <v>2952</v>
      </c>
      <c r="I460" s="3415" t="s">
        <v>2952</v>
      </c>
      <c r="J460" s="3415" t="s">
        <v>2952</v>
      </c>
      <c r="K460" s="3415" t="s">
        <v>2952</v>
      </c>
      <c r="L460" s="3415" t="s">
        <v>2952</v>
      </c>
    </row>
    <row r="461">
      <c r="A461" s="3438" t="s">
        <v>391</v>
      </c>
      <c r="B461" s="3418" t="s">
        <v>391</v>
      </c>
      <c r="C461" s="3415" t="s">
        <v>2952</v>
      </c>
      <c r="D461" s="3415" t="s">
        <v>2952</v>
      </c>
      <c r="E461" s="3415" t="s">
        <v>2952</v>
      </c>
      <c r="F461" s="3418" t="s">
        <v>2952</v>
      </c>
      <c r="G461" s="3418" t="s">
        <v>2952</v>
      </c>
      <c r="H461" s="3418" t="s">
        <v>2952</v>
      </c>
      <c r="I461" s="3415" t="s">
        <v>2952</v>
      </c>
      <c r="J461" s="3415" t="s">
        <v>2952</v>
      </c>
      <c r="K461" s="3415" t="s">
        <v>2952</v>
      </c>
      <c r="L461" s="3415" t="s">
        <v>2952</v>
      </c>
    </row>
    <row r="462">
      <c r="A462" s="3438" t="s">
        <v>392</v>
      </c>
      <c r="B462" s="3418" t="s">
        <v>392</v>
      </c>
      <c r="C462" s="3415" t="s">
        <v>2952</v>
      </c>
      <c r="D462" s="3415" t="s">
        <v>2952</v>
      </c>
      <c r="E462" s="3415" t="s">
        <v>2952</v>
      </c>
      <c r="F462" s="3418" t="s">
        <v>2952</v>
      </c>
      <c r="G462" s="3418" t="s">
        <v>2952</v>
      </c>
      <c r="H462" s="3418" t="s">
        <v>2952</v>
      </c>
      <c r="I462" s="3415" t="s">
        <v>2952</v>
      </c>
      <c r="J462" s="3415" t="s">
        <v>2952</v>
      </c>
      <c r="K462" s="3415" t="s">
        <v>2952</v>
      </c>
      <c r="L462" s="3415" t="s">
        <v>2952</v>
      </c>
    </row>
    <row r="463">
      <c r="A463" s="3438" t="s">
        <v>393</v>
      </c>
      <c r="B463" s="3418" t="s">
        <v>393</v>
      </c>
      <c r="C463" s="3415" t="s">
        <v>2952</v>
      </c>
      <c r="D463" s="3415" t="s">
        <v>2952</v>
      </c>
      <c r="E463" s="3415" t="s">
        <v>2952</v>
      </c>
      <c r="F463" s="3418" t="s">
        <v>2952</v>
      </c>
      <c r="G463" s="3418" t="s">
        <v>2952</v>
      </c>
      <c r="H463" s="3418" t="s">
        <v>2952</v>
      </c>
      <c r="I463" s="3415" t="s">
        <v>2952</v>
      </c>
      <c r="J463" s="3415" t="s">
        <v>2952</v>
      </c>
      <c r="K463" s="3415" t="s">
        <v>2952</v>
      </c>
      <c r="L463" s="3415" t="s">
        <v>2952</v>
      </c>
    </row>
    <row r="464">
      <c r="A464" s="3438" t="s">
        <v>394</v>
      </c>
      <c r="B464" s="3418" t="s">
        <v>394</v>
      </c>
      <c r="C464" s="3415" t="s">
        <v>2952</v>
      </c>
      <c r="D464" s="3415" t="s">
        <v>2952</v>
      </c>
      <c r="E464" s="3415" t="s">
        <v>2952</v>
      </c>
      <c r="F464" s="3418" t="s">
        <v>2952</v>
      </c>
      <c r="G464" s="3418" t="s">
        <v>2952</v>
      </c>
      <c r="H464" s="3418" t="s">
        <v>2952</v>
      </c>
      <c r="I464" s="3415" t="s">
        <v>2952</v>
      </c>
      <c r="J464" s="3415" t="s">
        <v>2952</v>
      </c>
      <c r="K464" s="3415" t="s">
        <v>2952</v>
      </c>
      <c r="L464" s="3415" t="s">
        <v>2952</v>
      </c>
    </row>
    <row r="465">
      <c r="A465" s="3438" t="s">
        <v>395</v>
      </c>
      <c r="B465" s="3418" t="s">
        <v>395</v>
      </c>
      <c r="C465" s="3415" t="s">
        <v>2952</v>
      </c>
      <c r="D465" s="3415" t="s">
        <v>2952</v>
      </c>
      <c r="E465" s="3415" t="s">
        <v>2952</v>
      </c>
      <c r="F465" s="3418" t="s">
        <v>2952</v>
      </c>
      <c r="G465" s="3418" t="s">
        <v>2952</v>
      </c>
      <c r="H465" s="3418" t="s">
        <v>2952</v>
      </c>
      <c r="I465" s="3415" t="s">
        <v>2952</v>
      </c>
      <c r="J465" s="3415" t="s">
        <v>2952</v>
      </c>
      <c r="K465" s="3415" t="s">
        <v>2952</v>
      </c>
      <c r="L465" s="3415" t="s">
        <v>2952</v>
      </c>
    </row>
    <row r="466">
      <c r="A466" s="3438" t="s">
        <v>396</v>
      </c>
      <c r="B466" s="3418" t="s">
        <v>396</v>
      </c>
      <c r="C466" s="3415" t="s">
        <v>2952</v>
      </c>
      <c r="D466" s="3415" t="s">
        <v>2952</v>
      </c>
      <c r="E466" s="3415" t="s">
        <v>2952</v>
      </c>
      <c r="F466" s="3418" t="s">
        <v>2952</v>
      </c>
      <c r="G466" s="3418" t="s">
        <v>2952</v>
      </c>
      <c r="H466" s="3418" t="s">
        <v>2952</v>
      </c>
      <c r="I466" s="3415" t="s">
        <v>2952</v>
      </c>
      <c r="J466" s="3415" t="s">
        <v>2952</v>
      </c>
      <c r="K466" s="3415" t="s">
        <v>2952</v>
      </c>
      <c r="L466" s="3415" t="s">
        <v>2952</v>
      </c>
    </row>
    <row r="467">
      <c r="A467" s="3438" t="s">
        <v>397</v>
      </c>
      <c r="B467" s="3418" t="s">
        <v>397</v>
      </c>
      <c r="C467" s="3415" t="s">
        <v>2952</v>
      </c>
      <c r="D467" s="3415" t="s">
        <v>2952</v>
      </c>
      <c r="E467" s="3415" t="s">
        <v>2952</v>
      </c>
      <c r="F467" s="3418" t="s">
        <v>2952</v>
      </c>
      <c r="G467" s="3418" t="s">
        <v>2952</v>
      </c>
      <c r="H467" s="3418" t="s">
        <v>2952</v>
      </c>
      <c r="I467" s="3415" t="s">
        <v>2952</v>
      </c>
      <c r="J467" s="3415" t="s">
        <v>2952</v>
      </c>
      <c r="K467" s="3415" t="s">
        <v>2952</v>
      </c>
      <c r="L467" s="3415" t="s">
        <v>2952</v>
      </c>
    </row>
    <row r="468">
      <c r="A468" s="3438" t="s">
        <v>398</v>
      </c>
      <c r="B468" s="3418" t="s">
        <v>398</v>
      </c>
      <c r="C468" s="3415" t="s">
        <v>2952</v>
      </c>
      <c r="D468" s="3415" t="s">
        <v>2952</v>
      </c>
      <c r="E468" s="3415" t="s">
        <v>2952</v>
      </c>
      <c r="F468" s="3418" t="s">
        <v>2952</v>
      </c>
      <c r="G468" s="3418" t="s">
        <v>2952</v>
      </c>
      <c r="H468" s="3418" t="s">
        <v>2952</v>
      </c>
      <c r="I468" s="3415" t="s">
        <v>2952</v>
      </c>
      <c r="J468" s="3415" t="s">
        <v>2952</v>
      </c>
      <c r="K468" s="3415" t="s">
        <v>2952</v>
      </c>
      <c r="L468" s="3415" t="s">
        <v>2952</v>
      </c>
    </row>
    <row r="469">
      <c r="A469" s="3438" t="s">
        <v>399</v>
      </c>
      <c r="B469" s="3418" t="s">
        <v>399</v>
      </c>
      <c r="C469" s="3415" t="s">
        <v>2952</v>
      </c>
      <c r="D469" s="3415" t="s">
        <v>2952</v>
      </c>
      <c r="E469" s="3415" t="s">
        <v>2952</v>
      </c>
      <c r="F469" s="3418" t="s">
        <v>2952</v>
      </c>
      <c r="G469" s="3418" t="s">
        <v>2952</v>
      </c>
      <c r="H469" s="3418" t="s">
        <v>2952</v>
      </c>
      <c r="I469" s="3415" t="s">
        <v>2952</v>
      </c>
      <c r="J469" s="3415" t="s">
        <v>2952</v>
      </c>
      <c r="K469" s="3415" t="s">
        <v>2952</v>
      </c>
      <c r="L469" s="3415" t="s">
        <v>2952</v>
      </c>
    </row>
    <row r="470">
      <c r="A470" s="3438" t="s">
        <v>400</v>
      </c>
      <c r="B470" s="3418" t="s">
        <v>400</v>
      </c>
      <c r="C470" s="3415" t="s">
        <v>2952</v>
      </c>
      <c r="D470" s="3415" t="s">
        <v>2952</v>
      </c>
      <c r="E470" s="3415" t="s">
        <v>2952</v>
      </c>
      <c r="F470" s="3418" t="s">
        <v>2952</v>
      </c>
      <c r="G470" s="3418" t="s">
        <v>2952</v>
      </c>
      <c r="H470" s="3418" t="s">
        <v>2952</v>
      </c>
      <c r="I470" s="3415" t="s">
        <v>2952</v>
      </c>
      <c r="J470" s="3415" t="s">
        <v>2952</v>
      </c>
      <c r="K470" s="3415" t="s">
        <v>2952</v>
      </c>
      <c r="L470" s="3415" t="s">
        <v>2952</v>
      </c>
    </row>
    <row r="471">
      <c r="A471" s="3438" t="s">
        <v>401</v>
      </c>
      <c r="B471" s="3418" t="s">
        <v>401</v>
      </c>
      <c r="C471" s="3415" t="s">
        <v>2952</v>
      </c>
      <c r="D471" s="3415" t="s">
        <v>2952</v>
      </c>
      <c r="E471" s="3415" t="s">
        <v>2952</v>
      </c>
      <c r="F471" s="3418" t="s">
        <v>2952</v>
      </c>
      <c r="G471" s="3418" t="s">
        <v>2952</v>
      </c>
      <c r="H471" s="3418" t="s">
        <v>2952</v>
      </c>
      <c r="I471" s="3415" t="s">
        <v>2952</v>
      </c>
      <c r="J471" s="3415" t="s">
        <v>2952</v>
      </c>
      <c r="K471" s="3415" t="s">
        <v>2952</v>
      </c>
      <c r="L471" s="3415" t="s">
        <v>2952</v>
      </c>
    </row>
    <row r="472">
      <c r="A472" s="3438" t="s">
        <v>402</v>
      </c>
      <c r="B472" s="3418" t="s">
        <v>402</v>
      </c>
      <c r="C472" s="3415" t="s">
        <v>2952</v>
      </c>
      <c r="D472" s="3415" t="s">
        <v>2952</v>
      </c>
      <c r="E472" s="3415" t="s">
        <v>2952</v>
      </c>
      <c r="F472" s="3418" t="s">
        <v>2952</v>
      </c>
      <c r="G472" s="3418" t="s">
        <v>2952</v>
      </c>
      <c r="H472" s="3418" t="s">
        <v>2952</v>
      </c>
      <c r="I472" s="3415" t="s">
        <v>2952</v>
      </c>
      <c r="J472" s="3415" t="s">
        <v>2952</v>
      </c>
      <c r="K472" s="3415" t="s">
        <v>2952</v>
      </c>
      <c r="L472" s="3415" t="s">
        <v>2952</v>
      </c>
    </row>
    <row r="473">
      <c r="A473" s="3438" t="s">
        <v>403</v>
      </c>
      <c r="B473" s="3418" t="s">
        <v>403</v>
      </c>
      <c r="C473" s="3415" t="s">
        <v>2952</v>
      </c>
      <c r="D473" s="3415" t="s">
        <v>2952</v>
      </c>
      <c r="E473" s="3415" t="s">
        <v>2952</v>
      </c>
      <c r="F473" s="3418" t="s">
        <v>2952</v>
      </c>
      <c r="G473" s="3418" t="s">
        <v>2952</v>
      </c>
      <c r="H473" s="3418" t="s">
        <v>2952</v>
      </c>
      <c r="I473" s="3415" t="s">
        <v>2952</v>
      </c>
      <c r="J473" s="3415" t="s">
        <v>2952</v>
      </c>
      <c r="K473" s="3415" t="s">
        <v>2952</v>
      </c>
      <c r="L473" s="3415" t="s">
        <v>2952</v>
      </c>
    </row>
    <row r="474">
      <c r="A474" s="3438" t="s">
        <v>404</v>
      </c>
      <c r="B474" s="3418" t="s">
        <v>404</v>
      </c>
      <c r="C474" s="3415" t="s">
        <v>2952</v>
      </c>
      <c r="D474" s="3415" t="s">
        <v>2952</v>
      </c>
      <c r="E474" s="3415" t="s">
        <v>2952</v>
      </c>
      <c r="F474" s="3418" t="s">
        <v>2952</v>
      </c>
      <c r="G474" s="3418" t="s">
        <v>2952</v>
      </c>
      <c r="H474" s="3418" t="s">
        <v>2952</v>
      </c>
      <c r="I474" s="3415" t="s">
        <v>2952</v>
      </c>
      <c r="J474" s="3415" t="s">
        <v>2952</v>
      </c>
      <c r="K474" s="3415" t="s">
        <v>2952</v>
      </c>
      <c r="L474" s="3415" t="s">
        <v>2952</v>
      </c>
    </row>
    <row r="475">
      <c r="A475" s="3438" t="s">
        <v>405</v>
      </c>
      <c r="B475" s="3418" t="s">
        <v>405</v>
      </c>
      <c r="C475" s="3415" t="s">
        <v>2952</v>
      </c>
      <c r="D475" s="3415" t="s">
        <v>2952</v>
      </c>
      <c r="E475" s="3415" t="s">
        <v>2952</v>
      </c>
      <c r="F475" s="3418" t="s">
        <v>2952</v>
      </c>
      <c r="G475" s="3418" t="s">
        <v>2952</v>
      </c>
      <c r="H475" s="3418" t="s">
        <v>2952</v>
      </c>
      <c r="I475" s="3415" t="s">
        <v>2952</v>
      </c>
      <c r="J475" s="3415" t="s">
        <v>2952</v>
      </c>
      <c r="K475" s="3415" t="s">
        <v>2952</v>
      </c>
      <c r="L475" s="3415" t="s">
        <v>2952</v>
      </c>
    </row>
    <row r="476">
      <c r="A476" s="3438" t="s">
        <v>406</v>
      </c>
      <c r="B476" s="3418" t="s">
        <v>406</v>
      </c>
      <c r="C476" s="3415" t="s">
        <v>2952</v>
      </c>
      <c r="D476" s="3415" t="s">
        <v>2952</v>
      </c>
      <c r="E476" s="3415" t="s">
        <v>1185</v>
      </c>
      <c r="F476" s="3418" t="s">
        <v>2952</v>
      </c>
      <c r="G476" s="3418" t="s">
        <v>2952</v>
      </c>
      <c r="H476" s="3418" t="s">
        <v>1185</v>
      </c>
      <c r="I476" s="3415" t="s">
        <v>2952</v>
      </c>
      <c r="J476" s="3415" t="s">
        <v>2952</v>
      </c>
      <c r="K476" s="3415" t="s">
        <v>2952</v>
      </c>
      <c r="L476" s="3415" t="s">
        <v>2952</v>
      </c>
    </row>
    <row r="477">
      <c r="A477" s="3438" t="s">
        <v>407</v>
      </c>
      <c r="B477" s="3418" t="s">
        <v>407</v>
      </c>
      <c r="C477" s="3415" t="s">
        <v>2952</v>
      </c>
      <c r="D477" s="3415" t="s">
        <v>2952</v>
      </c>
      <c r="E477" s="3415" t="s">
        <v>2952</v>
      </c>
      <c r="F477" s="3418" t="s">
        <v>2952</v>
      </c>
      <c r="G477" s="3418" t="s">
        <v>2952</v>
      </c>
      <c r="H477" s="3418" t="s">
        <v>2952</v>
      </c>
      <c r="I477" s="3415" t="s">
        <v>2952</v>
      </c>
      <c r="J477" s="3415" t="s">
        <v>2952</v>
      </c>
      <c r="K477" s="3415" t="s">
        <v>2952</v>
      </c>
      <c r="L477" s="3415" t="s">
        <v>2952</v>
      </c>
    </row>
    <row r="478">
      <c r="A478" s="3438" t="s">
        <v>3075</v>
      </c>
      <c r="B478" s="3418" t="s">
        <v>3075</v>
      </c>
      <c r="C478" s="3415" t="s">
        <v>2952</v>
      </c>
      <c r="D478" s="3415" t="s">
        <v>2952</v>
      </c>
      <c r="E478" s="3415" t="s">
        <v>2952</v>
      </c>
      <c r="F478" s="3418" t="s">
        <v>2952</v>
      </c>
      <c r="G478" s="3418" t="s">
        <v>2952</v>
      </c>
      <c r="H478" s="3418" t="s">
        <v>2952</v>
      </c>
      <c r="I478" s="3415" t="s">
        <v>2952</v>
      </c>
      <c r="J478" s="3415" t="s">
        <v>2952</v>
      </c>
      <c r="K478" s="3415" t="s">
        <v>2952</v>
      </c>
      <c r="L478" s="3415" t="s">
        <v>2952</v>
      </c>
    </row>
    <row r="479">
      <c r="A479" s="3438" t="s">
        <v>3059</v>
      </c>
      <c r="B479" s="3418" t="s">
        <v>3059</v>
      </c>
      <c r="C479" s="3415" t="s">
        <v>2952</v>
      </c>
      <c r="D479" s="3415" t="s">
        <v>2952</v>
      </c>
      <c r="E479" s="3415" t="s">
        <v>2952</v>
      </c>
      <c r="F479" s="3418" t="s">
        <v>2952</v>
      </c>
      <c r="G479" s="3418" t="s">
        <v>2952</v>
      </c>
      <c r="H479" s="3418" t="s">
        <v>2952</v>
      </c>
      <c r="I479" s="3415" t="s">
        <v>2952</v>
      </c>
      <c r="J479" s="3415" t="s">
        <v>2952</v>
      </c>
      <c r="K479" s="3415" t="s">
        <v>2952</v>
      </c>
      <c r="L479" s="3415" t="s">
        <v>2952</v>
      </c>
    </row>
    <row r="480">
      <c r="A480" s="3438" t="s">
        <v>3060</v>
      </c>
      <c r="B480" s="3418" t="s">
        <v>3060</v>
      </c>
      <c r="C480" s="3415" t="s">
        <v>2952</v>
      </c>
      <c r="D480" s="3415" t="s">
        <v>2952</v>
      </c>
      <c r="E480" s="3415" t="s">
        <v>2952</v>
      </c>
      <c r="F480" s="3418" t="s">
        <v>2952</v>
      </c>
      <c r="G480" s="3418" t="s">
        <v>2952</v>
      </c>
      <c r="H480" s="3418" t="s">
        <v>2952</v>
      </c>
      <c r="I480" s="3415" t="s">
        <v>2952</v>
      </c>
      <c r="J480" s="3415" t="s">
        <v>2952</v>
      </c>
      <c r="K480" s="3415" t="s">
        <v>2952</v>
      </c>
      <c r="L480" s="3415" t="s">
        <v>2952</v>
      </c>
    </row>
    <row r="481">
      <c r="A481" s="3438" t="s">
        <v>3061</v>
      </c>
      <c r="B481" s="3418" t="s">
        <v>3061</v>
      </c>
      <c r="C481" s="3415" t="s">
        <v>2952</v>
      </c>
      <c r="D481" s="3415" t="s">
        <v>2952</v>
      </c>
      <c r="E481" s="3415" t="s">
        <v>2952</v>
      </c>
      <c r="F481" s="3418" t="s">
        <v>2952</v>
      </c>
      <c r="G481" s="3418" t="s">
        <v>2952</v>
      </c>
      <c r="H481" s="3418" t="s">
        <v>2952</v>
      </c>
      <c r="I481" s="3415" t="s">
        <v>2952</v>
      </c>
      <c r="J481" s="3415" t="s">
        <v>2952</v>
      </c>
      <c r="K481" s="3415" t="s">
        <v>2952</v>
      </c>
      <c r="L481" s="3415" t="s">
        <v>2952</v>
      </c>
    </row>
    <row r="482">
      <c r="A482" s="3438" t="s">
        <v>3062</v>
      </c>
      <c r="B482" s="3418" t="s">
        <v>3062</v>
      </c>
      <c r="C482" s="3415" t="s">
        <v>2952</v>
      </c>
      <c r="D482" s="3415" t="s">
        <v>2952</v>
      </c>
      <c r="E482" s="3415" t="s">
        <v>2952</v>
      </c>
      <c r="F482" s="3418" t="s">
        <v>2952</v>
      </c>
      <c r="G482" s="3418" t="s">
        <v>2952</v>
      </c>
      <c r="H482" s="3418" t="s">
        <v>2952</v>
      </c>
      <c r="I482" s="3415" t="s">
        <v>2952</v>
      </c>
      <c r="J482" s="3415" t="s">
        <v>2952</v>
      </c>
      <c r="K482" s="3415" t="s">
        <v>2952</v>
      </c>
      <c r="L482" s="3415" t="s">
        <v>2952</v>
      </c>
    </row>
    <row r="483">
      <c r="A483" s="3438" t="s">
        <v>3076</v>
      </c>
      <c r="B483" s="3418" t="s">
        <v>3076</v>
      </c>
      <c r="C483" s="3415" t="s">
        <v>2952</v>
      </c>
      <c r="D483" s="3415" t="s">
        <v>2952</v>
      </c>
      <c r="E483" s="3415" t="s">
        <v>2952</v>
      </c>
      <c r="F483" s="3418" t="s">
        <v>2952</v>
      </c>
      <c r="G483" s="3418" t="s">
        <v>2952</v>
      </c>
      <c r="H483" s="3418" t="s">
        <v>2952</v>
      </c>
      <c r="I483" s="3415" t="s">
        <v>2952</v>
      </c>
      <c r="J483" s="3415" t="s">
        <v>2952</v>
      </c>
      <c r="K483" s="3415" t="s">
        <v>2952</v>
      </c>
      <c r="L483" s="3415" t="s">
        <v>2952</v>
      </c>
    </row>
    <row r="484">
      <c r="A484" s="3438" t="s">
        <v>3063</v>
      </c>
      <c r="B484" s="3418" t="s">
        <v>3063</v>
      </c>
      <c r="C484" s="3415" t="s">
        <v>2952</v>
      </c>
      <c r="D484" s="3415" t="s">
        <v>2952</v>
      </c>
      <c r="E484" s="3415" t="s">
        <v>2952</v>
      </c>
      <c r="F484" s="3418" t="s">
        <v>2952</v>
      </c>
      <c r="G484" s="3418" t="s">
        <v>2952</v>
      </c>
      <c r="H484" s="3418" t="s">
        <v>2952</v>
      </c>
      <c r="I484" s="3415" t="s">
        <v>2952</v>
      </c>
      <c r="J484" s="3415" t="s">
        <v>2952</v>
      </c>
      <c r="K484" s="3415" t="s">
        <v>2952</v>
      </c>
      <c r="L484" s="3415" t="s">
        <v>2952</v>
      </c>
    </row>
    <row r="485">
      <c r="A485" s="3438" t="s">
        <v>3067</v>
      </c>
      <c r="B485" s="3418" t="s">
        <v>3067</v>
      </c>
      <c r="C485" s="3415" t="s">
        <v>2952</v>
      </c>
      <c r="D485" s="3415" t="s">
        <v>2952</v>
      </c>
      <c r="E485" s="3415" t="s">
        <v>2952</v>
      </c>
      <c r="F485" s="3418" t="s">
        <v>2952</v>
      </c>
      <c r="G485" s="3418" t="s">
        <v>2952</v>
      </c>
      <c r="H485" s="3418" t="s">
        <v>2952</v>
      </c>
      <c r="I485" s="3415" t="s">
        <v>2952</v>
      </c>
      <c r="J485" s="3415" t="s">
        <v>2952</v>
      </c>
      <c r="K485" s="3415" t="s">
        <v>2952</v>
      </c>
      <c r="L485" s="3415" t="s">
        <v>2952</v>
      </c>
    </row>
    <row r="486">
      <c r="A486" s="3438" t="s">
        <v>3077</v>
      </c>
      <c r="B486" s="3418" t="s">
        <v>3077</v>
      </c>
      <c r="C486" s="3415" t="s">
        <v>2952</v>
      </c>
      <c r="D486" s="3415" t="s">
        <v>2952</v>
      </c>
      <c r="E486" s="3415" t="s">
        <v>2952</v>
      </c>
      <c r="F486" s="3418" t="s">
        <v>2952</v>
      </c>
      <c r="G486" s="3418" t="s">
        <v>2952</v>
      </c>
      <c r="H486" s="3418" t="s">
        <v>2952</v>
      </c>
      <c r="I486" s="3415" t="s">
        <v>2952</v>
      </c>
      <c r="J486" s="3415" t="s">
        <v>2952</v>
      </c>
      <c r="K486" s="3415" t="s">
        <v>2952</v>
      </c>
      <c r="L486" s="3415" t="s">
        <v>2952</v>
      </c>
    </row>
    <row r="487">
      <c r="A487" s="3438" t="s">
        <v>3078</v>
      </c>
      <c r="B487" s="3418" t="s">
        <v>3078</v>
      </c>
      <c r="C487" s="3415" t="s">
        <v>2952</v>
      </c>
      <c r="D487" s="3415" t="s">
        <v>2952</v>
      </c>
      <c r="E487" s="3415" t="s">
        <v>2952</v>
      </c>
      <c r="F487" s="3418" t="s">
        <v>2952</v>
      </c>
      <c r="G487" s="3418" t="s">
        <v>2952</v>
      </c>
      <c r="H487" s="3418" t="s">
        <v>2952</v>
      </c>
      <c r="I487" s="3415" t="s">
        <v>2952</v>
      </c>
      <c r="J487" s="3415" t="s">
        <v>2952</v>
      </c>
      <c r="K487" s="3415" t="s">
        <v>2952</v>
      </c>
      <c r="L487" s="3415" t="s">
        <v>2952</v>
      </c>
    </row>
    <row r="488">
      <c r="A488" s="3438" t="s">
        <v>3079</v>
      </c>
      <c r="B488" s="3418" t="s">
        <v>3079</v>
      </c>
      <c r="C488" s="3415" t="s">
        <v>2952</v>
      </c>
      <c r="D488" s="3415" t="s">
        <v>2952</v>
      </c>
      <c r="E488" s="3415" t="s">
        <v>2952</v>
      </c>
      <c r="F488" s="3418" t="s">
        <v>2952</v>
      </c>
      <c r="G488" s="3418" t="s">
        <v>2952</v>
      </c>
      <c r="H488" s="3418" t="s">
        <v>2952</v>
      </c>
      <c r="I488" s="3415" t="s">
        <v>2952</v>
      </c>
      <c r="J488" s="3415" t="s">
        <v>2952</v>
      </c>
      <c r="K488" s="3415" t="s">
        <v>2952</v>
      </c>
      <c r="L488" s="3415" t="s">
        <v>2952</v>
      </c>
    </row>
    <row r="489">
      <c r="A489" s="3438" t="s">
        <v>1105</v>
      </c>
      <c r="B489" s="3418" t="s">
        <v>1105</v>
      </c>
      <c r="C489" s="3415" t="s">
        <v>2952</v>
      </c>
      <c r="D489" s="3415" t="s">
        <v>2952</v>
      </c>
      <c r="E489" s="3415" t="s">
        <v>2952</v>
      </c>
      <c r="F489" s="3418" t="s">
        <v>2952</v>
      </c>
      <c r="G489" s="3418" t="s">
        <v>2952</v>
      </c>
      <c r="H489" s="3418" t="s">
        <v>2952</v>
      </c>
      <c r="I489" s="3415" t="s">
        <v>2952</v>
      </c>
      <c r="J489" s="3415" t="s">
        <v>2952</v>
      </c>
      <c r="K489" s="3415" t="s">
        <v>2952</v>
      </c>
      <c r="L489" s="3415" t="s">
        <v>2952</v>
      </c>
    </row>
    <row r="490">
      <c r="A490" s="3438" t="s">
        <v>3064</v>
      </c>
      <c r="B490" s="3418" t="s">
        <v>3064</v>
      </c>
      <c r="C490" s="3415" t="s">
        <v>2952</v>
      </c>
      <c r="D490" s="3415" t="s">
        <v>2952</v>
      </c>
      <c r="E490" s="3415" t="s">
        <v>2952</v>
      </c>
      <c r="F490" s="3418" t="s">
        <v>2952</v>
      </c>
      <c r="G490" s="3418" t="s">
        <v>2952</v>
      </c>
      <c r="H490" s="3418" t="s">
        <v>2952</v>
      </c>
      <c r="I490" s="3415" t="s">
        <v>2952</v>
      </c>
      <c r="J490" s="3415" t="s">
        <v>2952</v>
      </c>
      <c r="K490" s="3415" t="s">
        <v>2952</v>
      </c>
      <c r="L490" s="3415" t="s">
        <v>2952</v>
      </c>
    </row>
    <row r="491">
      <c r="A491" s="3438" t="s">
        <v>3068</v>
      </c>
      <c r="B491" s="3418" t="s">
        <v>3068</v>
      </c>
      <c r="C491" s="3415" t="s">
        <v>2952</v>
      </c>
      <c r="D491" s="3415" t="s">
        <v>2952</v>
      </c>
      <c r="E491" s="3415" t="s">
        <v>2952</v>
      </c>
      <c r="F491" s="3418" t="s">
        <v>2952</v>
      </c>
      <c r="G491" s="3418" t="s">
        <v>2952</v>
      </c>
      <c r="H491" s="3418" t="s">
        <v>2952</v>
      </c>
      <c r="I491" s="3415" t="s">
        <v>2952</v>
      </c>
      <c r="J491" s="3415" t="s">
        <v>2952</v>
      </c>
      <c r="K491" s="3415" t="s">
        <v>2952</v>
      </c>
      <c r="L491" s="3415" t="s">
        <v>2952</v>
      </c>
    </row>
    <row r="492">
      <c r="A492" s="3433" t="s">
        <v>3004</v>
      </c>
      <c r="B492" s="3416" t="s">
        <v>1185</v>
      </c>
      <c r="C492" s="3416" t="s">
        <v>1185</v>
      </c>
      <c r="D492" s="3416" t="s">
        <v>1185</v>
      </c>
      <c r="E492" s="3416" t="s">
        <v>1185</v>
      </c>
      <c r="F492" s="3416" t="s">
        <v>1185</v>
      </c>
      <c r="G492" s="3416" t="s">
        <v>1185</v>
      </c>
      <c r="H492" s="3416" t="s">
        <v>1185</v>
      </c>
      <c r="I492" s="3416" t="s">
        <v>1185</v>
      </c>
      <c r="J492" s="3416" t="s">
        <v>1185</v>
      </c>
      <c r="K492" s="3416" t="s">
        <v>1185</v>
      </c>
      <c r="L492" s="3416" t="s">
        <v>1185</v>
      </c>
    </row>
    <row r="493">
      <c r="A493" s="3438" t="s">
        <v>406</v>
      </c>
      <c r="B493" s="3418" t="s">
        <v>406</v>
      </c>
      <c r="C493" s="3415" t="s">
        <v>2946</v>
      </c>
      <c r="D493" s="3415" t="s">
        <v>2946</v>
      </c>
      <c r="E493" s="3415" t="s">
        <v>2946</v>
      </c>
      <c r="F493" s="3418" t="s">
        <v>2946</v>
      </c>
      <c r="G493" s="3418" t="s">
        <v>2946</v>
      </c>
      <c r="H493" s="3418" t="s">
        <v>2946</v>
      </c>
      <c r="I493" s="3415" t="s">
        <v>2946</v>
      </c>
      <c r="J493" s="3415" t="s">
        <v>2946</v>
      </c>
      <c r="K493" s="3415" t="s">
        <v>2946</v>
      </c>
      <c r="L493" s="3415" t="s">
        <v>2946</v>
      </c>
    </row>
    <row r="494">
      <c r="A494" s="3438" t="s">
        <v>407</v>
      </c>
      <c r="B494" s="3418" t="s">
        <v>407</v>
      </c>
      <c r="C494" s="3415" t="s">
        <v>2946</v>
      </c>
      <c r="D494" s="3415" t="s">
        <v>2946</v>
      </c>
      <c r="E494" s="3415" t="s">
        <v>2946</v>
      </c>
      <c r="F494" s="3418" t="s">
        <v>2946</v>
      </c>
      <c r="G494" s="3418" t="s">
        <v>2946</v>
      </c>
      <c r="H494" s="3418" t="s">
        <v>2946</v>
      </c>
      <c r="I494" s="3415" t="s">
        <v>2946</v>
      </c>
      <c r="J494" s="3415" t="s">
        <v>2946</v>
      </c>
      <c r="K494" s="3415" t="s">
        <v>2946</v>
      </c>
      <c r="L494" s="3415" t="s">
        <v>2946</v>
      </c>
    </row>
    <row r="495">
      <c r="A495" s="3433" t="s">
        <v>3005</v>
      </c>
      <c r="B495" s="3416" t="s">
        <v>1185</v>
      </c>
      <c r="C495" s="3416" t="s">
        <v>1185</v>
      </c>
      <c r="D495" s="3416" t="s">
        <v>1185</v>
      </c>
      <c r="E495" s="3416" t="s">
        <v>1185</v>
      </c>
      <c r="F495" s="3416" t="s">
        <v>1185</v>
      </c>
      <c r="G495" s="3416" t="s">
        <v>1185</v>
      </c>
      <c r="H495" s="3416" t="s">
        <v>1185</v>
      </c>
      <c r="I495" s="3416" t="s">
        <v>1185</v>
      </c>
      <c r="J495" s="3416" t="s">
        <v>1185</v>
      </c>
      <c r="K495" s="3416" t="s">
        <v>1185</v>
      </c>
      <c r="L495" s="3416" t="s">
        <v>1185</v>
      </c>
    </row>
    <row r="496">
      <c r="A496" s="3438" t="s">
        <v>3060</v>
      </c>
      <c r="B496" s="3418" t="s">
        <v>3060</v>
      </c>
      <c r="C496" s="3415" t="s">
        <v>1185</v>
      </c>
      <c r="D496" s="3415" t="s">
        <v>1185</v>
      </c>
      <c r="E496" s="3415" t="s">
        <v>1185</v>
      </c>
      <c r="F496" s="3418" t="s">
        <v>1185</v>
      </c>
      <c r="G496" s="3418" t="s">
        <v>1185</v>
      </c>
      <c r="H496" s="3418" t="s">
        <v>1185</v>
      </c>
      <c r="I496" s="3415" t="s">
        <v>1185</v>
      </c>
      <c r="J496" s="3415" t="s">
        <v>1185</v>
      </c>
      <c r="K496" s="3415" t="s">
        <v>1185</v>
      </c>
      <c r="L496" s="3415" t="s">
        <v>1185</v>
      </c>
    </row>
    <row r="497">
      <c r="A497" s="3438" t="s">
        <v>3064</v>
      </c>
      <c r="B497" s="3418" t="s">
        <v>3064</v>
      </c>
      <c r="C497" s="3415" t="s">
        <v>2946</v>
      </c>
      <c r="D497" s="3415" t="s">
        <v>2946</v>
      </c>
      <c r="E497" s="3415" t="s">
        <v>2946</v>
      </c>
      <c r="F497" s="3418" t="s">
        <v>2946</v>
      </c>
      <c r="G497" s="3418" t="s">
        <v>2946</v>
      </c>
      <c r="H497" s="3418" t="s">
        <v>2946</v>
      </c>
      <c r="I497" s="3415" t="s">
        <v>2946</v>
      </c>
      <c r="J497" s="3415" t="s">
        <v>2946</v>
      </c>
      <c r="K497" s="3415" t="s">
        <v>2946</v>
      </c>
      <c r="L497" s="3415" t="s">
        <v>2946</v>
      </c>
    </row>
    <row r="498">
      <c r="A498" s="3433" t="s">
        <v>3006</v>
      </c>
      <c r="B498" s="3416" t="s">
        <v>1185</v>
      </c>
      <c r="C498" s="3416" t="s">
        <v>1185</v>
      </c>
      <c r="D498" s="3416" t="s">
        <v>1185</v>
      </c>
      <c r="E498" s="3416" t="s">
        <v>1185</v>
      </c>
      <c r="F498" s="3416" t="s">
        <v>1185</v>
      </c>
      <c r="G498" s="3416" t="s">
        <v>1185</v>
      </c>
      <c r="H498" s="3416" t="s">
        <v>1185</v>
      </c>
      <c r="I498" s="3416" t="s">
        <v>1185</v>
      </c>
      <c r="J498" s="3416" t="s">
        <v>1185</v>
      </c>
      <c r="K498" s="3416" t="s">
        <v>1185</v>
      </c>
      <c r="L498" s="3416" t="s">
        <v>1185</v>
      </c>
    </row>
    <row r="499">
      <c r="A499" s="3438" t="s">
        <v>392</v>
      </c>
      <c r="B499" s="3418" t="s">
        <v>392</v>
      </c>
      <c r="C499" s="3415" t="s">
        <v>2946</v>
      </c>
      <c r="D499" s="3415" t="s">
        <v>2946</v>
      </c>
      <c r="E499" s="3415" t="s">
        <v>2946</v>
      </c>
      <c r="F499" s="3418" t="s">
        <v>2946</v>
      </c>
      <c r="G499" s="3418" t="s">
        <v>2946</v>
      </c>
      <c r="H499" s="3418" t="s">
        <v>2946</v>
      </c>
      <c r="I499" s="3415" t="s">
        <v>2946</v>
      </c>
      <c r="J499" s="3415" t="s">
        <v>2946</v>
      </c>
      <c r="K499" s="3415" t="s">
        <v>2946</v>
      </c>
      <c r="L499" s="3415" t="s">
        <v>2946</v>
      </c>
    </row>
    <row r="500">
      <c r="A500" s="3433" t="s">
        <v>3007</v>
      </c>
      <c r="B500" s="3416" t="s">
        <v>1185</v>
      </c>
      <c r="C500" s="3416" t="s">
        <v>1185</v>
      </c>
      <c r="D500" s="3416" t="s">
        <v>1185</v>
      </c>
      <c r="E500" s="3416" t="s">
        <v>1185</v>
      </c>
      <c r="F500" s="3416" t="s">
        <v>1185</v>
      </c>
      <c r="G500" s="3416" t="s">
        <v>1185</v>
      </c>
      <c r="H500" s="3416" t="s">
        <v>1185</v>
      </c>
      <c r="I500" s="3416" t="s">
        <v>1185</v>
      </c>
      <c r="J500" s="3416" t="s">
        <v>1185</v>
      </c>
      <c r="K500" s="3416" t="s">
        <v>1185</v>
      </c>
      <c r="L500" s="3416" t="s">
        <v>1185</v>
      </c>
    </row>
    <row r="501">
      <c r="A501" s="3438" t="s">
        <v>3075</v>
      </c>
      <c r="B501" s="3418" t="s">
        <v>3075</v>
      </c>
      <c r="C501" s="3415" t="s">
        <v>2946</v>
      </c>
      <c r="D501" s="3415" t="s">
        <v>2946</v>
      </c>
      <c r="E501" s="3415" t="s">
        <v>2946</v>
      </c>
      <c r="F501" s="3418" t="s">
        <v>2946</v>
      </c>
      <c r="G501" s="3418" t="s">
        <v>2946</v>
      </c>
      <c r="H501" s="3418" t="s">
        <v>2946</v>
      </c>
      <c r="I501" s="3415" t="s">
        <v>2946</v>
      </c>
      <c r="J501" s="3415" t="s">
        <v>2946</v>
      </c>
      <c r="K501" s="3415" t="s">
        <v>2946</v>
      </c>
      <c r="L501" s="3415" t="s">
        <v>2946</v>
      </c>
    </row>
    <row r="502">
      <c r="A502" s="3438" t="s">
        <v>3064</v>
      </c>
      <c r="B502" s="3418" t="s">
        <v>3064</v>
      </c>
      <c r="C502" s="3415" t="s">
        <v>2946</v>
      </c>
      <c r="D502" s="3415" t="s">
        <v>2946</v>
      </c>
      <c r="E502" s="3415" t="s">
        <v>2946</v>
      </c>
      <c r="F502" s="3418" t="s">
        <v>2946</v>
      </c>
      <c r="G502" s="3418" t="s">
        <v>2946</v>
      </c>
      <c r="H502" s="3418" t="s">
        <v>2946</v>
      </c>
      <c r="I502" s="3415" t="s">
        <v>2946</v>
      </c>
      <c r="J502" s="3415" t="s">
        <v>2946</v>
      </c>
      <c r="K502" s="3415" t="s">
        <v>2946</v>
      </c>
      <c r="L502" s="3415" t="s">
        <v>2946</v>
      </c>
    </row>
    <row r="503">
      <c r="A503" s="3433" t="s">
        <v>3008</v>
      </c>
      <c r="B503" s="3416" t="s">
        <v>1185</v>
      </c>
      <c r="C503" s="3416" t="s">
        <v>1185</v>
      </c>
      <c r="D503" s="3416" t="s">
        <v>1185</v>
      </c>
      <c r="E503" s="3416" t="s">
        <v>1185</v>
      </c>
      <c r="F503" s="3416" t="s">
        <v>1185</v>
      </c>
      <c r="G503" s="3416" t="s">
        <v>1185</v>
      </c>
      <c r="H503" s="3416" t="s">
        <v>1185</v>
      </c>
      <c r="I503" s="3416" t="s">
        <v>1185</v>
      </c>
      <c r="J503" s="3416" t="s">
        <v>1185</v>
      </c>
      <c r="K503" s="3416" t="s">
        <v>1185</v>
      </c>
      <c r="L503" s="3416" t="s">
        <v>1185</v>
      </c>
    </row>
    <row r="504">
      <c r="A504" s="3433" t="s">
        <v>3009</v>
      </c>
      <c r="B504" s="3416" t="s">
        <v>1185</v>
      </c>
      <c r="C504" s="3416" t="s">
        <v>1185</v>
      </c>
      <c r="D504" s="3416" t="s">
        <v>1185</v>
      </c>
      <c r="E504" s="3416" t="s">
        <v>1185</v>
      </c>
      <c r="F504" s="3416" t="s">
        <v>1185</v>
      </c>
      <c r="G504" s="3416" t="s">
        <v>1185</v>
      </c>
      <c r="H504" s="3416" t="s">
        <v>1185</v>
      </c>
      <c r="I504" s="3416" t="s">
        <v>1185</v>
      </c>
      <c r="J504" s="3416" t="s">
        <v>1185</v>
      </c>
      <c r="K504" s="3416" t="s">
        <v>1185</v>
      </c>
      <c r="L504" s="3416" t="s">
        <v>1185</v>
      </c>
    </row>
    <row r="505">
      <c r="A505" s="3433" t="s">
        <v>3010</v>
      </c>
      <c r="B505" s="3416" t="s">
        <v>1185</v>
      </c>
      <c r="C505" s="3416" t="s">
        <v>1185</v>
      </c>
      <c r="D505" s="3416" t="s">
        <v>1185</v>
      </c>
      <c r="E505" s="3416" t="s">
        <v>1185</v>
      </c>
      <c r="F505" s="3416" t="s">
        <v>1185</v>
      </c>
      <c r="G505" s="3416" t="s">
        <v>1185</v>
      </c>
      <c r="H505" s="3416" t="s">
        <v>1185</v>
      </c>
      <c r="I505" s="3416" t="s">
        <v>1185</v>
      </c>
      <c r="J505" s="3416" t="s">
        <v>1185</v>
      </c>
      <c r="K505" s="3416" t="s">
        <v>1185</v>
      </c>
      <c r="L505" s="3416" t="s">
        <v>1185</v>
      </c>
    </row>
    <row r="506">
      <c r="A506" s="3433" t="s">
        <v>3011</v>
      </c>
      <c r="B506" s="3416" t="s">
        <v>1185</v>
      </c>
      <c r="C506" s="3416" t="s">
        <v>1185</v>
      </c>
      <c r="D506" s="3416" t="s">
        <v>1185</v>
      </c>
      <c r="E506" s="3416" t="s">
        <v>1185</v>
      </c>
      <c r="F506" s="3416" t="s">
        <v>1185</v>
      </c>
      <c r="G506" s="3416" t="s">
        <v>1185</v>
      </c>
      <c r="H506" s="3416" t="s">
        <v>1185</v>
      </c>
      <c r="I506" s="3416" t="s">
        <v>1185</v>
      </c>
      <c r="J506" s="3416" t="s">
        <v>1185</v>
      </c>
      <c r="K506" s="3416" t="s">
        <v>1185</v>
      </c>
      <c r="L506" s="3416" t="s">
        <v>1185</v>
      </c>
    </row>
    <row r="507">
      <c r="A507" s="3433" t="s">
        <v>3012</v>
      </c>
      <c r="B507" s="3416" t="s">
        <v>1185</v>
      </c>
      <c r="C507" s="3416" t="s">
        <v>1185</v>
      </c>
      <c r="D507" s="3416" t="s">
        <v>1185</v>
      </c>
      <c r="E507" s="3416" t="s">
        <v>1185</v>
      </c>
      <c r="F507" s="3416" t="s">
        <v>1185</v>
      </c>
      <c r="G507" s="3416" t="s">
        <v>1185</v>
      </c>
      <c r="H507" s="3416" t="s">
        <v>1185</v>
      </c>
      <c r="I507" s="3416" t="s">
        <v>1185</v>
      </c>
      <c r="J507" s="3416" t="s">
        <v>1185</v>
      </c>
      <c r="K507" s="3416" t="s">
        <v>1185</v>
      </c>
      <c r="L507" s="3416" t="s">
        <v>1185</v>
      </c>
    </row>
    <row r="508">
      <c r="A508" s="3433" t="s">
        <v>3014</v>
      </c>
      <c r="B508" s="3416" t="s">
        <v>1185</v>
      </c>
      <c r="C508" s="3416" t="s">
        <v>1185</v>
      </c>
      <c r="D508" s="3416" t="s">
        <v>1185</v>
      </c>
      <c r="E508" s="3416" t="s">
        <v>1185</v>
      </c>
      <c r="F508" s="3416" t="s">
        <v>1185</v>
      </c>
      <c r="G508" s="3416" t="s">
        <v>1185</v>
      </c>
      <c r="H508" s="3416" t="s">
        <v>1185</v>
      </c>
      <c r="I508" s="3416" t="s">
        <v>1185</v>
      </c>
      <c r="J508" s="3416" t="s">
        <v>1185</v>
      </c>
      <c r="K508" s="3416" t="s">
        <v>1185</v>
      </c>
      <c r="L508" s="3416" t="s">
        <v>1185</v>
      </c>
    </row>
    <row r="509">
      <c r="A509" s="3433" t="s">
        <v>3015</v>
      </c>
      <c r="B509" s="3416" t="s">
        <v>1185</v>
      </c>
      <c r="C509" s="3416" t="s">
        <v>1185</v>
      </c>
      <c r="D509" s="3416" t="s">
        <v>1185</v>
      </c>
      <c r="E509" s="3416" t="s">
        <v>1185</v>
      </c>
      <c r="F509" s="3416" t="s">
        <v>1185</v>
      </c>
      <c r="G509" s="3416" t="s">
        <v>1185</v>
      </c>
      <c r="H509" s="3416" t="s">
        <v>1185</v>
      </c>
      <c r="I509" s="3416" t="s">
        <v>1185</v>
      </c>
      <c r="J509" s="3416" t="s">
        <v>1185</v>
      </c>
      <c r="K509" s="3416" t="s">
        <v>1185</v>
      </c>
      <c r="L509" s="3416" t="s">
        <v>1185</v>
      </c>
    </row>
    <row r="510">
      <c r="A510" s="3433" t="s">
        <v>3016</v>
      </c>
      <c r="B510" s="3416" t="s">
        <v>1185</v>
      </c>
      <c r="C510" s="3416" t="s">
        <v>1185</v>
      </c>
      <c r="D510" s="3416" t="s">
        <v>1185</v>
      </c>
      <c r="E510" s="3416" t="s">
        <v>1185</v>
      </c>
      <c r="F510" s="3416" t="s">
        <v>1185</v>
      </c>
      <c r="G510" s="3416" t="s">
        <v>1185</v>
      </c>
      <c r="H510" s="3416" t="s">
        <v>1185</v>
      </c>
      <c r="I510" s="3416" t="s">
        <v>1185</v>
      </c>
      <c r="J510" s="3416" t="s">
        <v>1185</v>
      </c>
      <c r="K510" s="3416" t="s">
        <v>1185</v>
      </c>
      <c r="L510" s="3416" t="s">
        <v>1185</v>
      </c>
    </row>
    <row r="511">
      <c r="A511" s="3433" t="s">
        <v>3018</v>
      </c>
      <c r="B511" s="3416" t="s">
        <v>1185</v>
      </c>
      <c r="C511" s="3416" t="s">
        <v>1185</v>
      </c>
      <c r="D511" s="3416" t="s">
        <v>1185</v>
      </c>
      <c r="E511" s="3416" t="s">
        <v>1185</v>
      </c>
      <c r="F511" s="3416" t="s">
        <v>1185</v>
      </c>
      <c r="G511" s="3416" t="s">
        <v>1185</v>
      </c>
      <c r="H511" s="3416" t="s">
        <v>1185</v>
      </c>
      <c r="I511" s="3416" t="s">
        <v>1185</v>
      </c>
      <c r="J511" s="3416" t="s">
        <v>1185</v>
      </c>
      <c r="K511" s="3416" t="s">
        <v>1185</v>
      </c>
      <c r="L511" s="3416" t="s">
        <v>1185</v>
      </c>
    </row>
    <row r="512">
      <c r="A512" s="3433" t="s">
        <v>2979</v>
      </c>
      <c r="B512" s="3416" t="s">
        <v>1185</v>
      </c>
      <c r="C512" s="3416" t="s">
        <v>1185</v>
      </c>
      <c r="D512" s="3416" t="s">
        <v>1185</v>
      </c>
      <c r="E512" s="3416" t="s">
        <v>1185</v>
      </c>
      <c r="F512" s="3416" t="s">
        <v>1185</v>
      </c>
      <c r="G512" s="3416" t="s">
        <v>1185</v>
      </c>
      <c r="H512" s="3416" t="s">
        <v>1185</v>
      </c>
      <c r="I512" s="3416" t="s">
        <v>1185</v>
      </c>
      <c r="J512" s="3416" t="s">
        <v>1185</v>
      </c>
      <c r="K512" s="3416" t="s">
        <v>1185</v>
      </c>
      <c r="L512" s="3416" t="s">
        <v>1185</v>
      </c>
    </row>
    <row r="513">
      <c r="A513" s="3433" t="s">
        <v>3019</v>
      </c>
      <c r="B513" s="3416" t="s">
        <v>1185</v>
      </c>
      <c r="C513" s="3416" t="s">
        <v>1185</v>
      </c>
      <c r="D513" s="3416" t="s">
        <v>1185</v>
      </c>
      <c r="E513" s="3416" t="s">
        <v>1185</v>
      </c>
      <c r="F513" s="3416" t="s">
        <v>1185</v>
      </c>
      <c r="G513" s="3416" t="s">
        <v>1185</v>
      </c>
      <c r="H513" s="3416" t="s">
        <v>1185</v>
      </c>
      <c r="I513" s="3416" t="s">
        <v>1185</v>
      </c>
      <c r="J513" s="3416" t="s">
        <v>1185</v>
      </c>
      <c r="K513" s="3416" t="s">
        <v>1185</v>
      </c>
      <c r="L513" s="3416" t="s">
        <v>1185</v>
      </c>
    </row>
    <row r="514">
      <c r="A514" s="3433" t="s">
        <v>2965</v>
      </c>
      <c r="B514" s="3416" t="s">
        <v>1185</v>
      </c>
      <c r="C514" s="3416" t="s">
        <v>1185</v>
      </c>
      <c r="D514" s="3416" t="s">
        <v>1185</v>
      </c>
      <c r="E514" s="3416" t="s">
        <v>1185</v>
      </c>
      <c r="F514" s="3416" t="s">
        <v>1185</v>
      </c>
      <c r="G514" s="3416" t="s">
        <v>1185</v>
      </c>
      <c r="H514" s="3416" t="s">
        <v>1185</v>
      </c>
      <c r="I514" s="3416" t="s">
        <v>1185</v>
      </c>
      <c r="J514" s="3416" t="s">
        <v>1185</v>
      </c>
      <c r="K514" s="3416" t="s">
        <v>1185</v>
      </c>
      <c r="L514" s="3416" t="s">
        <v>1185</v>
      </c>
    </row>
    <row r="515">
      <c r="A515" s="3433" t="s">
        <v>3020</v>
      </c>
      <c r="B515" s="3416" t="s">
        <v>1185</v>
      </c>
      <c r="C515" s="3416" t="s">
        <v>1185</v>
      </c>
      <c r="D515" s="3416" t="s">
        <v>1185</v>
      </c>
      <c r="E515" s="3416" t="s">
        <v>1185</v>
      </c>
      <c r="F515" s="3416" t="s">
        <v>1185</v>
      </c>
      <c r="G515" s="3416" t="s">
        <v>1185</v>
      </c>
      <c r="H515" s="3416" t="s">
        <v>1185</v>
      </c>
      <c r="I515" s="3416" t="s">
        <v>1185</v>
      </c>
      <c r="J515" s="3416" t="s">
        <v>1185</v>
      </c>
      <c r="K515" s="3416" t="s">
        <v>1185</v>
      </c>
      <c r="L515" s="3416" t="s">
        <v>1185</v>
      </c>
    </row>
    <row r="516">
      <c r="A516" s="3433" t="s">
        <v>3021</v>
      </c>
      <c r="B516" s="3416" t="s">
        <v>1185</v>
      </c>
      <c r="C516" s="3416" t="s">
        <v>1185</v>
      </c>
      <c r="D516" s="3416" t="s">
        <v>1185</v>
      </c>
      <c r="E516" s="3416" t="s">
        <v>1185</v>
      </c>
      <c r="F516" s="3416" t="s">
        <v>1185</v>
      </c>
      <c r="G516" s="3416" t="s">
        <v>1185</v>
      </c>
      <c r="H516" s="3416" t="s">
        <v>1185</v>
      </c>
      <c r="I516" s="3416" t="s">
        <v>1185</v>
      </c>
      <c r="J516" s="3416" t="s">
        <v>1185</v>
      </c>
      <c r="K516" s="3416" t="s">
        <v>1185</v>
      </c>
      <c r="L516" s="3416" t="s">
        <v>1185</v>
      </c>
    </row>
    <row r="517">
      <c r="A517" s="3433" t="s">
        <v>3022</v>
      </c>
      <c r="B517" s="3416" t="s">
        <v>1185</v>
      </c>
      <c r="C517" s="3416" t="s">
        <v>1185</v>
      </c>
      <c r="D517" s="3416" t="s">
        <v>1185</v>
      </c>
      <c r="E517" s="3416" t="s">
        <v>1185</v>
      </c>
      <c r="F517" s="3416" t="s">
        <v>1185</v>
      </c>
      <c r="G517" s="3416" t="s">
        <v>1185</v>
      </c>
      <c r="H517" s="3416" t="s">
        <v>1185</v>
      </c>
      <c r="I517" s="3416" t="s">
        <v>1185</v>
      </c>
      <c r="J517" s="3416" t="s">
        <v>1185</v>
      </c>
      <c r="K517" s="3416" t="s">
        <v>1185</v>
      </c>
      <c r="L517" s="3416" t="s">
        <v>1185</v>
      </c>
    </row>
    <row r="518">
      <c r="A518" s="3433" t="s">
        <v>3023</v>
      </c>
      <c r="B518" s="3416" t="s">
        <v>1185</v>
      </c>
      <c r="C518" s="3416" t="s">
        <v>1185</v>
      </c>
      <c r="D518" s="3416" t="s">
        <v>1185</v>
      </c>
      <c r="E518" s="3416" t="s">
        <v>1185</v>
      </c>
      <c r="F518" s="3416" t="s">
        <v>1185</v>
      </c>
      <c r="G518" s="3416" t="s">
        <v>1185</v>
      </c>
      <c r="H518" s="3416" t="s">
        <v>1185</v>
      </c>
      <c r="I518" s="3416" t="s">
        <v>1185</v>
      </c>
      <c r="J518" s="3416" t="s">
        <v>1185</v>
      </c>
      <c r="K518" s="3416" t="s">
        <v>1185</v>
      </c>
      <c r="L518" s="3416" t="s">
        <v>1185</v>
      </c>
    </row>
    <row r="519">
      <c r="A519" s="3433" t="s">
        <v>3024</v>
      </c>
      <c r="B519" s="3416" t="s">
        <v>1185</v>
      </c>
      <c r="C519" s="3416" t="s">
        <v>1185</v>
      </c>
      <c r="D519" s="3416" t="s">
        <v>1185</v>
      </c>
      <c r="E519" s="3416" t="s">
        <v>1185</v>
      </c>
      <c r="F519" s="3416" t="s">
        <v>1185</v>
      </c>
      <c r="G519" s="3416" t="s">
        <v>1185</v>
      </c>
      <c r="H519" s="3416" t="s">
        <v>1185</v>
      </c>
      <c r="I519" s="3416" t="s">
        <v>1185</v>
      </c>
      <c r="J519" s="3416" t="s">
        <v>1185</v>
      </c>
      <c r="K519" s="3416" t="s">
        <v>1185</v>
      </c>
      <c r="L519" s="3416" t="s">
        <v>1185</v>
      </c>
    </row>
    <row r="520">
      <c r="A520" s="3433" t="s">
        <v>3025</v>
      </c>
      <c r="B520" s="3416" t="s">
        <v>1185</v>
      </c>
      <c r="C520" s="3416" t="s">
        <v>1185</v>
      </c>
      <c r="D520" s="3416" t="s">
        <v>1185</v>
      </c>
      <c r="E520" s="3416" t="s">
        <v>1185</v>
      </c>
      <c r="F520" s="3416" t="s">
        <v>1185</v>
      </c>
      <c r="G520" s="3416" t="s">
        <v>1185</v>
      </c>
      <c r="H520" s="3416" t="s">
        <v>1185</v>
      </c>
      <c r="I520" s="3416" t="s">
        <v>1185</v>
      </c>
      <c r="J520" s="3416" t="s">
        <v>1185</v>
      </c>
      <c r="K520" s="3416" t="s">
        <v>1185</v>
      </c>
      <c r="L520" s="3416" t="s">
        <v>1185</v>
      </c>
    </row>
    <row r="521">
      <c r="A521" s="3433" t="s">
        <v>3026</v>
      </c>
      <c r="B521" s="3416" t="s">
        <v>1185</v>
      </c>
      <c r="C521" s="3416" t="s">
        <v>1185</v>
      </c>
      <c r="D521" s="3416" t="s">
        <v>1185</v>
      </c>
      <c r="E521" s="3416" t="s">
        <v>1185</v>
      </c>
      <c r="F521" s="3416" t="s">
        <v>1185</v>
      </c>
      <c r="G521" s="3416" t="s">
        <v>1185</v>
      </c>
      <c r="H521" s="3416" t="s">
        <v>1185</v>
      </c>
      <c r="I521" s="3416" t="s">
        <v>1185</v>
      </c>
      <c r="J521" s="3416" t="s">
        <v>1185</v>
      </c>
      <c r="K521" s="3416" t="s">
        <v>1185</v>
      </c>
      <c r="L521" s="3416" t="s">
        <v>1185</v>
      </c>
    </row>
    <row r="522">
      <c r="A522" s="3433" t="s">
        <v>3027</v>
      </c>
      <c r="B522" s="3416" t="s">
        <v>1185</v>
      </c>
      <c r="C522" s="3416" t="s">
        <v>1185</v>
      </c>
      <c r="D522" s="3416" t="s">
        <v>1185</v>
      </c>
      <c r="E522" s="3416" t="s">
        <v>1185</v>
      </c>
      <c r="F522" s="3416" t="s">
        <v>1185</v>
      </c>
      <c r="G522" s="3416" t="s">
        <v>1185</v>
      </c>
      <c r="H522" s="3416" t="s">
        <v>1185</v>
      </c>
      <c r="I522" s="3416" t="s">
        <v>1185</v>
      </c>
      <c r="J522" s="3416" t="s">
        <v>1185</v>
      </c>
      <c r="K522" s="3416" t="s">
        <v>1185</v>
      </c>
      <c r="L522" s="3416" t="s">
        <v>1185</v>
      </c>
    </row>
    <row r="523">
      <c r="A523" s="3433" t="s">
        <v>2982</v>
      </c>
      <c r="B523" s="3416" t="s">
        <v>1185</v>
      </c>
      <c r="C523" s="3416" t="s">
        <v>1185</v>
      </c>
      <c r="D523" s="3416" t="s">
        <v>1185</v>
      </c>
      <c r="E523" s="3416" t="s">
        <v>1185</v>
      </c>
      <c r="F523" s="3416" t="s">
        <v>1185</v>
      </c>
      <c r="G523" s="3416" t="s">
        <v>1185</v>
      </c>
      <c r="H523" s="3416" t="s">
        <v>1185</v>
      </c>
      <c r="I523" s="3416" t="s">
        <v>1185</v>
      </c>
      <c r="J523" s="3416" t="s">
        <v>1185</v>
      </c>
      <c r="K523" s="3416" t="s">
        <v>1185</v>
      </c>
      <c r="L523" s="3416" t="s">
        <v>1185</v>
      </c>
    </row>
    <row r="524">
      <c r="A524" s="3433" t="s">
        <v>2984</v>
      </c>
      <c r="B524" s="3416" t="s">
        <v>1185</v>
      </c>
      <c r="C524" s="3416" t="s">
        <v>1185</v>
      </c>
      <c r="D524" s="3416" t="s">
        <v>1185</v>
      </c>
      <c r="E524" s="3416" t="s">
        <v>1185</v>
      </c>
      <c r="F524" s="3416" t="s">
        <v>1185</v>
      </c>
      <c r="G524" s="3416" t="s">
        <v>1185</v>
      </c>
      <c r="H524" s="3416" t="s">
        <v>1185</v>
      </c>
      <c r="I524" s="3416" t="s">
        <v>1185</v>
      </c>
      <c r="J524" s="3416" t="s">
        <v>1185</v>
      </c>
      <c r="K524" s="3416" t="s">
        <v>1185</v>
      </c>
      <c r="L524" s="3416" t="s">
        <v>1185</v>
      </c>
    </row>
    <row r="525">
      <c r="A525" s="3433" t="s">
        <v>3028</v>
      </c>
      <c r="B525" s="3416" t="s">
        <v>1185</v>
      </c>
      <c r="C525" s="3416" t="s">
        <v>1185</v>
      </c>
      <c r="D525" s="3416" t="s">
        <v>1185</v>
      </c>
      <c r="E525" s="3416" t="s">
        <v>1185</v>
      </c>
      <c r="F525" s="3416" t="s">
        <v>1185</v>
      </c>
      <c r="G525" s="3416" t="s">
        <v>1185</v>
      </c>
      <c r="H525" s="3416" t="s">
        <v>1185</v>
      </c>
      <c r="I525" s="3416" t="s">
        <v>1185</v>
      </c>
      <c r="J525" s="3416" t="s">
        <v>1185</v>
      </c>
      <c r="K525" s="3416" t="s">
        <v>1185</v>
      </c>
      <c r="L525" s="3416" t="s">
        <v>1185</v>
      </c>
    </row>
    <row r="526">
      <c r="A526" s="3433" t="s">
        <v>2985</v>
      </c>
      <c r="B526" s="3416" t="s">
        <v>1185</v>
      </c>
      <c r="C526" s="3416" t="s">
        <v>1185</v>
      </c>
      <c r="D526" s="3416" t="s">
        <v>1185</v>
      </c>
      <c r="E526" s="3416" t="s">
        <v>1185</v>
      </c>
      <c r="F526" s="3416" t="s">
        <v>1185</v>
      </c>
      <c r="G526" s="3416" t="s">
        <v>1185</v>
      </c>
      <c r="H526" s="3416" t="s">
        <v>1185</v>
      </c>
      <c r="I526" s="3416" t="s">
        <v>1185</v>
      </c>
      <c r="J526" s="3416" t="s">
        <v>1185</v>
      </c>
      <c r="K526" s="3416" t="s">
        <v>1185</v>
      </c>
      <c r="L526" s="3416" t="s">
        <v>1185</v>
      </c>
    </row>
    <row r="527">
      <c r="A527" s="3433" t="s">
        <v>2987</v>
      </c>
      <c r="B527" s="3416" t="s">
        <v>1185</v>
      </c>
      <c r="C527" s="3416" t="s">
        <v>1185</v>
      </c>
      <c r="D527" s="3416" t="s">
        <v>1185</v>
      </c>
      <c r="E527" s="3416" t="s">
        <v>1185</v>
      </c>
      <c r="F527" s="3416" t="s">
        <v>1185</v>
      </c>
      <c r="G527" s="3416" t="s">
        <v>1185</v>
      </c>
      <c r="H527" s="3416" t="s">
        <v>1185</v>
      </c>
      <c r="I527" s="3416" t="s">
        <v>1185</v>
      </c>
      <c r="J527" s="3416" t="s">
        <v>1185</v>
      </c>
      <c r="K527" s="3416" t="s">
        <v>1185</v>
      </c>
      <c r="L527" s="3416" t="s">
        <v>1185</v>
      </c>
    </row>
    <row r="528">
      <c r="A528" s="3433" t="s">
        <v>2988</v>
      </c>
      <c r="B528" s="3416" t="s">
        <v>1185</v>
      </c>
      <c r="C528" s="3416" t="s">
        <v>1185</v>
      </c>
      <c r="D528" s="3416" t="s">
        <v>1185</v>
      </c>
      <c r="E528" s="3416" t="s">
        <v>1185</v>
      </c>
      <c r="F528" s="3416" t="s">
        <v>1185</v>
      </c>
      <c r="G528" s="3416" t="s">
        <v>1185</v>
      </c>
      <c r="H528" s="3416" t="s">
        <v>1185</v>
      </c>
      <c r="I528" s="3416" t="s">
        <v>1185</v>
      </c>
      <c r="J528" s="3416" t="s">
        <v>1185</v>
      </c>
      <c r="K528" s="3416" t="s">
        <v>1185</v>
      </c>
      <c r="L528" s="3416" t="s">
        <v>1185</v>
      </c>
    </row>
    <row r="529">
      <c r="A529" s="3433" t="s">
        <v>3029</v>
      </c>
      <c r="B529" s="3416" t="s">
        <v>1185</v>
      </c>
      <c r="C529" s="3416" t="s">
        <v>1185</v>
      </c>
      <c r="D529" s="3416" t="s">
        <v>1185</v>
      </c>
      <c r="E529" s="3416" t="s">
        <v>1185</v>
      </c>
      <c r="F529" s="3416" t="s">
        <v>1185</v>
      </c>
      <c r="G529" s="3416" t="s">
        <v>1185</v>
      </c>
      <c r="H529" s="3416" t="s">
        <v>1185</v>
      </c>
      <c r="I529" s="3416" t="s">
        <v>1185</v>
      </c>
      <c r="J529" s="3416" t="s">
        <v>1185</v>
      </c>
      <c r="K529" s="3416" t="s">
        <v>1185</v>
      </c>
      <c r="L529" s="3416" t="s">
        <v>1185</v>
      </c>
    </row>
    <row r="530">
      <c r="A530" s="3433" t="s">
        <v>3030</v>
      </c>
      <c r="B530" s="3416" t="s">
        <v>1185</v>
      </c>
      <c r="C530" s="3416" t="s">
        <v>1185</v>
      </c>
      <c r="D530" s="3416" t="s">
        <v>1185</v>
      </c>
      <c r="E530" s="3416" t="s">
        <v>1185</v>
      </c>
      <c r="F530" s="3416" t="s">
        <v>1185</v>
      </c>
      <c r="G530" s="3416" t="s">
        <v>1185</v>
      </c>
      <c r="H530" s="3416" t="s">
        <v>1185</v>
      </c>
      <c r="I530" s="3416" t="s">
        <v>1185</v>
      </c>
      <c r="J530" s="3416" t="s">
        <v>1185</v>
      </c>
      <c r="K530" s="3416" t="s">
        <v>1185</v>
      </c>
      <c r="L530" s="3416" t="s">
        <v>1185</v>
      </c>
    </row>
    <row r="531">
      <c r="A531" s="3433" t="s">
        <v>3031</v>
      </c>
      <c r="B531" s="3416" t="s">
        <v>1185</v>
      </c>
      <c r="C531" s="3416" t="s">
        <v>1185</v>
      </c>
      <c r="D531" s="3416" t="s">
        <v>1185</v>
      </c>
      <c r="E531" s="3416" t="s">
        <v>1185</v>
      </c>
      <c r="F531" s="3416" t="s">
        <v>1185</v>
      </c>
      <c r="G531" s="3416" t="s">
        <v>1185</v>
      </c>
      <c r="H531" s="3416" t="s">
        <v>1185</v>
      </c>
      <c r="I531" s="3416" t="s">
        <v>1185</v>
      </c>
      <c r="J531" s="3416" t="s">
        <v>1185</v>
      </c>
      <c r="K531" s="3416" t="s">
        <v>1185</v>
      </c>
      <c r="L531" s="3416" t="s">
        <v>1185</v>
      </c>
    </row>
    <row r="532">
      <c r="A532" s="3433" t="s">
        <v>2990</v>
      </c>
      <c r="B532" s="3416" t="s">
        <v>1185</v>
      </c>
      <c r="C532" s="3416" t="s">
        <v>1185</v>
      </c>
      <c r="D532" s="3416" t="s">
        <v>1185</v>
      </c>
      <c r="E532" s="3416" t="s">
        <v>1185</v>
      </c>
      <c r="F532" s="3416" t="s">
        <v>1185</v>
      </c>
      <c r="G532" s="3416" t="s">
        <v>1185</v>
      </c>
      <c r="H532" s="3416" t="s">
        <v>1185</v>
      </c>
      <c r="I532" s="3416" t="s">
        <v>1185</v>
      </c>
      <c r="J532" s="3416" t="s">
        <v>1185</v>
      </c>
      <c r="K532" s="3416" t="s">
        <v>1185</v>
      </c>
      <c r="L532" s="3416" t="s">
        <v>1185</v>
      </c>
    </row>
    <row r="533">
      <c r="A533" s="3433" t="s">
        <v>3032</v>
      </c>
      <c r="B533" s="3416" t="s">
        <v>1185</v>
      </c>
      <c r="C533" s="3416" t="s">
        <v>1185</v>
      </c>
      <c r="D533" s="3416" t="s">
        <v>1185</v>
      </c>
      <c r="E533" s="3416" t="s">
        <v>1185</v>
      </c>
      <c r="F533" s="3416" t="s">
        <v>1185</v>
      </c>
      <c r="G533" s="3416" t="s">
        <v>1185</v>
      </c>
      <c r="H533" s="3416" t="s">
        <v>1185</v>
      </c>
      <c r="I533" s="3416" t="s">
        <v>1185</v>
      </c>
      <c r="J533" s="3416" t="s">
        <v>1185</v>
      </c>
      <c r="K533" s="3416" t="s">
        <v>1185</v>
      </c>
      <c r="L533" s="3416" t="s">
        <v>1185</v>
      </c>
    </row>
    <row r="534">
      <c r="A534" s="3433" t="s">
        <v>3033</v>
      </c>
      <c r="B534" s="3416" t="s">
        <v>1185</v>
      </c>
      <c r="C534" s="3416" t="s">
        <v>1185</v>
      </c>
      <c r="D534" s="3416" t="s">
        <v>1185</v>
      </c>
      <c r="E534" s="3416" t="s">
        <v>1185</v>
      </c>
      <c r="F534" s="3416" t="s">
        <v>1185</v>
      </c>
      <c r="G534" s="3416" t="s">
        <v>1185</v>
      </c>
      <c r="H534" s="3416" t="s">
        <v>1185</v>
      </c>
      <c r="I534" s="3416" t="s">
        <v>1185</v>
      </c>
      <c r="J534" s="3416" t="s">
        <v>1185</v>
      </c>
      <c r="K534" s="3416" t="s">
        <v>1185</v>
      </c>
      <c r="L534" s="3416" t="s">
        <v>1185</v>
      </c>
    </row>
    <row r="535">
      <c r="A535" s="3433" t="s">
        <v>2992</v>
      </c>
      <c r="B535" s="3416" t="s">
        <v>1185</v>
      </c>
      <c r="C535" s="3416" t="s">
        <v>1185</v>
      </c>
      <c r="D535" s="3416" t="s">
        <v>1185</v>
      </c>
      <c r="E535" s="3416" t="s">
        <v>1185</v>
      </c>
      <c r="F535" s="3416" t="s">
        <v>1185</v>
      </c>
      <c r="G535" s="3416" t="s">
        <v>1185</v>
      </c>
      <c r="H535" s="3416" t="s">
        <v>1185</v>
      </c>
      <c r="I535" s="3416" t="s">
        <v>1185</v>
      </c>
      <c r="J535" s="3416" t="s">
        <v>1185</v>
      </c>
      <c r="K535" s="3416" t="s">
        <v>1185</v>
      </c>
      <c r="L535" s="3416" t="s">
        <v>1185</v>
      </c>
    </row>
    <row r="536">
      <c r="A536" s="3433" t="s">
        <v>2993</v>
      </c>
      <c r="B536" s="3416" t="s">
        <v>1185</v>
      </c>
      <c r="C536" s="3416" t="s">
        <v>1185</v>
      </c>
      <c r="D536" s="3416" t="s">
        <v>1185</v>
      </c>
      <c r="E536" s="3416" t="s">
        <v>1185</v>
      </c>
      <c r="F536" s="3416" t="s">
        <v>1185</v>
      </c>
      <c r="G536" s="3416" t="s">
        <v>1185</v>
      </c>
      <c r="H536" s="3416" t="s">
        <v>1185</v>
      </c>
      <c r="I536" s="3416" t="s">
        <v>1185</v>
      </c>
      <c r="J536" s="3416" t="s">
        <v>1185</v>
      </c>
      <c r="K536" s="3416" t="s">
        <v>1185</v>
      </c>
      <c r="L536" s="3416" t="s">
        <v>1185</v>
      </c>
    </row>
    <row r="537">
      <c r="A537" s="3433" t="s">
        <v>3034</v>
      </c>
      <c r="B537" s="3416" t="s">
        <v>1185</v>
      </c>
      <c r="C537" s="3416" t="s">
        <v>1185</v>
      </c>
      <c r="D537" s="3416" t="s">
        <v>1185</v>
      </c>
      <c r="E537" s="3416" t="s">
        <v>1185</v>
      </c>
      <c r="F537" s="3416" t="s">
        <v>1185</v>
      </c>
      <c r="G537" s="3416" t="s">
        <v>1185</v>
      </c>
      <c r="H537" s="3416" t="s">
        <v>1185</v>
      </c>
      <c r="I537" s="3416" t="s">
        <v>1185</v>
      </c>
      <c r="J537" s="3416" t="s">
        <v>1185</v>
      </c>
      <c r="K537" s="3416" t="s">
        <v>1185</v>
      </c>
      <c r="L537" s="3416" t="s">
        <v>1185</v>
      </c>
    </row>
    <row r="538">
      <c r="A538" s="3433" t="s">
        <v>3035</v>
      </c>
      <c r="B538" s="3416" t="s">
        <v>1185</v>
      </c>
      <c r="C538" s="3416" t="s">
        <v>1185</v>
      </c>
      <c r="D538" s="3416" t="s">
        <v>1185</v>
      </c>
      <c r="E538" s="3416" t="s">
        <v>1185</v>
      </c>
      <c r="F538" s="3416" t="s">
        <v>1185</v>
      </c>
      <c r="G538" s="3416" t="s">
        <v>1185</v>
      </c>
      <c r="H538" s="3416" t="s">
        <v>1185</v>
      </c>
      <c r="I538" s="3416" t="s">
        <v>1185</v>
      </c>
      <c r="J538" s="3416" t="s">
        <v>1185</v>
      </c>
      <c r="K538" s="3416" t="s">
        <v>1185</v>
      </c>
      <c r="L538" s="3416" t="s">
        <v>1185</v>
      </c>
    </row>
    <row r="539" spans="1:12" x14ac:dyDescent="0.15">
      <c r="A539" s="831" t="s">
        <v>478</v>
      </c>
      <c r="B539" s="3416" t="s">
        <v>1185</v>
      </c>
      <c r="C539" s="3416" t="s">
        <v>1185</v>
      </c>
      <c r="D539" s="3416" t="s">
        <v>1185</v>
      </c>
      <c r="E539" s="3416" t="s">
        <v>1185</v>
      </c>
      <c r="F539" s="3416" t="s">
        <v>1185</v>
      </c>
      <c r="G539" s="3416" t="s">
        <v>1185</v>
      </c>
      <c r="H539" s="3416" t="s">
        <v>1185</v>
      </c>
      <c r="I539" s="3416"/>
      <c r="J539" s="3416" t="s">
        <v>1185</v>
      </c>
      <c r="K539" s="3416" t="s">
        <v>1185</v>
      </c>
      <c r="L539" s="3416" t="s">
        <v>1185</v>
      </c>
    </row>
    <row r="540" spans="1:12" ht="13.5" customHeight="1" x14ac:dyDescent="0.15">
      <c r="A540" s="3428" t="s">
        <v>2957</v>
      </c>
      <c r="B540" s="3416" t="s">
        <v>1185</v>
      </c>
      <c r="C540" s="3416" t="s">
        <v>1185</v>
      </c>
      <c r="D540" s="3416" t="s">
        <v>1185</v>
      </c>
      <c r="E540" s="3416" t="s">
        <v>1185</v>
      </c>
      <c r="F540" s="3416" t="s">
        <v>1185</v>
      </c>
      <c r="G540" s="3416" t="s">
        <v>1185</v>
      </c>
      <c r="H540" s="3416" t="s">
        <v>1185</v>
      </c>
      <c r="I540" s="3416" t="s">
        <v>1185</v>
      </c>
      <c r="J540" s="3416" t="s">
        <v>1185</v>
      </c>
      <c r="K540" s="3416" t="s">
        <v>1185</v>
      </c>
      <c r="L540" s="3416" t="s">
        <v>1185</v>
      </c>
    </row>
    <row r="541">
      <c r="A541" s="3428" t="s">
        <v>2958</v>
      </c>
      <c r="B541" s="3416" t="s">
        <v>1185</v>
      </c>
      <c r="C541" s="3416" t="s">
        <v>1185</v>
      </c>
      <c r="D541" s="3416" t="s">
        <v>1185</v>
      </c>
      <c r="E541" s="3416" t="s">
        <v>1185</v>
      </c>
      <c r="F541" s="3416" t="s">
        <v>1185</v>
      </c>
      <c r="G541" s="3416" t="s">
        <v>1185</v>
      </c>
      <c r="H541" s="3416" t="s">
        <v>1185</v>
      </c>
      <c r="I541" s="3416" t="s">
        <v>1185</v>
      </c>
      <c r="J541" s="3416" t="s">
        <v>1185</v>
      </c>
      <c r="K541" s="3416" t="s">
        <v>1185</v>
      </c>
      <c r="L541" s="3416" t="s">
        <v>1185</v>
      </c>
    </row>
    <row r="542">
      <c r="A542" s="3428" t="s">
        <v>2959</v>
      </c>
      <c r="B542" s="3416" t="s">
        <v>1185</v>
      </c>
      <c r="C542" s="3416" t="s">
        <v>1185</v>
      </c>
      <c r="D542" s="3416" t="s">
        <v>1185</v>
      </c>
      <c r="E542" s="3416" t="s">
        <v>1185</v>
      </c>
      <c r="F542" s="3416" t="s">
        <v>1185</v>
      </c>
      <c r="G542" s="3416" t="s">
        <v>1185</v>
      </c>
      <c r="H542" s="3416" t="s">
        <v>1185</v>
      </c>
      <c r="I542" s="3416" t="s">
        <v>1185</v>
      </c>
      <c r="J542" s="3416" t="s">
        <v>1185</v>
      </c>
      <c r="K542" s="3416" t="s">
        <v>1185</v>
      </c>
      <c r="L542" s="3416" t="s">
        <v>1185</v>
      </c>
    </row>
    <row r="543">
      <c r="A543" s="3433" t="s">
        <v>3036</v>
      </c>
      <c r="B543" s="3416" t="s">
        <v>1185</v>
      </c>
      <c r="C543" s="3416" t="s">
        <v>1185</v>
      </c>
      <c r="D543" s="3416" t="s">
        <v>1185</v>
      </c>
      <c r="E543" s="3416" t="s">
        <v>1185</v>
      </c>
      <c r="F543" s="3416" t="s">
        <v>1185</v>
      </c>
      <c r="G543" s="3416" t="s">
        <v>1185</v>
      </c>
      <c r="H543" s="3416" t="s">
        <v>1185</v>
      </c>
      <c r="I543" s="3416" t="s">
        <v>1185</v>
      </c>
      <c r="J543" s="3416" t="s">
        <v>1185</v>
      </c>
      <c r="K543" s="3416" t="s">
        <v>1185</v>
      </c>
      <c r="L543" s="3416" t="s">
        <v>1185</v>
      </c>
    </row>
    <row r="544">
      <c r="A544" s="3438" t="s">
        <v>389</v>
      </c>
      <c r="B544" s="3418" t="s">
        <v>389</v>
      </c>
      <c r="C544" s="3415" t="s">
        <v>2946</v>
      </c>
      <c r="D544" s="3415" t="s">
        <v>2946</v>
      </c>
      <c r="E544" s="3415" t="s">
        <v>2946</v>
      </c>
      <c r="F544" s="3418" t="s">
        <v>2946</v>
      </c>
      <c r="G544" s="3418" t="s">
        <v>2946</v>
      </c>
      <c r="H544" s="3418" t="s">
        <v>2946</v>
      </c>
      <c r="I544" s="3415" t="s">
        <v>2946</v>
      </c>
      <c r="J544" s="3415" t="s">
        <v>2946</v>
      </c>
      <c r="K544" s="3415" t="s">
        <v>2946</v>
      </c>
      <c r="L544" s="3415" t="s">
        <v>2946</v>
      </c>
    </row>
    <row r="545">
      <c r="A545" s="3438" t="s">
        <v>3062</v>
      </c>
      <c r="B545" s="3418" t="s">
        <v>3062</v>
      </c>
      <c r="C545" s="3415" t="s">
        <v>2946</v>
      </c>
      <c r="D545" s="3415" t="s">
        <v>2946</v>
      </c>
      <c r="E545" s="3415" t="s">
        <v>2946</v>
      </c>
      <c r="F545" s="3418" t="s">
        <v>2946</v>
      </c>
      <c r="G545" s="3418" t="s">
        <v>2946</v>
      </c>
      <c r="H545" s="3418" t="s">
        <v>2946</v>
      </c>
      <c r="I545" s="3415" t="s">
        <v>2946</v>
      </c>
      <c r="J545" s="3415" t="s">
        <v>2946</v>
      </c>
      <c r="K545" s="3415" t="s">
        <v>2946</v>
      </c>
      <c r="L545" s="3415" t="s">
        <v>2946</v>
      </c>
    </row>
    <row r="546">
      <c r="A546" s="3438" t="s">
        <v>1105</v>
      </c>
      <c r="B546" s="3418" t="s">
        <v>1105</v>
      </c>
      <c r="C546" s="3415" t="s">
        <v>2952</v>
      </c>
      <c r="D546" s="3415" t="s">
        <v>2952</v>
      </c>
      <c r="E546" s="3415" t="s">
        <v>2952</v>
      </c>
      <c r="F546" s="3418" t="s">
        <v>2946</v>
      </c>
      <c r="G546" s="3418" t="s">
        <v>2952</v>
      </c>
      <c r="H546" s="3418" t="s">
        <v>2946</v>
      </c>
      <c r="I546" s="3415" t="s">
        <v>2946</v>
      </c>
      <c r="J546" s="3415" t="n">
        <v>541238.69</v>
      </c>
      <c r="K546" s="3415" t="s">
        <v>2946</v>
      </c>
      <c r="L546" s="3415" t="s">
        <v>2946</v>
      </c>
    </row>
    <row r="547">
      <c r="A547" s="3438" t="s">
        <v>3064</v>
      </c>
      <c r="B547" s="3418" t="s">
        <v>3064</v>
      </c>
      <c r="C547" s="3415" t="s">
        <v>2946</v>
      </c>
      <c r="D547" s="3415" t="s">
        <v>2946</v>
      </c>
      <c r="E547" s="3415" t="s">
        <v>2946</v>
      </c>
      <c r="F547" s="3418" t="s">
        <v>2946</v>
      </c>
      <c r="G547" s="3418" t="s">
        <v>2946</v>
      </c>
      <c r="H547" s="3418" t="s">
        <v>2946</v>
      </c>
      <c r="I547" s="3415" t="s">
        <v>2946</v>
      </c>
      <c r="J547" s="3415" t="s">
        <v>2946</v>
      </c>
      <c r="K547" s="3415" t="s">
        <v>2946</v>
      </c>
      <c r="L547" s="3415" t="s">
        <v>2946</v>
      </c>
    </row>
    <row r="548">
      <c r="A548" s="3438" t="s">
        <v>3068</v>
      </c>
      <c r="B548" s="3418" t="s">
        <v>3068</v>
      </c>
      <c r="C548" s="3415" t="s">
        <v>2946</v>
      </c>
      <c r="D548" s="3415" t="s">
        <v>2946</v>
      </c>
      <c r="E548" s="3415" t="s">
        <v>2946</v>
      </c>
      <c r="F548" s="3418" t="s">
        <v>2946</v>
      </c>
      <c r="G548" s="3418" t="s">
        <v>2946</v>
      </c>
      <c r="H548" s="3418" t="s">
        <v>2946</v>
      </c>
      <c r="I548" s="3415" t="s">
        <v>2946</v>
      </c>
      <c r="J548" s="3415" t="s">
        <v>2946</v>
      </c>
      <c r="K548" s="3415" t="s">
        <v>2946</v>
      </c>
      <c r="L548" s="3415" t="s">
        <v>2946</v>
      </c>
    </row>
    <row r="549">
      <c r="A549" s="3433" t="s">
        <v>3037</v>
      </c>
      <c r="B549" s="3416" t="s">
        <v>1185</v>
      </c>
      <c r="C549" s="3416" t="s">
        <v>1185</v>
      </c>
      <c r="D549" s="3416" t="s">
        <v>1185</v>
      </c>
      <c r="E549" s="3416" t="s">
        <v>1185</v>
      </c>
      <c r="F549" s="3416" t="s">
        <v>1185</v>
      </c>
      <c r="G549" s="3416" t="s">
        <v>1185</v>
      </c>
      <c r="H549" s="3416" t="s">
        <v>1185</v>
      </c>
      <c r="I549" s="3416" t="s">
        <v>1185</v>
      </c>
      <c r="J549" s="3416" t="s">
        <v>1185</v>
      </c>
      <c r="K549" s="3416" t="s">
        <v>1185</v>
      </c>
      <c r="L549" s="3416" t="s">
        <v>1185</v>
      </c>
    </row>
    <row r="550">
      <c r="A550" s="3438" t="s">
        <v>389</v>
      </c>
      <c r="B550" s="3418" t="s">
        <v>389</v>
      </c>
      <c r="C550" s="3415" t="s">
        <v>2952</v>
      </c>
      <c r="D550" s="3415" t="s">
        <v>2952</v>
      </c>
      <c r="E550" s="3415" t="s">
        <v>2952</v>
      </c>
      <c r="F550" s="3418" t="s">
        <v>2952</v>
      </c>
      <c r="G550" s="3418" t="s">
        <v>2952</v>
      </c>
      <c r="H550" s="3418" t="s">
        <v>2952</v>
      </c>
      <c r="I550" s="3415" t="s">
        <v>2952</v>
      </c>
      <c r="J550" s="3415" t="s">
        <v>2952</v>
      </c>
      <c r="K550" s="3415" t="s">
        <v>2952</v>
      </c>
      <c r="L550" s="3415" t="s">
        <v>2952</v>
      </c>
    </row>
    <row r="551">
      <c r="A551" s="3438" t="s">
        <v>390</v>
      </c>
      <c r="B551" s="3418" t="s">
        <v>390</v>
      </c>
      <c r="C551" s="3415" t="s">
        <v>2952</v>
      </c>
      <c r="D551" s="3415" t="s">
        <v>2952</v>
      </c>
      <c r="E551" s="3415" t="s">
        <v>2952</v>
      </c>
      <c r="F551" s="3418" t="s">
        <v>2952</v>
      </c>
      <c r="G551" s="3418" t="s">
        <v>2952</v>
      </c>
      <c r="H551" s="3418" t="s">
        <v>2952</v>
      </c>
      <c r="I551" s="3415" t="s">
        <v>2952</v>
      </c>
      <c r="J551" s="3415" t="s">
        <v>2952</v>
      </c>
      <c r="K551" s="3415" t="s">
        <v>2952</v>
      </c>
      <c r="L551" s="3415" t="s">
        <v>2952</v>
      </c>
    </row>
    <row r="552">
      <c r="A552" s="3438" t="s">
        <v>391</v>
      </c>
      <c r="B552" s="3418" t="s">
        <v>391</v>
      </c>
      <c r="C552" s="3415" t="s">
        <v>2952</v>
      </c>
      <c r="D552" s="3415" t="s">
        <v>2952</v>
      </c>
      <c r="E552" s="3415" t="s">
        <v>2952</v>
      </c>
      <c r="F552" s="3418" t="s">
        <v>2952</v>
      </c>
      <c r="G552" s="3418" t="s">
        <v>2952</v>
      </c>
      <c r="H552" s="3418" t="s">
        <v>2952</v>
      </c>
      <c r="I552" s="3415" t="s">
        <v>2952</v>
      </c>
      <c r="J552" s="3415" t="s">
        <v>2952</v>
      </c>
      <c r="K552" s="3415" t="s">
        <v>2952</v>
      </c>
      <c r="L552" s="3415" t="s">
        <v>2952</v>
      </c>
    </row>
    <row r="553">
      <c r="A553" s="3438" t="s">
        <v>392</v>
      </c>
      <c r="B553" s="3418" t="s">
        <v>392</v>
      </c>
      <c r="C553" s="3415" t="s">
        <v>2952</v>
      </c>
      <c r="D553" s="3415" t="s">
        <v>2952</v>
      </c>
      <c r="E553" s="3415" t="s">
        <v>2952</v>
      </c>
      <c r="F553" s="3418" t="s">
        <v>2952</v>
      </c>
      <c r="G553" s="3418" t="s">
        <v>2952</v>
      </c>
      <c r="H553" s="3418" t="s">
        <v>2952</v>
      </c>
      <c r="I553" s="3415" t="s">
        <v>2952</v>
      </c>
      <c r="J553" s="3415" t="s">
        <v>2952</v>
      </c>
      <c r="K553" s="3415" t="s">
        <v>2952</v>
      </c>
      <c r="L553" s="3415" t="s">
        <v>2952</v>
      </c>
    </row>
    <row r="554">
      <c r="A554" s="3438" t="s">
        <v>393</v>
      </c>
      <c r="B554" s="3418" t="s">
        <v>393</v>
      </c>
      <c r="C554" s="3415" t="s">
        <v>2952</v>
      </c>
      <c r="D554" s="3415" t="s">
        <v>2952</v>
      </c>
      <c r="E554" s="3415" t="s">
        <v>2952</v>
      </c>
      <c r="F554" s="3418" t="s">
        <v>2952</v>
      </c>
      <c r="G554" s="3418" t="s">
        <v>2952</v>
      </c>
      <c r="H554" s="3418" t="s">
        <v>2952</v>
      </c>
      <c r="I554" s="3415" t="s">
        <v>2952</v>
      </c>
      <c r="J554" s="3415" t="s">
        <v>2952</v>
      </c>
      <c r="K554" s="3415" t="s">
        <v>2952</v>
      </c>
      <c r="L554" s="3415" t="s">
        <v>2952</v>
      </c>
    </row>
    <row r="555">
      <c r="A555" s="3438" t="s">
        <v>394</v>
      </c>
      <c r="B555" s="3418" t="s">
        <v>394</v>
      </c>
      <c r="C555" s="3415" t="s">
        <v>2952</v>
      </c>
      <c r="D555" s="3415" t="s">
        <v>2952</v>
      </c>
      <c r="E555" s="3415" t="s">
        <v>2952</v>
      </c>
      <c r="F555" s="3418" t="s">
        <v>2952</v>
      </c>
      <c r="G555" s="3418" t="s">
        <v>2952</v>
      </c>
      <c r="H555" s="3418" t="s">
        <v>2952</v>
      </c>
      <c r="I555" s="3415" t="s">
        <v>2952</v>
      </c>
      <c r="J555" s="3415" t="s">
        <v>2952</v>
      </c>
      <c r="K555" s="3415" t="s">
        <v>2952</v>
      </c>
      <c r="L555" s="3415" t="s">
        <v>2952</v>
      </c>
    </row>
    <row r="556">
      <c r="A556" s="3438" t="s">
        <v>395</v>
      </c>
      <c r="B556" s="3418" t="s">
        <v>395</v>
      </c>
      <c r="C556" s="3415" t="s">
        <v>2952</v>
      </c>
      <c r="D556" s="3415" t="s">
        <v>2952</v>
      </c>
      <c r="E556" s="3415" t="s">
        <v>2952</v>
      </c>
      <c r="F556" s="3418" t="s">
        <v>2952</v>
      </c>
      <c r="G556" s="3418" t="s">
        <v>2952</v>
      </c>
      <c r="H556" s="3418" t="s">
        <v>2952</v>
      </c>
      <c r="I556" s="3415" t="s">
        <v>2952</v>
      </c>
      <c r="J556" s="3415" t="s">
        <v>2952</v>
      </c>
      <c r="K556" s="3415" t="s">
        <v>2952</v>
      </c>
      <c r="L556" s="3415" t="s">
        <v>2952</v>
      </c>
    </row>
    <row r="557">
      <c r="A557" s="3438" t="s">
        <v>396</v>
      </c>
      <c r="B557" s="3418" t="s">
        <v>396</v>
      </c>
      <c r="C557" s="3415" t="s">
        <v>2952</v>
      </c>
      <c r="D557" s="3415" t="s">
        <v>2952</v>
      </c>
      <c r="E557" s="3415" t="s">
        <v>2952</v>
      </c>
      <c r="F557" s="3418" t="s">
        <v>2952</v>
      </c>
      <c r="G557" s="3418" t="s">
        <v>2952</v>
      </c>
      <c r="H557" s="3418" t="s">
        <v>2952</v>
      </c>
      <c r="I557" s="3415" t="s">
        <v>2952</v>
      </c>
      <c r="J557" s="3415" t="s">
        <v>2952</v>
      </c>
      <c r="K557" s="3415" t="s">
        <v>2952</v>
      </c>
      <c r="L557" s="3415" t="s">
        <v>2952</v>
      </c>
    </row>
    <row r="558">
      <c r="A558" s="3438" t="s">
        <v>397</v>
      </c>
      <c r="B558" s="3418" t="s">
        <v>397</v>
      </c>
      <c r="C558" s="3415" t="s">
        <v>2952</v>
      </c>
      <c r="D558" s="3415" t="s">
        <v>2952</v>
      </c>
      <c r="E558" s="3415" t="s">
        <v>2952</v>
      </c>
      <c r="F558" s="3418" t="s">
        <v>2952</v>
      </c>
      <c r="G558" s="3418" t="s">
        <v>2952</v>
      </c>
      <c r="H558" s="3418" t="s">
        <v>2952</v>
      </c>
      <c r="I558" s="3415" t="s">
        <v>2952</v>
      </c>
      <c r="J558" s="3415" t="s">
        <v>2952</v>
      </c>
      <c r="K558" s="3415" t="s">
        <v>2952</v>
      </c>
      <c r="L558" s="3415" t="s">
        <v>2952</v>
      </c>
    </row>
    <row r="559">
      <c r="A559" s="3438" t="s">
        <v>398</v>
      </c>
      <c r="B559" s="3418" t="s">
        <v>398</v>
      </c>
      <c r="C559" s="3415" t="s">
        <v>2952</v>
      </c>
      <c r="D559" s="3415" t="s">
        <v>2952</v>
      </c>
      <c r="E559" s="3415" t="s">
        <v>2952</v>
      </c>
      <c r="F559" s="3418" t="s">
        <v>2952</v>
      </c>
      <c r="G559" s="3418" t="s">
        <v>2952</v>
      </c>
      <c r="H559" s="3418" t="s">
        <v>2952</v>
      </c>
      <c r="I559" s="3415" t="s">
        <v>2952</v>
      </c>
      <c r="J559" s="3415" t="s">
        <v>2952</v>
      </c>
      <c r="K559" s="3415" t="s">
        <v>2952</v>
      </c>
      <c r="L559" s="3415" t="s">
        <v>2952</v>
      </c>
    </row>
    <row r="560">
      <c r="A560" s="3438" t="s">
        <v>399</v>
      </c>
      <c r="B560" s="3418" t="s">
        <v>399</v>
      </c>
      <c r="C560" s="3415" t="s">
        <v>2952</v>
      </c>
      <c r="D560" s="3415" t="s">
        <v>2952</v>
      </c>
      <c r="E560" s="3415" t="s">
        <v>2952</v>
      </c>
      <c r="F560" s="3418" t="s">
        <v>2952</v>
      </c>
      <c r="G560" s="3418" t="s">
        <v>2952</v>
      </c>
      <c r="H560" s="3418" t="s">
        <v>2952</v>
      </c>
      <c r="I560" s="3415" t="s">
        <v>2952</v>
      </c>
      <c r="J560" s="3415" t="s">
        <v>2952</v>
      </c>
      <c r="K560" s="3415" t="s">
        <v>2952</v>
      </c>
      <c r="L560" s="3415" t="s">
        <v>2952</v>
      </c>
    </row>
    <row r="561">
      <c r="A561" s="3438" t="s">
        <v>400</v>
      </c>
      <c r="B561" s="3418" t="s">
        <v>400</v>
      </c>
      <c r="C561" s="3415" t="s">
        <v>2952</v>
      </c>
      <c r="D561" s="3415" t="s">
        <v>2952</v>
      </c>
      <c r="E561" s="3415" t="s">
        <v>2952</v>
      </c>
      <c r="F561" s="3418" t="s">
        <v>2952</v>
      </c>
      <c r="G561" s="3418" t="s">
        <v>2952</v>
      </c>
      <c r="H561" s="3418" t="s">
        <v>2952</v>
      </c>
      <c r="I561" s="3415" t="s">
        <v>2952</v>
      </c>
      <c r="J561" s="3415" t="s">
        <v>2952</v>
      </c>
      <c r="K561" s="3415" t="s">
        <v>2952</v>
      </c>
      <c r="L561" s="3415" t="s">
        <v>2952</v>
      </c>
    </row>
    <row r="562">
      <c r="A562" s="3438" t="s">
        <v>401</v>
      </c>
      <c r="B562" s="3418" t="s">
        <v>401</v>
      </c>
      <c r="C562" s="3415" t="s">
        <v>2952</v>
      </c>
      <c r="D562" s="3415" t="s">
        <v>2952</v>
      </c>
      <c r="E562" s="3415" t="s">
        <v>2952</v>
      </c>
      <c r="F562" s="3418" t="s">
        <v>2952</v>
      </c>
      <c r="G562" s="3418" t="s">
        <v>2952</v>
      </c>
      <c r="H562" s="3418" t="s">
        <v>2952</v>
      </c>
      <c r="I562" s="3415" t="s">
        <v>2952</v>
      </c>
      <c r="J562" s="3415" t="s">
        <v>2952</v>
      </c>
      <c r="K562" s="3415" t="s">
        <v>2952</v>
      </c>
      <c r="L562" s="3415" t="s">
        <v>2952</v>
      </c>
    </row>
    <row r="563">
      <c r="A563" s="3438" t="s">
        <v>402</v>
      </c>
      <c r="B563" s="3418" t="s">
        <v>402</v>
      </c>
      <c r="C563" s="3415" t="s">
        <v>2952</v>
      </c>
      <c r="D563" s="3415" t="s">
        <v>2952</v>
      </c>
      <c r="E563" s="3415" t="s">
        <v>2952</v>
      </c>
      <c r="F563" s="3418" t="s">
        <v>2952</v>
      </c>
      <c r="G563" s="3418" t="s">
        <v>2952</v>
      </c>
      <c r="H563" s="3418" t="s">
        <v>2952</v>
      </c>
      <c r="I563" s="3415" t="s">
        <v>2952</v>
      </c>
      <c r="J563" s="3415" t="s">
        <v>2952</v>
      </c>
      <c r="K563" s="3415" t="s">
        <v>2952</v>
      </c>
      <c r="L563" s="3415" t="s">
        <v>2952</v>
      </c>
    </row>
    <row r="564">
      <c r="A564" s="3438" t="s">
        <v>403</v>
      </c>
      <c r="B564" s="3418" t="s">
        <v>403</v>
      </c>
      <c r="C564" s="3415" t="s">
        <v>2952</v>
      </c>
      <c r="D564" s="3415" t="s">
        <v>2952</v>
      </c>
      <c r="E564" s="3415" t="s">
        <v>2952</v>
      </c>
      <c r="F564" s="3418" t="s">
        <v>2952</v>
      </c>
      <c r="G564" s="3418" t="s">
        <v>2952</v>
      </c>
      <c r="H564" s="3418" t="s">
        <v>2952</v>
      </c>
      <c r="I564" s="3415" t="s">
        <v>2952</v>
      </c>
      <c r="J564" s="3415" t="s">
        <v>2952</v>
      </c>
      <c r="K564" s="3415" t="s">
        <v>2952</v>
      </c>
      <c r="L564" s="3415" t="s">
        <v>2952</v>
      </c>
    </row>
    <row r="565">
      <c r="A565" s="3438" t="s">
        <v>404</v>
      </c>
      <c r="B565" s="3418" t="s">
        <v>404</v>
      </c>
      <c r="C565" s="3415" t="s">
        <v>2952</v>
      </c>
      <c r="D565" s="3415" t="s">
        <v>2952</v>
      </c>
      <c r="E565" s="3415" t="s">
        <v>2952</v>
      </c>
      <c r="F565" s="3418" t="s">
        <v>2952</v>
      </c>
      <c r="G565" s="3418" t="s">
        <v>2952</v>
      </c>
      <c r="H565" s="3418" t="s">
        <v>2952</v>
      </c>
      <c r="I565" s="3415" t="s">
        <v>2952</v>
      </c>
      <c r="J565" s="3415" t="s">
        <v>2952</v>
      </c>
      <c r="K565" s="3415" t="s">
        <v>2952</v>
      </c>
      <c r="L565" s="3415" t="s">
        <v>2952</v>
      </c>
    </row>
    <row r="566">
      <c r="A566" s="3438" t="s">
        <v>405</v>
      </c>
      <c r="B566" s="3418" t="s">
        <v>405</v>
      </c>
      <c r="C566" s="3415" t="s">
        <v>2952</v>
      </c>
      <c r="D566" s="3415" t="s">
        <v>2952</v>
      </c>
      <c r="E566" s="3415" t="s">
        <v>2952</v>
      </c>
      <c r="F566" s="3418" t="s">
        <v>2952</v>
      </c>
      <c r="G566" s="3418" t="s">
        <v>2952</v>
      </c>
      <c r="H566" s="3418" t="s">
        <v>2952</v>
      </c>
      <c r="I566" s="3415" t="s">
        <v>2952</v>
      </c>
      <c r="J566" s="3415" t="s">
        <v>2952</v>
      </c>
      <c r="K566" s="3415" t="s">
        <v>2952</v>
      </c>
      <c r="L566" s="3415" t="s">
        <v>2952</v>
      </c>
    </row>
    <row r="567">
      <c r="A567" s="3438" t="s">
        <v>406</v>
      </c>
      <c r="B567" s="3418" t="s">
        <v>406</v>
      </c>
      <c r="C567" s="3415" t="s">
        <v>2952</v>
      </c>
      <c r="D567" s="3415" t="s">
        <v>2952</v>
      </c>
      <c r="E567" s="3415" t="s">
        <v>2952</v>
      </c>
      <c r="F567" s="3418" t="s">
        <v>2952</v>
      </c>
      <c r="G567" s="3418" t="s">
        <v>2952</v>
      </c>
      <c r="H567" s="3418" t="s">
        <v>2952</v>
      </c>
      <c r="I567" s="3415" t="s">
        <v>2952</v>
      </c>
      <c r="J567" s="3415" t="s">
        <v>2952</v>
      </c>
      <c r="K567" s="3415" t="s">
        <v>2952</v>
      </c>
      <c r="L567" s="3415" t="s">
        <v>2952</v>
      </c>
    </row>
    <row r="568">
      <c r="A568" s="3438" t="s">
        <v>407</v>
      </c>
      <c r="B568" s="3418" t="s">
        <v>407</v>
      </c>
      <c r="C568" s="3415" t="s">
        <v>2952</v>
      </c>
      <c r="D568" s="3415" t="s">
        <v>2952</v>
      </c>
      <c r="E568" s="3415" t="s">
        <v>2952</v>
      </c>
      <c r="F568" s="3418" t="s">
        <v>2952</v>
      </c>
      <c r="G568" s="3418" t="s">
        <v>2952</v>
      </c>
      <c r="H568" s="3418" t="s">
        <v>2952</v>
      </c>
      <c r="I568" s="3415" t="s">
        <v>2952</v>
      </c>
      <c r="J568" s="3415" t="s">
        <v>2952</v>
      </c>
      <c r="K568" s="3415" t="s">
        <v>2952</v>
      </c>
      <c r="L568" s="3415" t="s">
        <v>2952</v>
      </c>
    </row>
    <row r="569">
      <c r="A569" s="3438" t="s">
        <v>3075</v>
      </c>
      <c r="B569" s="3418" t="s">
        <v>3075</v>
      </c>
      <c r="C569" s="3415" t="s">
        <v>2952</v>
      </c>
      <c r="D569" s="3415" t="s">
        <v>2952</v>
      </c>
      <c r="E569" s="3415" t="s">
        <v>2952</v>
      </c>
      <c r="F569" s="3418" t="s">
        <v>2952</v>
      </c>
      <c r="G569" s="3418" t="s">
        <v>2952</v>
      </c>
      <c r="H569" s="3418" t="s">
        <v>2952</v>
      </c>
      <c r="I569" s="3415" t="s">
        <v>2952</v>
      </c>
      <c r="J569" s="3415" t="s">
        <v>2952</v>
      </c>
      <c r="K569" s="3415" t="s">
        <v>2952</v>
      </c>
      <c r="L569" s="3415" t="s">
        <v>2952</v>
      </c>
    </row>
    <row r="570">
      <c r="A570" s="3438" t="s">
        <v>3059</v>
      </c>
      <c r="B570" s="3418" t="s">
        <v>3059</v>
      </c>
      <c r="C570" s="3415" t="s">
        <v>2952</v>
      </c>
      <c r="D570" s="3415" t="s">
        <v>2952</v>
      </c>
      <c r="E570" s="3415" t="s">
        <v>2952</v>
      </c>
      <c r="F570" s="3418" t="s">
        <v>2952</v>
      </c>
      <c r="G570" s="3418" t="s">
        <v>2952</v>
      </c>
      <c r="H570" s="3418" t="s">
        <v>2952</v>
      </c>
      <c r="I570" s="3415" t="s">
        <v>2952</v>
      </c>
      <c r="J570" s="3415" t="s">
        <v>2952</v>
      </c>
      <c r="K570" s="3415" t="s">
        <v>2952</v>
      </c>
      <c r="L570" s="3415" t="s">
        <v>2952</v>
      </c>
    </row>
    <row r="571">
      <c r="A571" s="3438" t="s">
        <v>3060</v>
      </c>
      <c r="B571" s="3418" t="s">
        <v>3060</v>
      </c>
      <c r="C571" s="3415" t="s">
        <v>2952</v>
      </c>
      <c r="D571" s="3415" t="s">
        <v>2952</v>
      </c>
      <c r="E571" s="3415" t="s">
        <v>2952</v>
      </c>
      <c r="F571" s="3418" t="s">
        <v>2952</v>
      </c>
      <c r="G571" s="3418" t="s">
        <v>2952</v>
      </c>
      <c r="H571" s="3418" t="s">
        <v>2952</v>
      </c>
      <c r="I571" s="3415" t="s">
        <v>2952</v>
      </c>
      <c r="J571" s="3415" t="s">
        <v>2952</v>
      </c>
      <c r="K571" s="3415" t="s">
        <v>2952</v>
      </c>
      <c r="L571" s="3415" t="s">
        <v>2952</v>
      </c>
    </row>
    <row r="572">
      <c r="A572" s="3438" t="s">
        <v>3061</v>
      </c>
      <c r="B572" s="3418" t="s">
        <v>3061</v>
      </c>
      <c r="C572" s="3415" t="s">
        <v>2952</v>
      </c>
      <c r="D572" s="3415" t="s">
        <v>2952</v>
      </c>
      <c r="E572" s="3415" t="s">
        <v>2952</v>
      </c>
      <c r="F572" s="3418" t="s">
        <v>2952</v>
      </c>
      <c r="G572" s="3418" t="s">
        <v>2952</v>
      </c>
      <c r="H572" s="3418" t="s">
        <v>2952</v>
      </c>
      <c r="I572" s="3415" t="s">
        <v>2952</v>
      </c>
      <c r="J572" s="3415" t="s">
        <v>2952</v>
      </c>
      <c r="K572" s="3415" t="s">
        <v>2952</v>
      </c>
      <c r="L572" s="3415" t="s">
        <v>2952</v>
      </c>
    </row>
    <row r="573">
      <c r="A573" s="3438" t="s">
        <v>3062</v>
      </c>
      <c r="B573" s="3418" t="s">
        <v>3062</v>
      </c>
      <c r="C573" s="3415" t="s">
        <v>2952</v>
      </c>
      <c r="D573" s="3415" t="s">
        <v>2952</v>
      </c>
      <c r="E573" s="3415" t="s">
        <v>2952</v>
      </c>
      <c r="F573" s="3418" t="s">
        <v>2952</v>
      </c>
      <c r="G573" s="3418" t="s">
        <v>2952</v>
      </c>
      <c r="H573" s="3418" t="s">
        <v>2952</v>
      </c>
      <c r="I573" s="3415" t="s">
        <v>2952</v>
      </c>
      <c r="J573" s="3415" t="s">
        <v>2952</v>
      </c>
      <c r="K573" s="3415" t="s">
        <v>2952</v>
      </c>
      <c r="L573" s="3415" t="s">
        <v>2952</v>
      </c>
    </row>
    <row r="574">
      <c r="A574" s="3438" t="s">
        <v>3076</v>
      </c>
      <c r="B574" s="3418" t="s">
        <v>3076</v>
      </c>
      <c r="C574" s="3415" t="s">
        <v>2952</v>
      </c>
      <c r="D574" s="3415" t="s">
        <v>2952</v>
      </c>
      <c r="E574" s="3415" t="s">
        <v>2952</v>
      </c>
      <c r="F574" s="3418" t="s">
        <v>2952</v>
      </c>
      <c r="G574" s="3418" t="s">
        <v>2952</v>
      </c>
      <c r="H574" s="3418" t="s">
        <v>2952</v>
      </c>
      <c r="I574" s="3415" t="s">
        <v>2952</v>
      </c>
      <c r="J574" s="3415" t="s">
        <v>2952</v>
      </c>
      <c r="K574" s="3415" t="s">
        <v>2952</v>
      </c>
      <c r="L574" s="3415" t="s">
        <v>2952</v>
      </c>
    </row>
    <row r="575">
      <c r="A575" s="3438" t="s">
        <v>3063</v>
      </c>
      <c r="B575" s="3418" t="s">
        <v>3063</v>
      </c>
      <c r="C575" s="3415" t="s">
        <v>2952</v>
      </c>
      <c r="D575" s="3415" t="s">
        <v>2952</v>
      </c>
      <c r="E575" s="3415" t="s">
        <v>2952</v>
      </c>
      <c r="F575" s="3418" t="s">
        <v>2952</v>
      </c>
      <c r="G575" s="3418" t="s">
        <v>2952</v>
      </c>
      <c r="H575" s="3418" t="s">
        <v>2952</v>
      </c>
      <c r="I575" s="3415" t="s">
        <v>2952</v>
      </c>
      <c r="J575" s="3415" t="s">
        <v>2952</v>
      </c>
      <c r="K575" s="3415" t="s">
        <v>2952</v>
      </c>
      <c r="L575" s="3415" t="s">
        <v>2952</v>
      </c>
    </row>
    <row r="576">
      <c r="A576" s="3438" t="s">
        <v>3067</v>
      </c>
      <c r="B576" s="3418" t="s">
        <v>3067</v>
      </c>
      <c r="C576" s="3415" t="s">
        <v>2952</v>
      </c>
      <c r="D576" s="3415" t="s">
        <v>2952</v>
      </c>
      <c r="E576" s="3415" t="s">
        <v>2952</v>
      </c>
      <c r="F576" s="3418" t="s">
        <v>2952</v>
      </c>
      <c r="G576" s="3418" t="s">
        <v>2952</v>
      </c>
      <c r="H576" s="3418" t="s">
        <v>2952</v>
      </c>
      <c r="I576" s="3415" t="s">
        <v>2952</v>
      </c>
      <c r="J576" s="3415" t="s">
        <v>2952</v>
      </c>
      <c r="K576" s="3415" t="s">
        <v>2952</v>
      </c>
      <c r="L576" s="3415" t="s">
        <v>2952</v>
      </c>
    </row>
    <row r="577">
      <c r="A577" s="3438" t="s">
        <v>3077</v>
      </c>
      <c r="B577" s="3418" t="s">
        <v>3077</v>
      </c>
      <c r="C577" s="3415" t="s">
        <v>2952</v>
      </c>
      <c r="D577" s="3415" t="s">
        <v>2952</v>
      </c>
      <c r="E577" s="3415" t="s">
        <v>2952</v>
      </c>
      <c r="F577" s="3418" t="s">
        <v>2952</v>
      </c>
      <c r="G577" s="3418" t="s">
        <v>2952</v>
      </c>
      <c r="H577" s="3418" t="s">
        <v>2952</v>
      </c>
      <c r="I577" s="3415" t="s">
        <v>2952</v>
      </c>
      <c r="J577" s="3415" t="s">
        <v>2952</v>
      </c>
      <c r="K577" s="3415" t="s">
        <v>2952</v>
      </c>
      <c r="L577" s="3415" t="s">
        <v>2952</v>
      </c>
    </row>
    <row r="578">
      <c r="A578" s="3438" t="s">
        <v>3078</v>
      </c>
      <c r="B578" s="3418" t="s">
        <v>3078</v>
      </c>
      <c r="C578" s="3415" t="s">
        <v>2952</v>
      </c>
      <c r="D578" s="3415" t="s">
        <v>2952</v>
      </c>
      <c r="E578" s="3415" t="s">
        <v>2952</v>
      </c>
      <c r="F578" s="3418" t="s">
        <v>2952</v>
      </c>
      <c r="G578" s="3418" t="s">
        <v>2952</v>
      </c>
      <c r="H578" s="3418" t="s">
        <v>2952</v>
      </c>
      <c r="I578" s="3415" t="s">
        <v>2952</v>
      </c>
      <c r="J578" s="3415" t="s">
        <v>2952</v>
      </c>
      <c r="K578" s="3415" t="s">
        <v>2952</v>
      </c>
      <c r="L578" s="3415" t="s">
        <v>2952</v>
      </c>
    </row>
    <row r="579">
      <c r="A579" s="3438" t="s">
        <v>3079</v>
      </c>
      <c r="B579" s="3418" t="s">
        <v>3079</v>
      </c>
      <c r="C579" s="3415" t="s">
        <v>2952</v>
      </c>
      <c r="D579" s="3415" t="s">
        <v>2952</v>
      </c>
      <c r="E579" s="3415" t="s">
        <v>2952</v>
      </c>
      <c r="F579" s="3418" t="s">
        <v>2952</v>
      </c>
      <c r="G579" s="3418" t="s">
        <v>2952</v>
      </c>
      <c r="H579" s="3418" t="s">
        <v>2952</v>
      </c>
      <c r="I579" s="3415" t="s">
        <v>2952</v>
      </c>
      <c r="J579" s="3415" t="s">
        <v>2952</v>
      </c>
      <c r="K579" s="3415" t="s">
        <v>2952</v>
      </c>
      <c r="L579" s="3415" t="s">
        <v>2952</v>
      </c>
    </row>
    <row r="580">
      <c r="A580" s="3438" t="s">
        <v>1105</v>
      </c>
      <c r="B580" s="3418" t="s">
        <v>1105</v>
      </c>
      <c r="C580" s="3415" t="s">
        <v>2952</v>
      </c>
      <c r="D580" s="3415" t="s">
        <v>2952</v>
      </c>
      <c r="E580" s="3415" t="s">
        <v>2952</v>
      </c>
      <c r="F580" s="3418" t="s">
        <v>2952</v>
      </c>
      <c r="G580" s="3418" t="s">
        <v>2952</v>
      </c>
      <c r="H580" s="3418" t="s">
        <v>2952</v>
      </c>
      <c r="I580" s="3415" t="s">
        <v>2952</v>
      </c>
      <c r="J580" s="3415" t="s">
        <v>2952</v>
      </c>
      <c r="K580" s="3415" t="s">
        <v>2952</v>
      </c>
      <c r="L580" s="3415" t="s">
        <v>2952</v>
      </c>
    </row>
    <row r="581">
      <c r="A581" s="3438" t="s">
        <v>3064</v>
      </c>
      <c r="B581" s="3418" t="s">
        <v>3064</v>
      </c>
      <c r="C581" s="3415" t="s">
        <v>2952</v>
      </c>
      <c r="D581" s="3415" t="s">
        <v>2952</v>
      </c>
      <c r="E581" s="3415" t="s">
        <v>2952</v>
      </c>
      <c r="F581" s="3418" t="s">
        <v>2952</v>
      </c>
      <c r="G581" s="3418" t="s">
        <v>2952</v>
      </c>
      <c r="H581" s="3418" t="s">
        <v>2952</v>
      </c>
      <c r="I581" s="3415" t="s">
        <v>2952</v>
      </c>
      <c r="J581" s="3415" t="s">
        <v>2952</v>
      </c>
      <c r="K581" s="3415" t="s">
        <v>2952</v>
      </c>
      <c r="L581" s="3415" t="s">
        <v>2952</v>
      </c>
    </row>
    <row r="582">
      <c r="A582" s="3438" t="s">
        <v>3068</v>
      </c>
      <c r="B582" s="3418" t="s">
        <v>3068</v>
      </c>
      <c r="C582" s="3415" t="s">
        <v>2952</v>
      </c>
      <c r="D582" s="3415" t="s">
        <v>2952</v>
      </c>
      <c r="E582" s="3415" t="s">
        <v>2952</v>
      </c>
      <c r="F582" s="3418" t="s">
        <v>2952</v>
      </c>
      <c r="G582" s="3418" t="s">
        <v>2952</v>
      </c>
      <c r="H582" s="3418" t="s">
        <v>2952</v>
      </c>
      <c r="I582" s="3415" t="s">
        <v>2952</v>
      </c>
      <c r="J582" s="3415" t="s">
        <v>2952</v>
      </c>
      <c r="K582" s="3415" t="s">
        <v>2952</v>
      </c>
      <c r="L582" s="3415" t="s">
        <v>2952</v>
      </c>
    </row>
    <row r="583">
      <c r="A583" s="3433" t="s">
        <v>3038</v>
      </c>
      <c r="B583" s="3416" t="s">
        <v>1185</v>
      </c>
      <c r="C583" s="3416" t="s">
        <v>1185</v>
      </c>
      <c r="D583" s="3416" t="s">
        <v>1185</v>
      </c>
      <c r="E583" s="3416" t="s">
        <v>1185</v>
      </c>
      <c r="F583" s="3416" t="s">
        <v>1185</v>
      </c>
      <c r="G583" s="3416" t="s">
        <v>1185</v>
      </c>
      <c r="H583" s="3416" t="s">
        <v>1185</v>
      </c>
      <c r="I583" s="3416" t="s">
        <v>1185</v>
      </c>
      <c r="J583" s="3416" t="s">
        <v>1185</v>
      </c>
      <c r="K583" s="3416" t="s">
        <v>1185</v>
      </c>
      <c r="L583" s="3416" t="s">
        <v>1185</v>
      </c>
    </row>
    <row r="584">
      <c r="A584" s="3438" t="s">
        <v>389</v>
      </c>
      <c r="B584" s="3418" t="s">
        <v>389</v>
      </c>
      <c r="C584" s="3415" t="s">
        <v>2952</v>
      </c>
      <c r="D584" s="3415" t="s">
        <v>2952</v>
      </c>
      <c r="E584" s="3415" t="s">
        <v>2952</v>
      </c>
      <c r="F584" s="3418" t="s">
        <v>2952</v>
      </c>
      <c r="G584" s="3418" t="s">
        <v>2952</v>
      </c>
      <c r="H584" s="3418" t="s">
        <v>2952</v>
      </c>
      <c r="I584" s="3415" t="s">
        <v>2952</v>
      </c>
      <c r="J584" s="3415" t="s">
        <v>2952</v>
      </c>
      <c r="K584" s="3415" t="s">
        <v>2952</v>
      </c>
      <c r="L584" s="3415" t="s">
        <v>2952</v>
      </c>
    </row>
    <row r="585">
      <c r="A585" s="3438" t="s">
        <v>390</v>
      </c>
      <c r="B585" s="3418" t="s">
        <v>390</v>
      </c>
      <c r="C585" s="3415" t="s">
        <v>2952</v>
      </c>
      <c r="D585" s="3415" t="s">
        <v>2952</v>
      </c>
      <c r="E585" s="3415" t="s">
        <v>2952</v>
      </c>
      <c r="F585" s="3418" t="s">
        <v>2952</v>
      </c>
      <c r="G585" s="3418" t="s">
        <v>2952</v>
      </c>
      <c r="H585" s="3418" t="s">
        <v>2952</v>
      </c>
      <c r="I585" s="3415" t="s">
        <v>2952</v>
      </c>
      <c r="J585" s="3415" t="s">
        <v>2952</v>
      </c>
      <c r="K585" s="3415" t="s">
        <v>2952</v>
      </c>
      <c r="L585" s="3415" t="s">
        <v>2952</v>
      </c>
    </row>
    <row r="586">
      <c r="A586" s="3438" t="s">
        <v>391</v>
      </c>
      <c r="B586" s="3418" t="s">
        <v>391</v>
      </c>
      <c r="C586" s="3415" t="s">
        <v>2952</v>
      </c>
      <c r="D586" s="3415" t="s">
        <v>2952</v>
      </c>
      <c r="E586" s="3415" t="s">
        <v>2952</v>
      </c>
      <c r="F586" s="3418" t="s">
        <v>2952</v>
      </c>
      <c r="G586" s="3418" t="s">
        <v>2952</v>
      </c>
      <c r="H586" s="3418" t="s">
        <v>2952</v>
      </c>
      <c r="I586" s="3415" t="s">
        <v>2952</v>
      </c>
      <c r="J586" s="3415" t="s">
        <v>2952</v>
      </c>
      <c r="K586" s="3415" t="s">
        <v>2952</v>
      </c>
      <c r="L586" s="3415" t="s">
        <v>2952</v>
      </c>
    </row>
    <row r="587">
      <c r="A587" s="3438" t="s">
        <v>392</v>
      </c>
      <c r="B587" s="3418" t="s">
        <v>392</v>
      </c>
      <c r="C587" s="3415" t="s">
        <v>2952</v>
      </c>
      <c r="D587" s="3415" t="s">
        <v>2952</v>
      </c>
      <c r="E587" s="3415" t="s">
        <v>2952</v>
      </c>
      <c r="F587" s="3418" t="s">
        <v>2952</v>
      </c>
      <c r="G587" s="3418" t="s">
        <v>2952</v>
      </c>
      <c r="H587" s="3418" t="s">
        <v>2952</v>
      </c>
      <c r="I587" s="3415" t="s">
        <v>2952</v>
      </c>
      <c r="J587" s="3415" t="s">
        <v>2952</v>
      </c>
      <c r="K587" s="3415" t="s">
        <v>2952</v>
      </c>
      <c r="L587" s="3415" t="s">
        <v>2952</v>
      </c>
    </row>
    <row r="588">
      <c r="A588" s="3438" t="s">
        <v>393</v>
      </c>
      <c r="B588" s="3418" t="s">
        <v>393</v>
      </c>
      <c r="C588" s="3415" t="s">
        <v>2952</v>
      </c>
      <c r="D588" s="3415" t="s">
        <v>2952</v>
      </c>
      <c r="E588" s="3415" t="s">
        <v>2952</v>
      </c>
      <c r="F588" s="3418" t="s">
        <v>2952</v>
      </c>
      <c r="G588" s="3418" t="s">
        <v>2952</v>
      </c>
      <c r="H588" s="3418" t="s">
        <v>2952</v>
      </c>
      <c r="I588" s="3415" t="s">
        <v>2952</v>
      </c>
      <c r="J588" s="3415" t="s">
        <v>2952</v>
      </c>
      <c r="K588" s="3415" t="s">
        <v>2952</v>
      </c>
      <c r="L588" s="3415" t="s">
        <v>2952</v>
      </c>
    </row>
    <row r="589">
      <c r="A589" s="3438" t="s">
        <v>394</v>
      </c>
      <c r="B589" s="3418" t="s">
        <v>394</v>
      </c>
      <c r="C589" s="3415" t="s">
        <v>2952</v>
      </c>
      <c r="D589" s="3415" t="s">
        <v>2952</v>
      </c>
      <c r="E589" s="3415" t="s">
        <v>2952</v>
      </c>
      <c r="F589" s="3418" t="s">
        <v>2952</v>
      </c>
      <c r="G589" s="3418" t="s">
        <v>2952</v>
      </c>
      <c r="H589" s="3418" t="s">
        <v>2952</v>
      </c>
      <c r="I589" s="3415" t="s">
        <v>2952</v>
      </c>
      <c r="J589" s="3415" t="s">
        <v>2952</v>
      </c>
      <c r="K589" s="3415" t="s">
        <v>2952</v>
      </c>
      <c r="L589" s="3415" t="s">
        <v>2952</v>
      </c>
    </row>
    <row r="590">
      <c r="A590" s="3438" t="s">
        <v>395</v>
      </c>
      <c r="B590" s="3418" t="s">
        <v>395</v>
      </c>
      <c r="C590" s="3415" t="s">
        <v>2952</v>
      </c>
      <c r="D590" s="3415" t="s">
        <v>2952</v>
      </c>
      <c r="E590" s="3415" t="s">
        <v>2952</v>
      </c>
      <c r="F590" s="3418" t="s">
        <v>2952</v>
      </c>
      <c r="G590" s="3418" t="s">
        <v>2952</v>
      </c>
      <c r="H590" s="3418" t="s">
        <v>2952</v>
      </c>
      <c r="I590" s="3415" t="s">
        <v>2952</v>
      </c>
      <c r="J590" s="3415" t="s">
        <v>2952</v>
      </c>
      <c r="K590" s="3415" t="s">
        <v>2952</v>
      </c>
      <c r="L590" s="3415" t="s">
        <v>2952</v>
      </c>
    </row>
    <row r="591">
      <c r="A591" s="3438" t="s">
        <v>396</v>
      </c>
      <c r="B591" s="3418" t="s">
        <v>396</v>
      </c>
      <c r="C591" s="3415" t="s">
        <v>2952</v>
      </c>
      <c r="D591" s="3415" t="s">
        <v>2952</v>
      </c>
      <c r="E591" s="3415" t="s">
        <v>2952</v>
      </c>
      <c r="F591" s="3418" t="s">
        <v>2952</v>
      </c>
      <c r="G591" s="3418" t="s">
        <v>2952</v>
      </c>
      <c r="H591" s="3418" t="s">
        <v>2952</v>
      </c>
      <c r="I591" s="3415" t="s">
        <v>2952</v>
      </c>
      <c r="J591" s="3415" t="s">
        <v>2952</v>
      </c>
      <c r="K591" s="3415" t="s">
        <v>2952</v>
      </c>
      <c r="L591" s="3415" t="s">
        <v>2952</v>
      </c>
    </row>
    <row r="592">
      <c r="A592" s="3438" t="s">
        <v>397</v>
      </c>
      <c r="B592" s="3418" t="s">
        <v>397</v>
      </c>
      <c r="C592" s="3415" t="s">
        <v>2952</v>
      </c>
      <c r="D592" s="3415" t="s">
        <v>2952</v>
      </c>
      <c r="E592" s="3415" t="s">
        <v>2952</v>
      </c>
      <c r="F592" s="3418" t="s">
        <v>2952</v>
      </c>
      <c r="G592" s="3418" t="s">
        <v>2952</v>
      </c>
      <c r="H592" s="3418" t="s">
        <v>2952</v>
      </c>
      <c r="I592" s="3415" t="s">
        <v>2952</v>
      </c>
      <c r="J592" s="3415" t="s">
        <v>2952</v>
      </c>
      <c r="K592" s="3415" t="s">
        <v>2952</v>
      </c>
      <c r="L592" s="3415" t="s">
        <v>2952</v>
      </c>
    </row>
    <row r="593">
      <c r="A593" s="3438" t="s">
        <v>398</v>
      </c>
      <c r="B593" s="3418" t="s">
        <v>398</v>
      </c>
      <c r="C593" s="3415" t="s">
        <v>2952</v>
      </c>
      <c r="D593" s="3415" t="s">
        <v>2952</v>
      </c>
      <c r="E593" s="3415" t="s">
        <v>2952</v>
      </c>
      <c r="F593" s="3418" t="s">
        <v>2952</v>
      </c>
      <c r="G593" s="3418" t="s">
        <v>2952</v>
      </c>
      <c r="H593" s="3418" t="s">
        <v>2952</v>
      </c>
      <c r="I593" s="3415" t="s">
        <v>2952</v>
      </c>
      <c r="J593" s="3415" t="s">
        <v>2952</v>
      </c>
      <c r="K593" s="3415" t="s">
        <v>2952</v>
      </c>
      <c r="L593" s="3415" t="s">
        <v>2952</v>
      </c>
    </row>
    <row r="594">
      <c r="A594" s="3438" t="s">
        <v>399</v>
      </c>
      <c r="B594" s="3418" t="s">
        <v>399</v>
      </c>
      <c r="C594" s="3415" t="s">
        <v>2952</v>
      </c>
      <c r="D594" s="3415" t="s">
        <v>2952</v>
      </c>
      <c r="E594" s="3415" t="s">
        <v>2952</v>
      </c>
      <c r="F594" s="3418" t="s">
        <v>2952</v>
      </c>
      <c r="G594" s="3418" t="s">
        <v>2952</v>
      </c>
      <c r="H594" s="3418" t="s">
        <v>2952</v>
      </c>
      <c r="I594" s="3415" t="s">
        <v>2952</v>
      </c>
      <c r="J594" s="3415" t="s">
        <v>2952</v>
      </c>
      <c r="K594" s="3415" t="s">
        <v>2952</v>
      </c>
      <c r="L594" s="3415" t="s">
        <v>2952</v>
      </c>
    </row>
    <row r="595">
      <c r="A595" s="3438" t="s">
        <v>400</v>
      </c>
      <c r="B595" s="3418" t="s">
        <v>400</v>
      </c>
      <c r="C595" s="3415" t="s">
        <v>2952</v>
      </c>
      <c r="D595" s="3415" t="s">
        <v>2952</v>
      </c>
      <c r="E595" s="3415" t="s">
        <v>2952</v>
      </c>
      <c r="F595" s="3418" t="s">
        <v>2952</v>
      </c>
      <c r="G595" s="3418" t="s">
        <v>2952</v>
      </c>
      <c r="H595" s="3418" t="s">
        <v>2952</v>
      </c>
      <c r="I595" s="3415" t="s">
        <v>2952</v>
      </c>
      <c r="J595" s="3415" t="s">
        <v>2952</v>
      </c>
      <c r="K595" s="3415" t="s">
        <v>2952</v>
      </c>
      <c r="L595" s="3415" t="s">
        <v>2952</v>
      </c>
    </row>
    <row r="596">
      <c r="A596" s="3438" t="s">
        <v>401</v>
      </c>
      <c r="B596" s="3418" t="s">
        <v>401</v>
      </c>
      <c r="C596" s="3415" t="s">
        <v>2952</v>
      </c>
      <c r="D596" s="3415" t="s">
        <v>2952</v>
      </c>
      <c r="E596" s="3415" t="s">
        <v>2952</v>
      </c>
      <c r="F596" s="3418" t="s">
        <v>2952</v>
      </c>
      <c r="G596" s="3418" t="s">
        <v>2952</v>
      </c>
      <c r="H596" s="3418" t="s">
        <v>2952</v>
      </c>
      <c r="I596" s="3415" t="s">
        <v>2952</v>
      </c>
      <c r="J596" s="3415" t="s">
        <v>2952</v>
      </c>
      <c r="K596" s="3415" t="s">
        <v>2952</v>
      </c>
      <c r="L596" s="3415" t="s">
        <v>2952</v>
      </c>
    </row>
    <row r="597">
      <c r="A597" s="3438" t="s">
        <v>402</v>
      </c>
      <c r="B597" s="3418" t="s">
        <v>402</v>
      </c>
      <c r="C597" s="3415" t="s">
        <v>2952</v>
      </c>
      <c r="D597" s="3415" t="s">
        <v>2952</v>
      </c>
      <c r="E597" s="3415" t="s">
        <v>2952</v>
      </c>
      <c r="F597" s="3418" t="s">
        <v>2952</v>
      </c>
      <c r="G597" s="3418" t="s">
        <v>2952</v>
      </c>
      <c r="H597" s="3418" t="s">
        <v>2952</v>
      </c>
      <c r="I597" s="3415" t="s">
        <v>2952</v>
      </c>
      <c r="J597" s="3415" t="s">
        <v>2952</v>
      </c>
      <c r="K597" s="3415" t="s">
        <v>2952</v>
      </c>
      <c r="L597" s="3415" t="s">
        <v>2952</v>
      </c>
    </row>
    <row r="598">
      <c r="A598" s="3438" t="s">
        <v>403</v>
      </c>
      <c r="B598" s="3418" t="s">
        <v>403</v>
      </c>
      <c r="C598" s="3415" t="s">
        <v>2952</v>
      </c>
      <c r="D598" s="3415" t="s">
        <v>2952</v>
      </c>
      <c r="E598" s="3415" t="s">
        <v>2952</v>
      </c>
      <c r="F598" s="3418" t="s">
        <v>2952</v>
      </c>
      <c r="G598" s="3418" t="s">
        <v>2952</v>
      </c>
      <c r="H598" s="3418" t="s">
        <v>2952</v>
      </c>
      <c r="I598" s="3415" t="s">
        <v>2952</v>
      </c>
      <c r="J598" s="3415" t="s">
        <v>2952</v>
      </c>
      <c r="K598" s="3415" t="s">
        <v>2952</v>
      </c>
      <c r="L598" s="3415" t="s">
        <v>2952</v>
      </c>
    </row>
    <row r="599">
      <c r="A599" s="3438" t="s">
        <v>404</v>
      </c>
      <c r="B599" s="3418" t="s">
        <v>404</v>
      </c>
      <c r="C599" s="3415" t="s">
        <v>2952</v>
      </c>
      <c r="D599" s="3415" t="s">
        <v>2952</v>
      </c>
      <c r="E599" s="3415" t="s">
        <v>2952</v>
      </c>
      <c r="F599" s="3418" t="s">
        <v>2952</v>
      </c>
      <c r="G599" s="3418" t="s">
        <v>2952</v>
      </c>
      <c r="H599" s="3418" t="s">
        <v>2952</v>
      </c>
      <c r="I599" s="3415" t="s">
        <v>2952</v>
      </c>
      <c r="J599" s="3415" t="s">
        <v>2952</v>
      </c>
      <c r="K599" s="3415" t="s">
        <v>2952</v>
      </c>
      <c r="L599" s="3415" t="s">
        <v>2952</v>
      </c>
    </row>
    <row r="600">
      <c r="A600" s="3438" t="s">
        <v>405</v>
      </c>
      <c r="B600" s="3418" t="s">
        <v>405</v>
      </c>
      <c r="C600" s="3415" t="s">
        <v>2952</v>
      </c>
      <c r="D600" s="3415" t="s">
        <v>2952</v>
      </c>
      <c r="E600" s="3415" t="s">
        <v>2952</v>
      </c>
      <c r="F600" s="3418" t="s">
        <v>2952</v>
      </c>
      <c r="G600" s="3418" t="s">
        <v>2952</v>
      </c>
      <c r="H600" s="3418" t="s">
        <v>2952</v>
      </c>
      <c r="I600" s="3415" t="s">
        <v>2952</v>
      </c>
      <c r="J600" s="3415" t="s">
        <v>2952</v>
      </c>
      <c r="K600" s="3415" t="s">
        <v>2952</v>
      </c>
      <c r="L600" s="3415" t="s">
        <v>2952</v>
      </c>
    </row>
    <row r="601">
      <c r="A601" s="3438" t="s">
        <v>406</v>
      </c>
      <c r="B601" s="3418" t="s">
        <v>406</v>
      </c>
      <c r="C601" s="3415" t="s">
        <v>2952</v>
      </c>
      <c r="D601" s="3415" t="s">
        <v>2952</v>
      </c>
      <c r="E601" s="3415" t="s">
        <v>2952</v>
      </c>
      <c r="F601" s="3418" t="s">
        <v>2952</v>
      </c>
      <c r="G601" s="3418" t="s">
        <v>2952</v>
      </c>
      <c r="H601" s="3418" t="s">
        <v>2952</v>
      </c>
      <c r="I601" s="3415" t="s">
        <v>2952</v>
      </c>
      <c r="J601" s="3415" t="s">
        <v>2952</v>
      </c>
      <c r="K601" s="3415" t="s">
        <v>2952</v>
      </c>
      <c r="L601" s="3415" t="s">
        <v>2952</v>
      </c>
    </row>
    <row r="602">
      <c r="A602" s="3438" t="s">
        <v>407</v>
      </c>
      <c r="B602" s="3418" t="s">
        <v>407</v>
      </c>
      <c r="C602" s="3415" t="s">
        <v>2952</v>
      </c>
      <c r="D602" s="3415" t="s">
        <v>2952</v>
      </c>
      <c r="E602" s="3415" t="s">
        <v>2952</v>
      </c>
      <c r="F602" s="3418" t="s">
        <v>2952</v>
      </c>
      <c r="G602" s="3418" t="s">
        <v>2952</v>
      </c>
      <c r="H602" s="3418" t="s">
        <v>2952</v>
      </c>
      <c r="I602" s="3415" t="s">
        <v>2952</v>
      </c>
      <c r="J602" s="3415" t="s">
        <v>2952</v>
      </c>
      <c r="K602" s="3415" t="s">
        <v>2952</v>
      </c>
      <c r="L602" s="3415" t="s">
        <v>2952</v>
      </c>
    </row>
    <row r="603">
      <c r="A603" s="3438" t="s">
        <v>3075</v>
      </c>
      <c r="B603" s="3418" t="s">
        <v>3075</v>
      </c>
      <c r="C603" s="3415" t="s">
        <v>2952</v>
      </c>
      <c r="D603" s="3415" t="s">
        <v>2952</v>
      </c>
      <c r="E603" s="3415" t="s">
        <v>2952</v>
      </c>
      <c r="F603" s="3418" t="s">
        <v>2952</v>
      </c>
      <c r="G603" s="3418" t="s">
        <v>2952</v>
      </c>
      <c r="H603" s="3418" t="s">
        <v>2952</v>
      </c>
      <c r="I603" s="3415" t="s">
        <v>2952</v>
      </c>
      <c r="J603" s="3415" t="s">
        <v>2952</v>
      </c>
      <c r="K603" s="3415" t="s">
        <v>2952</v>
      </c>
      <c r="L603" s="3415" t="s">
        <v>2952</v>
      </c>
    </row>
    <row r="604">
      <c r="A604" s="3438" t="s">
        <v>3059</v>
      </c>
      <c r="B604" s="3418" t="s">
        <v>3059</v>
      </c>
      <c r="C604" s="3415" t="s">
        <v>2952</v>
      </c>
      <c r="D604" s="3415" t="s">
        <v>2952</v>
      </c>
      <c r="E604" s="3415" t="s">
        <v>2952</v>
      </c>
      <c r="F604" s="3418" t="s">
        <v>2952</v>
      </c>
      <c r="G604" s="3418" t="s">
        <v>2952</v>
      </c>
      <c r="H604" s="3418" t="s">
        <v>2952</v>
      </c>
      <c r="I604" s="3415" t="s">
        <v>2952</v>
      </c>
      <c r="J604" s="3415" t="s">
        <v>2952</v>
      </c>
      <c r="K604" s="3415" t="s">
        <v>2952</v>
      </c>
      <c r="L604" s="3415" t="s">
        <v>2952</v>
      </c>
    </row>
    <row r="605">
      <c r="A605" s="3438" t="s">
        <v>3060</v>
      </c>
      <c r="B605" s="3418" t="s">
        <v>3060</v>
      </c>
      <c r="C605" s="3415" t="s">
        <v>2952</v>
      </c>
      <c r="D605" s="3415" t="s">
        <v>2952</v>
      </c>
      <c r="E605" s="3415" t="s">
        <v>2952</v>
      </c>
      <c r="F605" s="3418" t="s">
        <v>2952</v>
      </c>
      <c r="G605" s="3418" t="s">
        <v>2952</v>
      </c>
      <c r="H605" s="3418" t="s">
        <v>2952</v>
      </c>
      <c r="I605" s="3415" t="s">
        <v>2952</v>
      </c>
      <c r="J605" s="3415" t="s">
        <v>2952</v>
      </c>
      <c r="K605" s="3415" t="s">
        <v>2952</v>
      </c>
      <c r="L605" s="3415" t="s">
        <v>2952</v>
      </c>
    </row>
    <row r="606">
      <c r="A606" s="3438" t="s">
        <v>3061</v>
      </c>
      <c r="B606" s="3418" t="s">
        <v>3061</v>
      </c>
      <c r="C606" s="3415" t="s">
        <v>2952</v>
      </c>
      <c r="D606" s="3415" t="s">
        <v>2952</v>
      </c>
      <c r="E606" s="3415" t="s">
        <v>2952</v>
      </c>
      <c r="F606" s="3418" t="s">
        <v>2952</v>
      </c>
      <c r="G606" s="3418" t="s">
        <v>2952</v>
      </c>
      <c r="H606" s="3418" t="s">
        <v>2952</v>
      </c>
      <c r="I606" s="3415" t="s">
        <v>2952</v>
      </c>
      <c r="J606" s="3415" t="s">
        <v>2952</v>
      </c>
      <c r="K606" s="3415" t="s">
        <v>2952</v>
      </c>
      <c r="L606" s="3415" t="s">
        <v>2952</v>
      </c>
    </row>
    <row r="607">
      <c r="A607" s="3438" t="s">
        <v>3062</v>
      </c>
      <c r="B607" s="3418" t="s">
        <v>3062</v>
      </c>
      <c r="C607" s="3415" t="s">
        <v>2952</v>
      </c>
      <c r="D607" s="3415" t="s">
        <v>2952</v>
      </c>
      <c r="E607" s="3415" t="s">
        <v>2952</v>
      </c>
      <c r="F607" s="3418" t="s">
        <v>2952</v>
      </c>
      <c r="G607" s="3418" t="s">
        <v>2952</v>
      </c>
      <c r="H607" s="3418" t="s">
        <v>2952</v>
      </c>
      <c r="I607" s="3415" t="s">
        <v>2952</v>
      </c>
      <c r="J607" s="3415" t="s">
        <v>2952</v>
      </c>
      <c r="K607" s="3415" t="s">
        <v>2952</v>
      </c>
      <c r="L607" s="3415" t="s">
        <v>2952</v>
      </c>
    </row>
    <row r="608">
      <c r="A608" s="3438" t="s">
        <v>3076</v>
      </c>
      <c r="B608" s="3418" t="s">
        <v>3076</v>
      </c>
      <c r="C608" s="3415" t="s">
        <v>2952</v>
      </c>
      <c r="D608" s="3415" t="s">
        <v>2952</v>
      </c>
      <c r="E608" s="3415" t="s">
        <v>2952</v>
      </c>
      <c r="F608" s="3418" t="s">
        <v>2952</v>
      </c>
      <c r="G608" s="3418" t="s">
        <v>2952</v>
      </c>
      <c r="H608" s="3418" t="s">
        <v>2952</v>
      </c>
      <c r="I608" s="3415" t="s">
        <v>2952</v>
      </c>
      <c r="J608" s="3415" t="s">
        <v>2952</v>
      </c>
      <c r="K608" s="3415" t="s">
        <v>2952</v>
      </c>
      <c r="L608" s="3415" t="s">
        <v>2952</v>
      </c>
    </row>
    <row r="609">
      <c r="A609" s="3438" t="s">
        <v>3063</v>
      </c>
      <c r="B609" s="3418" t="s">
        <v>3063</v>
      </c>
      <c r="C609" s="3415" t="s">
        <v>2952</v>
      </c>
      <c r="D609" s="3415" t="s">
        <v>2952</v>
      </c>
      <c r="E609" s="3415" t="s">
        <v>2952</v>
      </c>
      <c r="F609" s="3418" t="s">
        <v>2952</v>
      </c>
      <c r="G609" s="3418" t="s">
        <v>2952</v>
      </c>
      <c r="H609" s="3418" t="s">
        <v>2952</v>
      </c>
      <c r="I609" s="3415" t="s">
        <v>2952</v>
      </c>
      <c r="J609" s="3415" t="s">
        <v>2952</v>
      </c>
      <c r="K609" s="3415" t="s">
        <v>2952</v>
      </c>
      <c r="L609" s="3415" t="s">
        <v>2952</v>
      </c>
    </row>
    <row r="610">
      <c r="A610" s="3438" t="s">
        <v>3067</v>
      </c>
      <c r="B610" s="3418" t="s">
        <v>3067</v>
      </c>
      <c r="C610" s="3415" t="s">
        <v>2952</v>
      </c>
      <c r="D610" s="3415" t="s">
        <v>2952</v>
      </c>
      <c r="E610" s="3415" t="s">
        <v>2952</v>
      </c>
      <c r="F610" s="3418" t="s">
        <v>2952</v>
      </c>
      <c r="G610" s="3418" t="s">
        <v>2952</v>
      </c>
      <c r="H610" s="3418" t="s">
        <v>2952</v>
      </c>
      <c r="I610" s="3415" t="s">
        <v>2952</v>
      </c>
      <c r="J610" s="3415" t="s">
        <v>2952</v>
      </c>
      <c r="K610" s="3415" t="s">
        <v>2952</v>
      </c>
      <c r="L610" s="3415" t="s">
        <v>2952</v>
      </c>
    </row>
    <row r="611">
      <c r="A611" s="3438" t="s">
        <v>3077</v>
      </c>
      <c r="B611" s="3418" t="s">
        <v>3077</v>
      </c>
      <c r="C611" s="3415" t="s">
        <v>2952</v>
      </c>
      <c r="D611" s="3415" t="s">
        <v>2952</v>
      </c>
      <c r="E611" s="3415" t="s">
        <v>2952</v>
      </c>
      <c r="F611" s="3418" t="s">
        <v>2952</v>
      </c>
      <c r="G611" s="3418" t="s">
        <v>2952</v>
      </c>
      <c r="H611" s="3418" t="s">
        <v>2952</v>
      </c>
      <c r="I611" s="3415" t="s">
        <v>2952</v>
      </c>
      <c r="J611" s="3415" t="s">
        <v>2952</v>
      </c>
      <c r="K611" s="3415" t="s">
        <v>2952</v>
      </c>
      <c r="L611" s="3415" t="s">
        <v>2952</v>
      </c>
    </row>
    <row r="612">
      <c r="A612" s="3438" t="s">
        <v>3078</v>
      </c>
      <c r="B612" s="3418" t="s">
        <v>3078</v>
      </c>
      <c r="C612" s="3415" t="s">
        <v>2952</v>
      </c>
      <c r="D612" s="3415" t="s">
        <v>2952</v>
      </c>
      <c r="E612" s="3415" t="s">
        <v>2952</v>
      </c>
      <c r="F612" s="3418" t="s">
        <v>2952</v>
      </c>
      <c r="G612" s="3418" t="s">
        <v>2952</v>
      </c>
      <c r="H612" s="3418" t="s">
        <v>2952</v>
      </c>
      <c r="I612" s="3415" t="s">
        <v>2952</v>
      </c>
      <c r="J612" s="3415" t="s">
        <v>2952</v>
      </c>
      <c r="K612" s="3415" t="s">
        <v>2952</v>
      </c>
      <c r="L612" s="3415" t="s">
        <v>2952</v>
      </c>
    </row>
    <row r="613">
      <c r="A613" s="3438" t="s">
        <v>3079</v>
      </c>
      <c r="B613" s="3418" t="s">
        <v>3079</v>
      </c>
      <c r="C613" s="3415" t="s">
        <v>2952</v>
      </c>
      <c r="D613" s="3415" t="s">
        <v>2952</v>
      </c>
      <c r="E613" s="3415" t="s">
        <v>2952</v>
      </c>
      <c r="F613" s="3418" t="s">
        <v>2952</v>
      </c>
      <c r="G613" s="3418" t="s">
        <v>2952</v>
      </c>
      <c r="H613" s="3418" t="s">
        <v>2952</v>
      </c>
      <c r="I613" s="3415" t="s">
        <v>2952</v>
      </c>
      <c r="J613" s="3415" t="s">
        <v>2952</v>
      </c>
      <c r="K613" s="3415" t="s">
        <v>2952</v>
      </c>
      <c r="L613" s="3415" t="s">
        <v>2952</v>
      </c>
    </row>
    <row r="614">
      <c r="A614" s="3438" t="s">
        <v>1105</v>
      </c>
      <c r="B614" s="3418" t="s">
        <v>1105</v>
      </c>
      <c r="C614" s="3415" t="s">
        <v>2952</v>
      </c>
      <c r="D614" s="3415" t="s">
        <v>2952</v>
      </c>
      <c r="E614" s="3415" t="s">
        <v>2952</v>
      </c>
      <c r="F614" s="3418" t="s">
        <v>2952</v>
      </c>
      <c r="G614" s="3418" t="s">
        <v>2952</v>
      </c>
      <c r="H614" s="3418" t="s">
        <v>2952</v>
      </c>
      <c r="I614" s="3415" t="s">
        <v>2952</v>
      </c>
      <c r="J614" s="3415" t="s">
        <v>2952</v>
      </c>
      <c r="K614" s="3415" t="s">
        <v>2952</v>
      </c>
      <c r="L614" s="3415" t="s">
        <v>2952</v>
      </c>
    </row>
    <row r="615">
      <c r="A615" s="3438" t="s">
        <v>3064</v>
      </c>
      <c r="B615" s="3418" t="s">
        <v>3064</v>
      </c>
      <c r="C615" s="3415" t="s">
        <v>2952</v>
      </c>
      <c r="D615" s="3415" t="s">
        <v>2952</v>
      </c>
      <c r="E615" s="3415" t="s">
        <v>2952</v>
      </c>
      <c r="F615" s="3418" t="s">
        <v>2952</v>
      </c>
      <c r="G615" s="3418" t="s">
        <v>2952</v>
      </c>
      <c r="H615" s="3418" t="s">
        <v>2952</v>
      </c>
      <c r="I615" s="3415" t="s">
        <v>2952</v>
      </c>
      <c r="J615" s="3415" t="s">
        <v>2952</v>
      </c>
      <c r="K615" s="3415" t="s">
        <v>2952</v>
      </c>
      <c r="L615" s="3415" t="s">
        <v>2952</v>
      </c>
    </row>
    <row r="616">
      <c r="A616" s="3438" t="s">
        <v>3068</v>
      </c>
      <c r="B616" s="3418" t="s">
        <v>3068</v>
      </c>
      <c r="C616" s="3415" t="s">
        <v>2952</v>
      </c>
      <c r="D616" s="3415" t="s">
        <v>2952</v>
      </c>
      <c r="E616" s="3415" t="s">
        <v>2952</v>
      </c>
      <c r="F616" s="3418" t="s">
        <v>2952</v>
      </c>
      <c r="G616" s="3418" t="s">
        <v>2952</v>
      </c>
      <c r="H616" s="3418" t="s">
        <v>2952</v>
      </c>
      <c r="I616" s="3415" t="s">
        <v>2952</v>
      </c>
      <c r="J616" s="3415" t="s">
        <v>2952</v>
      </c>
      <c r="K616" s="3415" t="s">
        <v>2952</v>
      </c>
      <c r="L616" s="3415" t="s">
        <v>2952</v>
      </c>
    </row>
    <row r="617">
      <c r="A617" s="3433" t="s">
        <v>3039</v>
      </c>
      <c r="B617" s="3416" t="s">
        <v>1185</v>
      </c>
      <c r="C617" s="3416" t="s">
        <v>1185</v>
      </c>
      <c r="D617" s="3416" t="s">
        <v>1185</v>
      </c>
      <c r="E617" s="3416" t="s">
        <v>1185</v>
      </c>
      <c r="F617" s="3416" t="s">
        <v>1185</v>
      </c>
      <c r="G617" s="3416" t="s">
        <v>1185</v>
      </c>
      <c r="H617" s="3416" t="s">
        <v>1185</v>
      </c>
      <c r="I617" s="3416" t="s">
        <v>1185</v>
      </c>
      <c r="J617" s="3416" t="s">
        <v>1185</v>
      </c>
      <c r="K617" s="3416" t="s">
        <v>1185</v>
      </c>
      <c r="L617" s="3416" t="s">
        <v>1185</v>
      </c>
    </row>
    <row r="618">
      <c r="A618" s="3438" t="s">
        <v>389</v>
      </c>
      <c r="B618" s="3418" t="s">
        <v>389</v>
      </c>
      <c r="C618" s="3415" t="s">
        <v>2952</v>
      </c>
      <c r="D618" s="3415" t="s">
        <v>2952</v>
      </c>
      <c r="E618" s="3415" t="s">
        <v>2952</v>
      </c>
      <c r="F618" s="3418" t="s">
        <v>2952</v>
      </c>
      <c r="G618" s="3418" t="s">
        <v>2952</v>
      </c>
      <c r="H618" s="3418" t="s">
        <v>2952</v>
      </c>
      <c r="I618" s="3415" t="s">
        <v>2952</v>
      </c>
      <c r="J618" s="3415" t="s">
        <v>2952</v>
      </c>
      <c r="K618" s="3415" t="s">
        <v>2952</v>
      </c>
      <c r="L618" s="3415" t="s">
        <v>2952</v>
      </c>
    </row>
    <row r="619">
      <c r="A619" s="3438" t="s">
        <v>390</v>
      </c>
      <c r="B619" s="3418" t="s">
        <v>390</v>
      </c>
      <c r="C619" s="3415" t="s">
        <v>2952</v>
      </c>
      <c r="D619" s="3415" t="s">
        <v>2952</v>
      </c>
      <c r="E619" s="3415" t="s">
        <v>2952</v>
      </c>
      <c r="F619" s="3418" t="s">
        <v>2952</v>
      </c>
      <c r="G619" s="3418" t="s">
        <v>2952</v>
      </c>
      <c r="H619" s="3418" t="s">
        <v>2952</v>
      </c>
      <c r="I619" s="3415" t="s">
        <v>2952</v>
      </c>
      <c r="J619" s="3415" t="s">
        <v>2952</v>
      </c>
      <c r="K619" s="3415" t="s">
        <v>2952</v>
      </c>
      <c r="L619" s="3415" t="s">
        <v>2952</v>
      </c>
    </row>
    <row r="620">
      <c r="A620" s="3438" t="s">
        <v>391</v>
      </c>
      <c r="B620" s="3418" t="s">
        <v>391</v>
      </c>
      <c r="C620" s="3415" t="s">
        <v>2952</v>
      </c>
      <c r="D620" s="3415" t="s">
        <v>2952</v>
      </c>
      <c r="E620" s="3415" t="s">
        <v>2952</v>
      </c>
      <c r="F620" s="3418" t="s">
        <v>2952</v>
      </c>
      <c r="G620" s="3418" t="s">
        <v>2952</v>
      </c>
      <c r="H620" s="3418" t="s">
        <v>2952</v>
      </c>
      <c r="I620" s="3415" t="s">
        <v>2952</v>
      </c>
      <c r="J620" s="3415" t="s">
        <v>2952</v>
      </c>
      <c r="K620" s="3415" t="s">
        <v>2952</v>
      </c>
      <c r="L620" s="3415" t="s">
        <v>2952</v>
      </c>
    </row>
    <row r="621">
      <c r="A621" s="3438" t="s">
        <v>392</v>
      </c>
      <c r="B621" s="3418" t="s">
        <v>392</v>
      </c>
      <c r="C621" s="3415" t="s">
        <v>2952</v>
      </c>
      <c r="D621" s="3415" t="s">
        <v>2952</v>
      </c>
      <c r="E621" s="3415" t="s">
        <v>2952</v>
      </c>
      <c r="F621" s="3418" t="s">
        <v>2952</v>
      </c>
      <c r="G621" s="3418" t="s">
        <v>2952</v>
      </c>
      <c r="H621" s="3418" t="s">
        <v>2952</v>
      </c>
      <c r="I621" s="3415" t="s">
        <v>2952</v>
      </c>
      <c r="J621" s="3415" t="s">
        <v>2952</v>
      </c>
      <c r="K621" s="3415" t="s">
        <v>2952</v>
      </c>
      <c r="L621" s="3415" t="s">
        <v>2952</v>
      </c>
    </row>
    <row r="622">
      <c r="A622" s="3438" t="s">
        <v>393</v>
      </c>
      <c r="B622" s="3418" t="s">
        <v>393</v>
      </c>
      <c r="C622" s="3415" t="s">
        <v>2952</v>
      </c>
      <c r="D622" s="3415" t="s">
        <v>2952</v>
      </c>
      <c r="E622" s="3415" t="s">
        <v>2952</v>
      </c>
      <c r="F622" s="3418" t="s">
        <v>2952</v>
      </c>
      <c r="G622" s="3418" t="s">
        <v>2952</v>
      </c>
      <c r="H622" s="3418" t="s">
        <v>2952</v>
      </c>
      <c r="I622" s="3415" t="s">
        <v>2952</v>
      </c>
      <c r="J622" s="3415" t="s">
        <v>2952</v>
      </c>
      <c r="K622" s="3415" t="s">
        <v>2952</v>
      </c>
      <c r="L622" s="3415" t="s">
        <v>2952</v>
      </c>
    </row>
    <row r="623">
      <c r="A623" s="3438" t="s">
        <v>394</v>
      </c>
      <c r="B623" s="3418" t="s">
        <v>394</v>
      </c>
      <c r="C623" s="3415" t="s">
        <v>2952</v>
      </c>
      <c r="D623" s="3415" t="s">
        <v>2952</v>
      </c>
      <c r="E623" s="3415" t="s">
        <v>2952</v>
      </c>
      <c r="F623" s="3418" t="s">
        <v>2952</v>
      </c>
      <c r="G623" s="3418" t="s">
        <v>2952</v>
      </c>
      <c r="H623" s="3418" t="s">
        <v>2952</v>
      </c>
      <c r="I623" s="3415" t="s">
        <v>2952</v>
      </c>
      <c r="J623" s="3415" t="s">
        <v>2952</v>
      </c>
      <c r="K623" s="3415" t="s">
        <v>2952</v>
      </c>
      <c r="L623" s="3415" t="s">
        <v>2952</v>
      </c>
    </row>
    <row r="624">
      <c r="A624" s="3438" t="s">
        <v>395</v>
      </c>
      <c r="B624" s="3418" t="s">
        <v>395</v>
      </c>
      <c r="C624" s="3415" t="s">
        <v>2952</v>
      </c>
      <c r="D624" s="3415" t="s">
        <v>2952</v>
      </c>
      <c r="E624" s="3415" t="s">
        <v>2952</v>
      </c>
      <c r="F624" s="3418" t="s">
        <v>2952</v>
      </c>
      <c r="G624" s="3418" t="s">
        <v>2952</v>
      </c>
      <c r="H624" s="3418" t="s">
        <v>2952</v>
      </c>
      <c r="I624" s="3415" t="s">
        <v>2952</v>
      </c>
      <c r="J624" s="3415" t="s">
        <v>2952</v>
      </c>
      <c r="K624" s="3415" t="s">
        <v>2952</v>
      </c>
      <c r="L624" s="3415" t="s">
        <v>2952</v>
      </c>
    </row>
    <row r="625">
      <c r="A625" s="3438" t="s">
        <v>396</v>
      </c>
      <c r="B625" s="3418" t="s">
        <v>396</v>
      </c>
      <c r="C625" s="3415" t="s">
        <v>2952</v>
      </c>
      <c r="D625" s="3415" t="s">
        <v>2952</v>
      </c>
      <c r="E625" s="3415" t="s">
        <v>2952</v>
      </c>
      <c r="F625" s="3418" t="s">
        <v>2952</v>
      </c>
      <c r="G625" s="3418" t="s">
        <v>2952</v>
      </c>
      <c r="H625" s="3418" t="s">
        <v>2952</v>
      </c>
      <c r="I625" s="3415" t="s">
        <v>2952</v>
      </c>
      <c r="J625" s="3415" t="s">
        <v>2952</v>
      </c>
      <c r="K625" s="3415" t="s">
        <v>2952</v>
      </c>
      <c r="L625" s="3415" t="s">
        <v>2952</v>
      </c>
    </row>
    <row r="626">
      <c r="A626" s="3438" t="s">
        <v>397</v>
      </c>
      <c r="B626" s="3418" t="s">
        <v>397</v>
      </c>
      <c r="C626" s="3415" t="s">
        <v>2952</v>
      </c>
      <c r="D626" s="3415" t="s">
        <v>2952</v>
      </c>
      <c r="E626" s="3415" t="s">
        <v>2952</v>
      </c>
      <c r="F626" s="3418" t="s">
        <v>2952</v>
      </c>
      <c r="G626" s="3418" t="s">
        <v>2952</v>
      </c>
      <c r="H626" s="3418" t="s">
        <v>2952</v>
      </c>
      <c r="I626" s="3415" t="s">
        <v>2952</v>
      </c>
      <c r="J626" s="3415" t="s">
        <v>2952</v>
      </c>
      <c r="K626" s="3415" t="s">
        <v>2952</v>
      </c>
      <c r="L626" s="3415" t="s">
        <v>2952</v>
      </c>
    </row>
    <row r="627">
      <c r="A627" s="3438" t="s">
        <v>398</v>
      </c>
      <c r="B627" s="3418" t="s">
        <v>398</v>
      </c>
      <c r="C627" s="3415" t="s">
        <v>2952</v>
      </c>
      <c r="D627" s="3415" t="s">
        <v>2952</v>
      </c>
      <c r="E627" s="3415" t="s">
        <v>2952</v>
      </c>
      <c r="F627" s="3418" t="s">
        <v>2952</v>
      </c>
      <c r="G627" s="3418" t="s">
        <v>2952</v>
      </c>
      <c r="H627" s="3418" t="s">
        <v>2952</v>
      </c>
      <c r="I627" s="3415" t="s">
        <v>2952</v>
      </c>
      <c r="J627" s="3415" t="s">
        <v>2952</v>
      </c>
      <c r="K627" s="3415" t="s">
        <v>2952</v>
      </c>
      <c r="L627" s="3415" t="s">
        <v>2952</v>
      </c>
    </row>
    <row r="628">
      <c r="A628" s="3438" t="s">
        <v>399</v>
      </c>
      <c r="B628" s="3418" t="s">
        <v>399</v>
      </c>
      <c r="C628" s="3415" t="s">
        <v>2952</v>
      </c>
      <c r="D628" s="3415" t="s">
        <v>2952</v>
      </c>
      <c r="E628" s="3415" t="s">
        <v>2952</v>
      </c>
      <c r="F628" s="3418" t="s">
        <v>2952</v>
      </c>
      <c r="G628" s="3418" t="s">
        <v>2952</v>
      </c>
      <c r="H628" s="3418" t="s">
        <v>2952</v>
      </c>
      <c r="I628" s="3415" t="s">
        <v>2952</v>
      </c>
      <c r="J628" s="3415" t="s">
        <v>2952</v>
      </c>
      <c r="K628" s="3415" t="s">
        <v>2952</v>
      </c>
      <c r="L628" s="3415" t="s">
        <v>2952</v>
      </c>
    </row>
    <row r="629">
      <c r="A629" s="3438" t="s">
        <v>400</v>
      </c>
      <c r="B629" s="3418" t="s">
        <v>400</v>
      </c>
      <c r="C629" s="3415" t="s">
        <v>2952</v>
      </c>
      <c r="D629" s="3415" t="s">
        <v>2952</v>
      </c>
      <c r="E629" s="3415" t="s">
        <v>2952</v>
      </c>
      <c r="F629" s="3418" t="s">
        <v>2952</v>
      </c>
      <c r="G629" s="3418" t="s">
        <v>2952</v>
      </c>
      <c r="H629" s="3418" t="s">
        <v>2952</v>
      </c>
      <c r="I629" s="3415" t="s">
        <v>2952</v>
      </c>
      <c r="J629" s="3415" t="s">
        <v>2952</v>
      </c>
      <c r="K629" s="3415" t="s">
        <v>2952</v>
      </c>
      <c r="L629" s="3415" t="s">
        <v>2952</v>
      </c>
    </row>
    <row r="630">
      <c r="A630" s="3438" t="s">
        <v>401</v>
      </c>
      <c r="B630" s="3418" t="s">
        <v>401</v>
      </c>
      <c r="C630" s="3415" t="s">
        <v>2952</v>
      </c>
      <c r="D630" s="3415" t="s">
        <v>2952</v>
      </c>
      <c r="E630" s="3415" t="s">
        <v>2952</v>
      </c>
      <c r="F630" s="3418" t="s">
        <v>2952</v>
      </c>
      <c r="G630" s="3418" t="s">
        <v>2952</v>
      </c>
      <c r="H630" s="3418" t="s">
        <v>2952</v>
      </c>
      <c r="I630" s="3415" t="s">
        <v>2952</v>
      </c>
      <c r="J630" s="3415" t="s">
        <v>2952</v>
      </c>
      <c r="K630" s="3415" t="s">
        <v>2952</v>
      </c>
      <c r="L630" s="3415" t="s">
        <v>2952</v>
      </c>
    </row>
    <row r="631">
      <c r="A631" s="3438" t="s">
        <v>402</v>
      </c>
      <c r="B631" s="3418" t="s">
        <v>402</v>
      </c>
      <c r="C631" s="3415" t="s">
        <v>2952</v>
      </c>
      <c r="D631" s="3415" t="s">
        <v>2952</v>
      </c>
      <c r="E631" s="3415" t="s">
        <v>2952</v>
      </c>
      <c r="F631" s="3418" t="s">
        <v>2952</v>
      </c>
      <c r="G631" s="3418" t="s">
        <v>2952</v>
      </c>
      <c r="H631" s="3418" t="s">
        <v>2952</v>
      </c>
      <c r="I631" s="3415" t="s">
        <v>2952</v>
      </c>
      <c r="J631" s="3415" t="s">
        <v>2952</v>
      </c>
      <c r="K631" s="3415" t="s">
        <v>2952</v>
      </c>
      <c r="L631" s="3415" t="s">
        <v>2952</v>
      </c>
    </row>
    <row r="632">
      <c r="A632" s="3438" t="s">
        <v>403</v>
      </c>
      <c r="B632" s="3418" t="s">
        <v>403</v>
      </c>
      <c r="C632" s="3415" t="s">
        <v>2952</v>
      </c>
      <c r="D632" s="3415" t="s">
        <v>2952</v>
      </c>
      <c r="E632" s="3415" t="s">
        <v>2952</v>
      </c>
      <c r="F632" s="3418" t="s">
        <v>2952</v>
      </c>
      <c r="G632" s="3418" t="s">
        <v>2952</v>
      </c>
      <c r="H632" s="3418" t="s">
        <v>2952</v>
      </c>
      <c r="I632" s="3415" t="s">
        <v>2952</v>
      </c>
      <c r="J632" s="3415" t="s">
        <v>2952</v>
      </c>
      <c r="K632" s="3415" t="s">
        <v>2952</v>
      </c>
      <c r="L632" s="3415" t="s">
        <v>2952</v>
      </c>
    </row>
    <row r="633">
      <c r="A633" s="3438" t="s">
        <v>404</v>
      </c>
      <c r="B633" s="3418" t="s">
        <v>404</v>
      </c>
      <c r="C633" s="3415" t="s">
        <v>2952</v>
      </c>
      <c r="D633" s="3415" t="s">
        <v>2952</v>
      </c>
      <c r="E633" s="3415" t="s">
        <v>2952</v>
      </c>
      <c r="F633" s="3418" t="s">
        <v>2952</v>
      </c>
      <c r="G633" s="3418" t="s">
        <v>2952</v>
      </c>
      <c r="H633" s="3418" t="s">
        <v>2952</v>
      </c>
      <c r="I633" s="3415" t="s">
        <v>2952</v>
      </c>
      <c r="J633" s="3415" t="s">
        <v>2952</v>
      </c>
      <c r="K633" s="3415" t="s">
        <v>2952</v>
      </c>
      <c r="L633" s="3415" t="s">
        <v>2952</v>
      </c>
    </row>
    <row r="634">
      <c r="A634" s="3438" t="s">
        <v>405</v>
      </c>
      <c r="B634" s="3418" t="s">
        <v>405</v>
      </c>
      <c r="C634" s="3415" t="s">
        <v>2952</v>
      </c>
      <c r="D634" s="3415" t="s">
        <v>2952</v>
      </c>
      <c r="E634" s="3415" t="s">
        <v>2952</v>
      </c>
      <c r="F634" s="3418" t="s">
        <v>2952</v>
      </c>
      <c r="G634" s="3418" t="s">
        <v>2952</v>
      </c>
      <c r="H634" s="3418" t="s">
        <v>2952</v>
      </c>
      <c r="I634" s="3415" t="s">
        <v>2952</v>
      </c>
      <c r="J634" s="3415" t="s">
        <v>2952</v>
      </c>
      <c r="K634" s="3415" t="s">
        <v>2952</v>
      </c>
      <c r="L634" s="3415" t="s">
        <v>2952</v>
      </c>
    </row>
    <row r="635">
      <c r="A635" s="3438" t="s">
        <v>406</v>
      </c>
      <c r="B635" s="3418" t="s">
        <v>406</v>
      </c>
      <c r="C635" s="3415" t="s">
        <v>2952</v>
      </c>
      <c r="D635" s="3415" t="s">
        <v>2952</v>
      </c>
      <c r="E635" s="3415" t="s">
        <v>2952</v>
      </c>
      <c r="F635" s="3418" t="s">
        <v>2952</v>
      </c>
      <c r="G635" s="3418" t="s">
        <v>2952</v>
      </c>
      <c r="H635" s="3418" t="s">
        <v>2952</v>
      </c>
      <c r="I635" s="3415" t="s">
        <v>2952</v>
      </c>
      <c r="J635" s="3415" t="s">
        <v>2952</v>
      </c>
      <c r="K635" s="3415" t="s">
        <v>2952</v>
      </c>
      <c r="L635" s="3415" t="s">
        <v>2952</v>
      </c>
    </row>
    <row r="636">
      <c r="A636" s="3438" t="s">
        <v>407</v>
      </c>
      <c r="B636" s="3418" t="s">
        <v>407</v>
      </c>
      <c r="C636" s="3415" t="s">
        <v>2952</v>
      </c>
      <c r="D636" s="3415" t="s">
        <v>2952</v>
      </c>
      <c r="E636" s="3415" t="s">
        <v>2952</v>
      </c>
      <c r="F636" s="3418" t="s">
        <v>2952</v>
      </c>
      <c r="G636" s="3418" t="s">
        <v>2952</v>
      </c>
      <c r="H636" s="3418" t="s">
        <v>2952</v>
      </c>
      <c r="I636" s="3415" t="s">
        <v>2952</v>
      </c>
      <c r="J636" s="3415" t="s">
        <v>2952</v>
      </c>
      <c r="K636" s="3415" t="s">
        <v>2952</v>
      </c>
      <c r="L636" s="3415" t="s">
        <v>2952</v>
      </c>
    </row>
    <row r="637">
      <c r="A637" s="3438" t="s">
        <v>3075</v>
      </c>
      <c r="B637" s="3418" t="s">
        <v>3075</v>
      </c>
      <c r="C637" s="3415" t="s">
        <v>2952</v>
      </c>
      <c r="D637" s="3415" t="s">
        <v>2952</v>
      </c>
      <c r="E637" s="3415" t="s">
        <v>2952</v>
      </c>
      <c r="F637" s="3418" t="s">
        <v>2952</v>
      </c>
      <c r="G637" s="3418" t="s">
        <v>2952</v>
      </c>
      <c r="H637" s="3418" t="s">
        <v>2952</v>
      </c>
      <c r="I637" s="3415" t="s">
        <v>2952</v>
      </c>
      <c r="J637" s="3415" t="s">
        <v>2952</v>
      </c>
      <c r="K637" s="3415" t="s">
        <v>2952</v>
      </c>
      <c r="L637" s="3415" t="s">
        <v>2952</v>
      </c>
    </row>
    <row r="638">
      <c r="A638" s="3438" t="s">
        <v>3059</v>
      </c>
      <c r="B638" s="3418" t="s">
        <v>3059</v>
      </c>
      <c r="C638" s="3415" t="s">
        <v>2952</v>
      </c>
      <c r="D638" s="3415" t="s">
        <v>2952</v>
      </c>
      <c r="E638" s="3415" t="s">
        <v>2952</v>
      </c>
      <c r="F638" s="3418" t="s">
        <v>2952</v>
      </c>
      <c r="G638" s="3418" t="s">
        <v>2952</v>
      </c>
      <c r="H638" s="3418" t="s">
        <v>2952</v>
      </c>
      <c r="I638" s="3415" t="s">
        <v>2952</v>
      </c>
      <c r="J638" s="3415" t="s">
        <v>2952</v>
      </c>
      <c r="K638" s="3415" t="s">
        <v>2952</v>
      </c>
      <c r="L638" s="3415" t="s">
        <v>2952</v>
      </c>
    </row>
    <row r="639">
      <c r="A639" s="3438" t="s">
        <v>3060</v>
      </c>
      <c r="B639" s="3418" t="s">
        <v>3060</v>
      </c>
      <c r="C639" s="3415" t="s">
        <v>2952</v>
      </c>
      <c r="D639" s="3415" t="s">
        <v>2952</v>
      </c>
      <c r="E639" s="3415" t="s">
        <v>2952</v>
      </c>
      <c r="F639" s="3418" t="s">
        <v>2952</v>
      </c>
      <c r="G639" s="3418" t="s">
        <v>2952</v>
      </c>
      <c r="H639" s="3418" t="s">
        <v>2952</v>
      </c>
      <c r="I639" s="3415" t="s">
        <v>2952</v>
      </c>
      <c r="J639" s="3415" t="s">
        <v>2952</v>
      </c>
      <c r="K639" s="3415" t="s">
        <v>2952</v>
      </c>
      <c r="L639" s="3415" t="s">
        <v>2952</v>
      </c>
    </row>
    <row r="640">
      <c r="A640" s="3438" t="s">
        <v>3061</v>
      </c>
      <c r="B640" s="3418" t="s">
        <v>3061</v>
      </c>
      <c r="C640" s="3415" t="s">
        <v>2952</v>
      </c>
      <c r="D640" s="3415" t="s">
        <v>2952</v>
      </c>
      <c r="E640" s="3415" t="s">
        <v>2952</v>
      </c>
      <c r="F640" s="3418" t="s">
        <v>2952</v>
      </c>
      <c r="G640" s="3418" t="s">
        <v>2952</v>
      </c>
      <c r="H640" s="3418" t="s">
        <v>2952</v>
      </c>
      <c r="I640" s="3415" t="s">
        <v>2952</v>
      </c>
      <c r="J640" s="3415" t="s">
        <v>2952</v>
      </c>
      <c r="K640" s="3415" t="s">
        <v>2952</v>
      </c>
      <c r="L640" s="3415" t="s">
        <v>2952</v>
      </c>
    </row>
    <row r="641">
      <c r="A641" s="3438" t="s">
        <v>3062</v>
      </c>
      <c r="B641" s="3418" t="s">
        <v>3062</v>
      </c>
      <c r="C641" s="3415" t="s">
        <v>2952</v>
      </c>
      <c r="D641" s="3415" t="s">
        <v>2952</v>
      </c>
      <c r="E641" s="3415" t="s">
        <v>2952</v>
      </c>
      <c r="F641" s="3418" t="s">
        <v>2952</v>
      </c>
      <c r="G641" s="3418" t="s">
        <v>2952</v>
      </c>
      <c r="H641" s="3418" t="s">
        <v>2952</v>
      </c>
      <c r="I641" s="3415" t="s">
        <v>2952</v>
      </c>
      <c r="J641" s="3415" t="s">
        <v>2952</v>
      </c>
      <c r="K641" s="3415" t="s">
        <v>2952</v>
      </c>
      <c r="L641" s="3415" t="s">
        <v>2952</v>
      </c>
    </row>
    <row r="642">
      <c r="A642" s="3438" t="s">
        <v>3076</v>
      </c>
      <c r="B642" s="3418" t="s">
        <v>3076</v>
      </c>
      <c r="C642" s="3415" t="s">
        <v>2952</v>
      </c>
      <c r="D642" s="3415" t="s">
        <v>2952</v>
      </c>
      <c r="E642" s="3415" t="s">
        <v>2952</v>
      </c>
      <c r="F642" s="3418" t="s">
        <v>2952</v>
      </c>
      <c r="G642" s="3418" t="s">
        <v>2952</v>
      </c>
      <c r="H642" s="3418" t="s">
        <v>2952</v>
      </c>
      <c r="I642" s="3415" t="s">
        <v>2952</v>
      </c>
      <c r="J642" s="3415" t="s">
        <v>2952</v>
      </c>
      <c r="K642" s="3415" t="s">
        <v>2952</v>
      </c>
      <c r="L642" s="3415" t="s">
        <v>2952</v>
      </c>
    </row>
    <row r="643">
      <c r="A643" s="3438" t="s">
        <v>3063</v>
      </c>
      <c r="B643" s="3418" t="s">
        <v>3063</v>
      </c>
      <c r="C643" s="3415" t="s">
        <v>2952</v>
      </c>
      <c r="D643" s="3415" t="s">
        <v>2952</v>
      </c>
      <c r="E643" s="3415" t="s">
        <v>2952</v>
      </c>
      <c r="F643" s="3418" t="s">
        <v>2952</v>
      </c>
      <c r="G643" s="3418" t="s">
        <v>2952</v>
      </c>
      <c r="H643" s="3418" t="s">
        <v>2952</v>
      </c>
      <c r="I643" s="3415" t="s">
        <v>2952</v>
      </c>
      <c r="J643" s="3415" t="s">
        <v>2952</v>
      </c>
      <c r="K643" s="3415" t="s">
        <v>2952</v>
      </c>
      <c r="L643" s="3415" t="s">
        <v>2952</v>
      </c>
    </row>
    <row r="644">
      <c r="A644" s="3438" t="s">
        <v>3067</v>
      </c>
      <c r="B644" s="3418" t="s">
        <v>3067</v>
      </c>
      <c r="C644" s="3415" t="s">
        <v>2952</v>
      </c>
      <c r="D644" s="3415" t="s">
        <v>2952</v>
      </c>
      <c r="E644" s="3415" t="s">
        <v>2952</v>
      </c>
      <c r="F644" s="3418" t="s">
        <v>2952</v>
      </c>
      <c r="G644" s="3418" t="s">
        <v>2952</v>
      </c>
      <c r="H644" s="3418" t="s">
        <v>2952</v>
      </c>
      <c r="I644" s="3415" t="s">
        <v>2952</v>
      </c>
      <c r="J644" s="3415" t="s">
        <v>2952</v>
      </c>
      <c r="K644" s="3415" t="s">
        <v>2952</v>
      </c>
      <c r="L644" s="3415" t="s">
        <v>2952</v>
      </c>
    </row>
    <row r="645">
      <c r="A645" s="3438" t="s">
        <v>3077</v>
      </c>
      <c r="B645" s="3418" t="s">
        <v>3077</v>
      </c>
      <c r="C645" s="3415" t="s">
        <v>2952</v>
      </c>
      <c r="D645" s="3415" t="s">
        <v>2952</v>
      </c>
      <c r="E645" s="3415" t="s">
        <v>2952</v>
      </c>
      <c r="F645" s="3418" t="s">
        <v>2952</v>
      </c>
      <c r="G645" s="3418" t="s">
        <v>2952</v>
      </c>
      <c r="H645" s="3418" t="s">
        <v>2952</v>
      </c>
      <c r="I645" s="3415" t="s">
        <v>2952</v>
      </c>
      <c r="J645" s="3415" t="s">
        <v>2952</v>
      </c>
      <c r="K645" s="3415" t="s">
        <v>2952</v>
      </c>
      <c r="L645" s="3415" t="s">
        <v>2952</v>
      </c>
    </row>
    <row r="646">
      <c r="A646" s="3438" t="s">
        <v>3078</v>
      </c>
      <c r="B646" s="3418" t="s">
        <v>3078</v>
      </c>
      <c r="C646" s="3415" t="s">
        <v>2952</v>
      </c>
      <c r="D646" s="3415" t="s">
        <v>2952</v>
      </c>
      <c r="E646" s="3415" t="s">
        <v>2952</v>
      </c>
      <c r="F646" s="3418" t="s">
        <v>2952</v>
      </c>
      <c r="G646" s="3418" t="s">
        <v>2952</v>
      </c>
      <c r="H646" s="3418" t="s">
        <v>2952</v>
      </c>
      <c r="I646" s="3415" t="s">
        <v>2952</v>
      </c>
      <c r="J646" s="3415" t="s">
        <v>2952</v>
      </c>
      <c r="K646" s="3415" t="s">
        <v>2952</v>
      </c>
      <c r="L646" s="3415" t="s">
        <v>2952</v>
      </c>
    </row>
    <row r="647">
      <c r="A647" s="3438" t="s">
        <v>3079</v>
      </c>
      <c r="B647" s="3418" t="s">
        <v>3079</v>
      </c>
      <c r="C647" s="3415" t="s">
        <v>2952</v>
      </c>
      <c r="D647" s="3415" t="s">
        <v>2952</v>
      </c>
      <c r="E647" s="3415" t="s">
        <v>2952</v>
      </c>
      <c r="F647" s="3418" t="s">
        <v>2952</v>
      </c>
      <c r="G647" s="3418" t="s">
        <v>2952</v>
      </c>
      <c r="H647" s="3418" t="s">
        <v>2952</v>
      </c>
      <c r="I647" s="3415" t="s">
        <v>2952</v>
      </c>
      <c r="J647" s="3415" t="s">
        <v>2952</v>
      </c>
      <c r="K647" s="3415" t="s">
        <v>2952</v>
      </c>
      <c r="L647" s="3415" t="s">
        <v>2952</v>
      </c>
    </row>
    <row r="648">
      <c r="A648" s="3438" t="s">
        <v>1105</v>
      </c>
      <c r="B648" s="3418" t="s">
        <v>1105</v>
      </c>
      <c r="C648" s="3415" t="s">
        <v>2952</v>
      </c>
      <c r="D648" s="3415" t="s">
        <v>2952</v>
      </c>
      <c r="E648" s="3415" t="s">
        <v>2952</v>
      </c>
      <c r="F648" s="3418" t="s">
        <v>2952</v>
      </c>
      <c r="G648" s="3418" t="s">
        <v>2952</v>
      </c>
      <c r="H648" s="3418" t="s">
        <v>2952</v>
      </c>
      <c r="I648" s="3415" t="s">
        <v>2952</v>
      </c>
      <c r="J648" s="3415" t="s">
        <v>2952</v>
      </c>
      <c r="K648" s="3415" t="s">
        <v>2952</v>
      </c>
      <c r="L648" s="3415" t="s">
        <v>2952</v>
      </c>
    </row>
    <row r="649">
      <c r="A649" s="3438" t="s">
        <v>3064</v>
      </c>
      <c r="B649" s="3418" t="s">
        <v>3064</v>
      </c>
      <c r="C649" s="3415" t="s">
        <v>2952</v>
      </c>
      <c r="D649" s="3415" t="s">
        <v>2952</v>
      </c>
      <c r="E649" s="3415" t="s">
        <v>2952</v>
      </c>
      <c r="F649" s="3418" t="s">
        <v>2952</v>
      </c>
      <c r="G649" s="3418" t="s">
        <v>2952</v>
      </c>
      <c r="H649" s="3418" t="s">
        <v>2952</v>
      </c>
      <c r="I649" s="3415" t="s">
        <v>2952</v>
      </c>
      <c r="J649" s="3415" t="s">
        <v>2952</v>
      </c>
      <c r="K649" s="3415" t="s">
        <v>2952</v>
      </c>
      <c r="L649" s="3415" t="s">
        <v>2952</v>
      </c>
    </row>
    <row r="650">
      <c r="A650" s="3438" t="s">
        <v>3068</v>
      </c>
      <c r="B650" s="3418" t="s">
        <v>3068</v>
      </c>
      <c r="C650" s="3415" t="s">
        <v>2952</v>
      </c>
      <c r="D650" s="3415" t="s">
        <v>2952</v>
      </c>
      <c r="E650" s="3415" t="s">
        <v>2952</v>
      </c>
      <c r="F650" s="3418" t="s">
        <v>2952</v>
      </c>
      <c r="G650" s="3418" t="s">
        <v>2952</v>
      </c>
      <c r="H650" s="3418" t="s">
        <v>2952</v>
      </c>
      <c r="I650" s="3415" t="s">
        <v>2952</v>
      </c>
      <c r="J650" s="3415" t="s">
        <v>2952</v>
      </c>
      <c r="K650" s="3415" t="s">
        <v>2952</v>
      </c>
      <c r="L650" s="3415" t="s">
        <v>2952</v>
      </c>
    </row>
    <row r="651">
      <c r="A651" s="3433" t="s">
        <v>3040</v>
      </c>
      <c r="B651" s="3416" t="s">
        <v>1185</v>
      </c>
      <c r="C651" s="3416" t="s">
        <v>1185</v>
      </c>
      <c r="D651" s="3416" t="s">
        <v>1185</v>
      </c>
      <c r="E651" s="3416" t="s">
        <v>1185</v>
      </c>
      <c r="F651" s="3416" t="s">
        <v>1185</v>
      </c>
      <c r="G651" s="3416" t="s">
        <v>1185</v>
      </c>
      <c r="H651" s="3416" t="s">
        <v>1185</v>
      </c>
      <c r="I651" s="3416" t="s">
        <v>1185</v>
      </c>
      <c r="J651" s="3416" t="s">
        <v>1185</v>
      </c>
      <c r="K651" s="3416" t="s">
        <v>1185</v>
      </c>
      <c r="L651" s="3416" t="s">
        <v>1185</v>
      </c>
    </row>
    <row r="652">
      <c r="A652" s="3438" t="s">
        <v>389</v>
      </c>
      <c r="B652" s="3418" t="s">
        <v>389</v>
      </c>
      <c r="C652" s="3415" t="s">
        <v>2952</v>
      </c>
      <c r="D652" s="3415" t="s">
        <v>2952</v>
      </c>
      <c r="E652" s="3415" t="s">
        <v>2952</v>
      </c>
      <c r="F652" s="3418" t="s">
        <v>2952</v>
      </c>
      <c r="G652" s="3418" t="s">
        <v>2952</v>
      </c>
      <c r="H652" s="3418" t="s">
        <v>2952</v>
      </c>
      <c r="I652" s="3415" t="s">
        <v>2952</v>
      </c>
      <c r="J652" s="3415" t="s">
        <v>2952</v>
      </c>
      <c r="K652" s="3415" t="s">
        <v>2952</v>
      </c>
      <c r="L652" s="3415" t="s">
        <v>2952</v>
      </c>
    </row>
    <row r="653">
      <c r="A653" s="3438" t="s">
        <v>390</v>
      </c>
      <c r="B653" s="3418" t="s">
        <v>390</v>
      </c>
      <c r="C653" s="3415" t="s">
        <v>2952</v>
      </c>
      <c r="D653" s="3415" t="s">
        <v>2952</v>
      </c>
      <c r="E653" s="3415" t="s">
        <v>2952</v>
      </c>
      <c r="F653" s="3418" t="s">
        <v>2952</v>
      </c>
      <c r="G653" s="3418" t="s">
        <v>2952</v>
      </c>
      <c r="H653" s="3418" t="s">
        <v>2952</v>
      </c>
      <c r="I653" s="3415" t="s">
        <v>2952</v>
      </c>
      <c r="J653" s="3415" t="s">
        <v>2952</v>
      </c>
      <c r="K653" s="3415" t="s">
        <v>2952</v>
      </c>
      <c r="L653" s="3415" t="s">
        <v>2952</v>
      </c>
    </row>
    <row r="654">
      <c r="A654" s="3438" t="s">
        <v>391</v>
      </c>
      <c r="B654" s="3418" t="s">
        <v>391</v>
      </c>
      <c r="C654" s="3415" t="s">
        <v>2952</v>
      </c>
      <c r="D654" s="3415" t="s">
        <v>2952</v>
      </c>
      <c r="E654" s="3415" t="s">
        <v>2952</v>
      </c>
      <c r="F654" s="3418" t="s">
        <v>2952</v>
      </c>
      <c r="G654" s="3418" t="s">
        <v>2952</v>
      </c>
      <c r="H654" s="3418" t="s">
        <v>2952</v>
      </c>
      <c r="I654" s="3415" t="s">
        <v>2952</v>
      </c>
      <c r="J654" s="3415" t="s">
        <v>2952</v>
      </c>
      <c r="K654" s="3415" t="s">
        <v>2952</v>
      </c>
      <c r="L654" s="3415" t="s">
        <v>2952</v>
      </c>
    </row>
    <row r="655">
      <c r="A655" s="3438" t="s">
        <v>392</v>
      </c>
      <c r="B655" s="3418" t="s">
        <v>392</v>
      </c>
      <c r="C655" s="3415" t="s">
        <v>2952</v>
      </c>
      <c r="D655" s="3415" t="s">
        <v>2952</v>
      </c>
      <c r="E655" s="3415" t="s">
        <v>2952</v>
      </c>
      <c r="F655" s="3418" t="s">
        <v>2952</v>
      </c>
      <c r="G655" s="3418" t="s">
        <v>2952</v>
      </c>
      <c r="H655" s="3418" t="s">
        <v>2952</v>
      </c>
      <c r="I655" s="3415" t="s">
        <v>2952</v>
      </c>
      <c r="J655" s="3415" t="s">
        <v>2952</v>
      </c>
      <c r="K655" s="3415" t="s">
        <v>2952</v>
      </c>
      <c r="L655" s="3415" t="s">
        <v>2952</v>
      </c>
    </row>
    <row r="656">
      <c r="A656" s="3438" t="s">
        <v>393</v>
      </c>
      <c r="B656" s="3418" t="s">
        <v>393</v>
      </c>
      <c r="C656" s="3415" t="s">
        <v>2952</v>
      </c>
      <c r="D656" s="3415" t="s">
        <v>2952</v>
      </c>
      <c r="E656" s="3415" t="s">
        <v>2952</v>
      </c>
      <c r="F656" s="3418" t="s">
        <v>2952</v>
      </c>
      <c r="G656" s="3418" t="s">
        <v>2952</v>
      </c>
      <c r="H656" s="3418" t="s">
        <v>2952</v>
      </c>
      <c r="I656" s="3415" t="s">
        <v>2952</v>
      </c>
      <c r="J656" s="3415" t="s">
        <v>2952</v>
      </c>
      <c r="K656" s="3415" t="s">
        <v>2952</v>
      </c>
      <c r="L656" s="3415" t="s">
        <v>2952</v>
      </c>
    </row>
    <row r="657">
      <c r="A657" s="3438" t="s">
        <v>394</v>
      </c>
      <c r="B657" s="3418" t="s">
        <v>394</v>
      </c>
      <c r="C657" s="3415" t="s">
        <v>2952</v>
      </c>
      <c r="D657" s="3415" t="s">
        <v>2952</v>
      </c>
      <c r="E657" s="3415" t="s">
        <v>2952</v>
      </c>
      <c r="F657" s="3418" t="s">
        <v>2952</v>
      </c>
      <c r="G657" s="3418" t="s">
        <v>2952</v>
      </c>
      <c r="H657" s="3418" t="s">
        <v>2952</v>
      </c>
      <c r="I657" s="3415" t="s">
        <v>2952</v>
      </c>
      <c r="J657" s="3415" t="s">
        <v>2952</v>
      </c>
      <c r="K657" s="3415" t="s">
        <v>2952</v>
      </c>
      <c r="L657" s="3415" t="s">
        <v>2952</v>
      </c>
    </row>
    <row r="658">
      <c r="A658" s="3438" t="s">
        <v>395</v>
      </c>
      <c r="B658" s="3418" t="s">
        <v>395</v>
      </c>
      <c r="C658" s="3415" t="s">
        <v>2952</v>
      </c>
      <c r="D658" s="3415" t="s">
        <v>2952</v>
      </c>
      <c r="E658" s="3415" t="s">
        <v>2952</v>
      </c>
      <c r="F658" s="3418" t="s">
        <v>2952</v>
      </c>
      <c r="G658" s="3418" t="s">
        <v>2952</v>
      </c>
      <c r="H658" s="3418" t="s">
        <v>2952</v>
      </c>
      <c r="I658" s="3415" t="s">
        <v>2952</v>
      </c>
      <c r="J658" s="3415" t="s">
        <v>2952</v>
      </c>
      <c r="K658" s="3415" t="s">
        <v>2952</v>
      </c>
      <c r="L658" s="3415" t="s">
        <v>2952</v>
      </c>
    </row>
    <row r="659">
      <c r="A659" s="3438" t="s">
        <v>396</v>
      </c>
      <c r="B659" s="3418" t="s">
        <v>396</v>
      </c>
      <c r="C659" s="3415" t="s">
        <v>2952</v>
      </c>
      <c r="D659" s="3415" t="s">
        <v>2952</v>
      </c>
      <c r="E659" s="3415" t="s">
        <v>2952</v>
      </c>
      <c r="F659" s="3418" t="s">
        <v>2952</v>
      </c>
      <c r="G659" s="3418" t="s">
        <v>2952</v>
      </c>
      <c r="H659" s="3418" t="s">
        <v>2952</v>
      </c>
      <c r="I659" s="3415" t="s">
        <v>2952</v>
      </c>
      <c r="J659" s="3415" t="s">
        <v>2952</v>
      </c>
      <c r="K659" s="3415" t="s">
        <v>2952</v>
      </c>
      <c r="L659" s="3415" t="s">
        <v>2952</v>
      </c>
    </row>
    <row r="660">
      <c r="A660" s="3438" t="s">
        <v>397</v>
      </c>
      <c r="B660" s="3418" t="s">
        <v>397</v>
      </c>
      <c r="C660" s="3415" t="s">
        <v>2952</v>
      </c>
      <c r="D660" s="3415" t="s">
        <v>2952</v>
      </c>
      <c r="E660" s="3415" t="s">
        <v>2952</v>
      </c>
      <c r="F660" s="3418" t="s">
        <v>2952</v>
      </c>
      <c r="G660" s="3418" t="s">
        <v>2952</v>
      </c>
      <c r="H660" s="3418" t="s">
        <v>2952</v>
      </c>
      <c r="I660" s="3415" t="s">
        <v>2952</v>
      </c>
      <c r="J660" s="3415" t="s">
        <v>2952</v>
      </c>
      <c r="K660" s="3415" t="s">
        <v>2952</v>
      </c>
      <c r="L660" s="3415" t="s">
        <v>2952</v>
      </c>
    </row>
    <row r="661">
      <c r="A661" s="3438" t="s">
        <v>398</v>
      </c>
      <c r="B661" s="3418" t="s">
        <v>398</v>
      </c>
      <c r="C661" s="3415" t="s">
        <v>2952</v>
      </c>
      <c r="D661" s="3415" t="s">
        <v>2952</v>
      </c>
      <c r="E661" s="3415" t="s">
        <v>2952</v>
      </c>
      <c r="F661" s="3418" t="s">
        <v>2952</v>
      </c>
      <c r="G661" s="3418" t="s">
        <v>2952</v>
      </c>
      <c r="H661" s="3418" t="s">
        <v>2952</v>
      </c>
      <c r="I661" s="3415" t="s">
        <v>2952</v>
      </c>
      <c r="J661" s="3415" t="s">
        <v>2952</v>
      </c>
      <c r="K661" s="3415" t="s">
        <v>2952</v>
      </c>
      <c r="L661" s="3415" t="s">
        <v>2952</v>
      </c>
    </row>
    <row r="662">
      <c r="A662" s="3438" t="s">
        <v>399</v>
      </c>
      <c r="B662" s="3418" t="s">
        <v>399</v>
      </c>
      <c r="C662" s="3415" t="s">
        <v>2952</v>
      </c>
      <c r="D662" s="3415" t="s">
        <v>2952</v>
      </c>
      <c r="E662" s="3415" t="s">
        <v>2952</v>
      </c>
      <c r="F662" s="3418" t="s">
        <v>2952</v>
      </c>
      <c r="G662" s="3418" t="s">
        <v>2952</v>
      </c>
      <c r="H662" s="3418" t="s">
        <v>2952</v>
      </c>
      <c r="I662" s="3415" t="s">
        <v>2952</v>
      </c>
      <c r="J662" s="3415" t="s">
        <v>2952</v>
      </c>
      <c r="K662" s="3415" t="s">
        <v>2952</v>
      </c>
      <c r="L662" s="3415" t="s">
        <v>2952</v>
      </c>
    </row>
    <row r="663">
      <c r="A663" s="3438" t="s">
        <v>400</v>
      </c>
      <c r="B663" s="3418" t="s">
        <v>400</v>
      </c>
      <c r="C663" s="3415" t="s">
        <v>2952</v>
      </c>
      <c r="D663" s="3415" t="s">
        <v>2952</v>
      </c>
      <c r="E663" s="3415" t="s">
        <v>2952</v>
      </c>
      <c r="F663" s="3418" t="s">
        <v>2952</v>
      </c>
      <c r="G663" s="3418" t="s">
        <v>2952</v>
      </c>
      <c r="H663" s="3418" t="s">
        <v>2952</v>
      </c>
      <c r="I663" s="3415" t="s">
        <v>2952</v>
      </c>
      <c r="J663" s="3415" t="s">
        <v>2952</v>
      </c>
      <c r="K663" s="3415" t="s">
        <v>2952</v>
      </c>
      <c r="L663" s="3415" t="s">
        <v>2952</v>
      </c>
    </row>
    <row r="664">
      <c r="A664" s="3438" t="s">
        <v>401</v>
      </c>
      <c r="B664" s="3418" t="s">
        <v>401</v>
      </c>
      <c r="C664" s="3415" t="s">
        <v>2952</v>
      </c>
      <c r="D664" s="3415" t="s">
        <v>2952</v>
      </c>
      <c r="E664" s="3415" t="s">
        <v>2952</v>
      </c>
      <c r="F664" s="3418" t="s">
        <v>2952</v>
      </c>
      <c r="G664" s="3418" t="s">
        <v>2952</v>
      </c>
      <c r="H664" s="3418" t="s">
        <v>2952</v>
      </c>
      <c r="I664" s="3415" t="s">
        <v>2952</v>
      </c>
      <c r="J664" s="3415" t="s">
        <v>2952</v>
      </c>
      <c r="K664" s="3415" t="s">
        <v>2952</v>
      </c>
      <c r="L664" s="3415" t="s">
        <v>2952</v>
      </c>
    </row>
    <row r="665">
      <c r="A665" s="3438" t="s">
        <v>402</v>
      </c>
      <c r="B665" s="3418" t="s">
        <v>402</v>
      </c>
      <c r="C665" s="3415" t="s">
        <v>2952</v>
      </c>
      <c r="D665" s="3415" t="s">
        <v>2952</v>
      </c>
      <c r="E665" s="3415" t="s">
        <v>2952</v>
      </c>
      <c r="F665" s="3418" t="s">
        <v>2952</v>
      </c>
      <c r="G665" s="3418" t="s">
        <v>2952</v>
      </c>
      <c r="H665" s="3418" t="s">
        <v>2952</v>
      </c>
      <c r="I665" s="3415" t="s">
        <v>2952</v>
      </c>
      <c r="J665" s="3415" t="s">
        <v>2952</v>
      </c>
      <c r="K665" s="3415" t="s">
        <v>2952</v>
      </c>
      <c r="L665" s="3415" t="s">
        <v>2952</v>
      </c>
    </row>
    <row r="666">
      <c r="A666" s="3438" t="s">
        <v>403</v>
      </c>
      <c r="B666" s="3418" t="s">
        <v>403</v>
      </c>
      <c r="C666" s="3415" t="s">
        <v>2952</v>
      </c>
      <c r="D666" s="3415" t="s">
        <v>2952</v>
      </c>
      <c r="E666" s="3415" t="s">
        <v>2952</v>
      </c>
      <c r="F666" s="3418" t="s">
        <v>2952</v>
      </c>
      <c r="G666" s="3418" t="s">
        <v>2952</v>
      </c>
      <c r="H666" s="3418" t="s">
        <v>2952</v>
      </c>
      <c r="I666" s="3415" t="s">
        <v>2952</v>
      </c>
      <c r="J666" s="3415" t="s">
        <v>2952</v>
      </c>
      <c r="K666" s="3415" t="s">
        <v>2952</v>
      </c>
      <c r="L666" s="3415" t="s">
        <v>2952</v>
      </c>
    </row>
    <row r="667">
      <c r="A667" s="3438" t="s">
        <v>404</v>
      </c>
      <c r="B667" s="3418" t="s">
        <v>404</v>
      </c>
      <c r="C667" s="3415" t="s">
        <v>2952</v>
      </c>
      <c r="D667" s="3415" t="s">
        <v>2952</v>
      </c>
      <c r="E667" s="3415" t="s">
        <v>2952</v>
      </c>
      <c r="F667" s="3418" t="s">
        <v>2952</v>
      </c>
      <c r="G667" s="3418" t="s">
        <v>2952</v>
      </c>
      <c r="H667" s="3418" t="s">
        <v>2952</v>
      </c>
      <c r="I667" s="3415" t="s">
        <v>2952</v>
      </c>
      <c r="J667" s="3415" t="s">
        <v>2952</v>
      </c>
      <c r="K667" s="3415" t="s">
        <v>2952</v>
      </c>
      <c r="L667" s="3415" t="s">
        <v>2952</v>
      </c>
    </row>
    <row r="668">
      <c r="A668" s="3438" t="s">
        <v>405</v>
      </c>
      <c r="B668" s="3418" t="s">
        <v>405</v>
      </c>
      <c r="C668" s="3415" t="s">
        <v>2952</v>
      </c>
      <c r="D668" s="3415" t="s">
        <v>2952</v>
      </c>
      <c r="E668" s="3415" t="s">
        <v>2952</v>
      </c>
      <c r="F668" s="3418" t="s">
        <v>2952</v>
      </c>
      <c r="G668" s="3418" t="s">
        <v>2952</v>
      </c>
      <c r="H668" s="3418" t="s">
        <v>2952</v>
      </c>
      <c r="I668" s="3415" t="s">
        <v>2952</v>
      </c>
      <c r="J668" s="3415" t="s">
        <v>2952</v>
      </c>
      <c r="K668" s="3415" t="s">
        <v>2952</v>
      </c>
      <c r="L668" s="3415" t="s">
        <v>2952</v>
      </c>
    </row>
    <row r="669">
      <c r="A669" s="3438" t="s">
        <v>406</v>
      </c>
      <c r="B669" s="3418" t="s">
        <v>406</v>
      </c>
      <c r="C669" s="3415" t="s">
        <v>2952</v>
      </c>
      <c r="D669" s="3415" t="s">
        <v>2952</v>
      </c>
      <c r="E669" s="3415" t="s">
        <v>2952</v>
      </c>
      <c r="F669" s="3418" t="s">
        <v>2952</v>
      </c>
      <c r="G669" s="3418" t="s">
        <v>2952</v>
      </c>
      <c r="H669" s="3418" t="s">
        <v>2952</v>
      </c>
      <c r="I669" s="3415" t="s">
        <v>2952</v>
      </c>
      <c r="J669" s="3415" t="s">
        <v>2952</v>
      </c>
      <c r="K669" s="3415" t="s">
        <v>2952</v>
      </c>
      <c r="L669" s="3415" t="s">
        <v>2952</v>
      </c>
    </row>
    <row r="670">
      <c r="A670" s="3438" t="s">
        <v>407</v>
      </c>
      <c r="B670" s="3418" t="s">
        <v>407</v>
      </c>
      <c r="C670" s="3415" t="s">
        <v>2952</v>
      </c>
      <c r="D670" s="3415" t="s">
        <v>2952</v>
      </c>
      <c r="E670" s="3415" t="s">
        <v>2952</v>
      </c>
      <c r="F670" s="3418" t="s">
        <v>2952</v>
      </c>
      <c r="G670" s="3418" t="s">
        <v>2952</v>
      </c>
      <c r="H670" s="3418" t="s">
        <v>2952</v>
      </c>
      <c r="I670" s="3415" t="s">
        <v>2952</v>
      </c>
      <c r="J670" s="3415" t="s">
        <v>2952</v>
      </c>
      <c r="K670" s="3415" t="s">
        <v>2952</v>
      </c>
      <c r="L670" s="3415" t="s">
        <v>2952</v>
      </c>
    </row>
    <row r="671">
      <c r="A671" s="3438" t="s">
        <v>3075</v>
      </c>
      <c r="B671" s="3418" t="s">
        <v>3075</v>
      </c>
      <c r="C671" s="3415" t="s">
        <v>2952</v>
      </c>
      <c r="D671" s="3415" t="s">
        <v>2952</v>
      </c>
      <c r="E671" s="3415" t="s">
        <v>2952</v>
      </c>
      <c r="F671" s="3418" t="s">
        <v>2952</v>
      </c>
      <c r="G671" s="3418" t="s">
        <v>2952</v>
      </c>
      <c r="H671" s="3418" t="s">
        <v>2952</v>
      </c>
      <c r="I671" s="3415" t="s">
        <v>2952</v>
      </c>
      <c r="J671" s="3415" t="s">
        <v>2952</v>
      </c>
      <c r="K671" s="3415" t="s">
        <v>2952</v>
      </c>
      <c r="L671" s="3415" t="s">
        <v>2952</v>
      </c>
    </row>
    <row r="672">
      <c r="A672" s="3438" t="s">
        <v>3059</v>
      </c>
      <c r="B672" s="3418" t="s">
        <v>3059</v>
      </c>
      <c r="C672" s="3415" t="s">
        <v>2952</v>
      </c>
      <c r="D672" s="3415" t="s">
        <v>2952</v>
      </c>
      <c r="E672" s="3415" t="s">
        <v>2952</v>
      </c>
      <c r="F672" s="3418" t="s">
        <v>2952</v>
      </c>
      <c r="G672" s="3418" t="s">
        <v>2952</v>
      </c>
      <c r="H672" s="3418" t="s">
        <v>2952</v>
      </c>
      <c r="I672" s="3415" t="s">
        <v>2952</v>
      </c>
      <c r="J672" s="3415" t="s">
        <v>2952</v>
      </c>
      <c r="K672" s="3415" t="s">
        <v>2952</v>
      </c>
      <c r="L672" s="3415" t="s">
        <v>2952</v>
      </c>
    </row>
    <row r="673">
      <c r="A673" s="3438" t="s">
        <v>3060</v>
      </c>
      <c r="B673" s="3418" t="s">
        <v>3060</v>
      </c>
      <c r="C673" s="3415" t="s">
        <v>2952</v>
      </c>
      <c r="D673" s="3415" t="s">
        <v>2952</v>
      </c>
      <c r="E673" s="3415" t="s">
        <v>2952</v>
      </c>
      <c r="F673" s="3418" t="s">
        <v>2952</v>
      </c>
      <c r="G673" s="3418" t="s">
        <v>2952</v>
      </c>
      <c r="H673" s="3418" t="s">
        <v>2952</v>
      </c>
      <c r="I673" s="3415" t="s">
        <v>2952</v>
      </c>
      <c r="J673" s="3415" t="s">
        <v>2952</v>
      </c>
      <c r="K673" s="3415" t="s">
        <v>2952</v>
      </c>
      <c r="L673" s="3415" t="s">
        <v>2952</v>
      </c>
    </row>
    <row r="674">
      <c r="A674" s="3438" t="s">
        <v>3061</v>
      </c>
      <c r="B674" s="3418" t="s">
        <v>3061</v>
      </c>
      <c r="C674" s="3415" t="s">
        <v>2952</v>
      </c>
      <c r="D674" s="3415" t="s">
        <v>2952</v>
      </c>
      <c r="E674" s="3415" t="s">
        <v>2952</v>
      </c>
      <c r="F674" s="3418" t="s">
        <v>2952</v>
      </c>
      <c r="G674" s="3418" t="s">
        <v>2952</v>
      </c>
      <c r="H674" s="3418" t="s">
        <v>2952</v>
      </c>
      <c r="I674" s="3415" t="s">
        <v>2952</v>
      </c>
      <c r="J674" s="3415" t="s">
        <v>2952</v>
      </c>
      <c r="K674" s="3415" t="s">
        <v>2952</v>
      </c>
      <c r="L674" s="3415" t="s">
        <v>2952</v>
      </c>
    </row>
    <row r="675">
      <c r="A675" s="3438" t="s">
        <v>3062</v>
      </c>
      <c r="B675" s="3418" t="s">
        <v>3062</v>
      </c>
      <c r="C675" s="3415" t="s">
        <v>2952</v>
      </c>
      <c r="D675" s="3415" t="s">
        <v>2952</v>
      </c>
      <c r="E675" s="3415" t="s">
        <v>2952</v>
      </c>
      <c r="F675" s="3418" t="s">
        <v>2952</v>
      </c>
      <c r="G675" s="3418" t="s">
        <v>2952</v>
      </c>
      <c r="H675" s="3418" t="s">
        <v>2952</v>
      </c>
      <c r="I675" s="3415" t="s">
        <v>2952</v>
      </c>
      <c r="J675" s="3415" t="s">
        <v>2952</v>
      </c>
      <c r="K675" s="3415" t="s">
        <v>2952</v>
      </c>
      <c r="L675" s="3415" t="s">
        <v>2952</v>
      </c>
    </row>
    <row r="676">
      <c r="A676" s="3438" t="s">
        <v>3076</v>
      </c>
      <c r="B676" s="3418" t="s">
        <v>3076</v>
      </c>
      <c r="C676" s="3415" t="s">
        <v>2952</v>
      </c>
      <c r="D676" s="3415" t="s">
        <v>2952</v>
      </c>
      <c r="E676" s="3415" t="s">
        <v>2952</v>
      </c>
      <c r="F676" s="3418" t="s">
        <v>2952</v>
      </c>
      <c r="G676" s="3418" t="s">
        <v>2952</v>
      </c>
      <c r="H676" s="3418" t="s">
        <v>2952</v>
      </c>
      <c r="I676" s="3415" t="s">
        <v>2952</v>
      </c>
      <c r="J676" s="3415" t="s">
        <v>2952</v>
      </c>
      <c r="K676" s="3415" t="s">
        <v>2952</v>
      </c>
      <c r="L676" s="3415" t="s">
        <v>2952</v>
      </c>
    </row>
    <row r="677">
      <c r="A677" s="3438" t="s">
        <v>3063</v>
      </c>
      <c r="B677" s="3418" t="s">
        <v>3063</v>
      </c>
      <c r="C677" s="3415" t="s">
        <v>2952</v>
      </c>
      <c r="D677" s="3415" t="s">
        <v>2952</v>
      </c>
      <c r="E677" s="3415" t="s">
        <v>2952</v>
      </c>
      <c r="F677" s="3418" t="s">
        <v>2952</v>
      </c>
      <c r="G677" s="3418" t="s">
        <v>2952</v>
      </c>
      <c r="H677" s="3418" t="s">
        <v>2952</v>
      </c>
      <c r="I677" s="3415" t="s">
        <v>2952</v>
      </c>
      <c r="J677" s="3415" t="s">
        <v>2952</v>
      </c>
      <c r="K677" s="3415" t="s">
        <v>2952</v>
      </c>
      <c r="L677" s="3415" t="s">
        <v>2952</v>
      </c>
    </row>
    <row r="678">
      <c r="A678" s="3438" t="s">
        <v>3067</v>
      </c>
      <c r="B678" s="3418" t="s">
        <v>3067</v>
      </c>
      <c r="C678" s="3415" t="s">
        <v>2952</v>
      </c>
      <c r="D678" s="3415" t="s">
        <v>2952</v>
      </c>
      <c r="E678" s="3415" t="s">
        <v>2952</v>
      </c>
      <c r="F678" s="3418" t="s">
        <v>2952</v>
      </c>
      <c r="G678" s="3418" t="s">
        <v>2952</v>
      </c>
      <c r="H678" s="3418" t="s">
        <v>2952</v>
      </c>
      <c r="I678" s="3415" t="s">
        <v>2952</v>
      </c>
      <c r="J678" s="3415" t="s">
        <v>2952</v>
      </c>
      <c r="K678" s="3415" t="s">
        <v>2952</v>
      </c>
      <c r="L678" s="3415" t="s">
        <v>2952</v>
      </c>
    </row>
    <row r="679">
      <c r="A679" s="3438" t="s">
        <v>3077</v>
      </c>
      <c r="B679" s="3418" t="s">
        <v>3077</v>
      </c>
      <c r="C679" s="3415" t="s">
        <v>2952</v>
      </c>
      <c r="D679" s="3415" t="s">
        <v>2952</v>
      </c>
      <c r="E679" s="3415" t="s">
        <v>2952</v>
      </c>
      <c r="F679" s="3418" t="s">
        <v>2952</v>
      </c>
      <c r="G679" s="3418" t="s">
        <v>2952</v>
      </c>
      <c r="H679" s="3418" t="s">
        <v>2952</v>
      </c>
      <c r="I679" s="3415" t="s">
        <v>2952</v>
      </c>
      <c r="J679" s="3415" t="s">
        <v>2952</v>
      </c>
      <c r="K679" s="3415" t="s">
        <v>2952</v>
      </c>
      <c r="L679" s="3415" t="s">
        <v>2952</v>
      </c>
    </row>
    <row r="680">
      <c r="A680" s="3438" t="s">
        <v>3078</v>
      </c>
      <c r="B680" s="3418" t="s">
        <v>3078</v>
      </c>
      <c r="C680" s="3415" t="s">
        <v>2952</v>
      </c>
      <c r="D680" s="3415" t="s">
        <v>2952</v>
      </c>
      <c r="E680" s="3415" t="s">
        <v>2952</v>
      </c>
      <c r="F680" s="3418" t="s">
        <v>2952</v>
      </c>
      <c r="G680" s="3418" t="s">
        <v>2952</v>
      </c>
      <c r="H680" s="3418" t="s">
        <v>2952</v>
      </c>
      <c r="I680" s="3415" t="s">
        <v>2952</v>
      </c>
      <c r="J680" s="3415" t="s">
        <v>2952</v>
      </c>
      <c r="K680" s="3415" t="s">
        <v>2952</v>
      </c>
      <c r="L680" s="3415" t="s">
        <v>2952</v>
      </c>
    </row>
    <row r="681">
      <c r="A681" s="3438" t="s">
        <v>3079</v>
      </c>
      <c r="B681" s="3418" t="s">
        <v>3079</v>
      </c>
      <c r="C681" s="3415" t="s">
        <v>2952</v>
      </c>
      <c r="D681" s="3415" t="s">
        <v>2952</v>
      </c>
      <c r="E681" s="3415" t="s">
        <v>2952</v>
      </c>
      <c r="F681" s="3418" t="s">
        <v>2952</v>
      </c>
      <c r="G681" s="3418" t="s">
        <v>2952</v>
      </c>
      <c r="H681" s="3418" t="s">
        <v>2952</v>
      </c>
      <c r="I681" s="3415" t="s">
        <v>2952</v>
      </c>
      <c r="J681" s="3415" t="s">
        <v>2952</v>
      </c>
      <c r="K681" s="3415" t="s">
        <v>2952</v>
      </c>
      <c r="L681" s="3415" t="s">
        <v>2952</v>
      </c>
    </row>
    <row r="682">
      <c r="A682" s="3438" t="s">
        <v>1105</v>
      </c>
      <c r="B682" s="3418" t="s">
        <v>1105</v>
      </c>
      <c r="C682" s="3415" t="s">
        <v>2952</v>
      </c>
      <c r="D682" s="3415" t="s">
        <v>2952</v>
      </c>
      <c r="E682" s="3415" t="s">
        <v>2952</v>
      </c>
      <c r="F682" s="3418" t="s">
        <v>2952</v>
      </c>
      <c r="G682" s="3418" t="s">
        <v>2952</v>
      </c>
      <c r="H682" s="3418" t="s">
        <v>2952</v>
      </c>
      <c r="I682" s="3415" t="s">
        <v>2952</v>
      </c>
      <c r="J682" s="3415" t="s">
        <v>2952</v>
      </c>
      <c r="K682" s="3415" t="s">
        <v>2952</v>
      </c>
      <c r="L682" s="3415" t="s">
        <v>2952</v>
      </c>
    </row>
    <row r="683">
      <c r="A683" s="3438" t="s">
        <v>3064</v>
      </c>
      <c r="B683" s="3418" t="s">
        <v>3064</v>
      </c>
      <c r="C683" s="3415" t="s">
        <v>2952</v>
      </c>
      <c r="D683" s="3415" t="s">
        <v>2952</v>
      </c>
      <c r="E683" s="3415" t="s">
        <v>2952</v>
      </c>
      <c r="F683" s="3418" t="s">
        <v>2952</v>
      </c>
      <c r="G683" s="3418" t="s">
        <v>2952</v>
      </c>
      <c r="H683" s="3418" t="s">
        <v>2952</v>
      </c>
      <c r="I683" s="3415" t="s">
        <v>2952</v>
      </c>
      <c r="J683" s="3415" t="s">
        <v>2952</v>
      </c>
      <c r="K683" s="3415" t="s">
        <v>2952</v>
      </c>
      <c r="L683" s="3415" t="s">
        <v>2952</v>
      </c>
    </row>
    <row r="684">
      <c r="A684" s="3438" t="s">
        <v>3068</v>
      </c>
      <c r="B684" s="3418" t="s">
        <v>3068</v>
      </c>
      <c r="C684" s="3415" t="s">
        <v>2952</v>
      </c>
      <c r="D684" s="3415" t="s">
        <v>2952</v>
      </c>
      <c r="E684" s="3415" t="s">
        <v>2952</v>
      </c>
      <c r="F684" s="3418" t="s">
        <v>2952</v>
      </c>
      <c r="G684" s="3418" t="s">
        <v>2952</v>
      </c>
      <c r="H684" s="3418" t="s">
        <v>2952</v>
      </c>
      <c r="I684" s="3415" t="s">
        <v>2952</v>
      </c>
      <c r="J684" s="3415" t="s">
        <v>2952</v>
      </c>
      <c r="K684" s="3415" t="s">
        <v>2952</v>
      </c>
      <c r="L684" s="3415" t="s">
        <v>2952</v>
      </c>
    </row>
    <row r="685">
      <c r="A685" s="3433" t="s">
        <v>3041</v>
      </c>
      <c r="B685" s="3416" t="s">
        <v>1185</v>
      </c>
      <c r="C685" s="3416" t="s">
        <v>1185</v>
      </c>
      <c r="D685" s="3416" t="s">
        <v>1185</v>
      </c>
      <c r="E685" s="3416" t="s">
        <v>1185</v>
      </c>
      <c r="F685" s="3416" t="s">
        <v>1185</v>
      </c>
      <c r="G685" s="3416" t="s">
        <v>1185</v>
      </c>
      <c r="H685" s="3416" t="s">
        <v>1185</v>
      </c>
      <c r="I685" s="3416" t="s">
        <v>1185</v>
      </c>
      <c r="J685" s="3416" t="s">
        <v>1185</v>
      </c>
      <c r="K685" s="3416" t="s">
        <v>1185</v>
      </c>
      <c r="L685" s="3416" t="s">
        <v>1185</v>
      </c>
    </row>
    <row r="686">
      <c r="A686" s="3438" t="s">
        <v>389</v>
      </c>
      <c r="B686" s="3418" t="s">
        <v>389</v>
      </c>
      <c r="C686" s="3415" t="s">
        <v>2952</v>
      </c>
      <c r="D686" s="3415" t="s">
        <v>2952</v>
      </c>
      <c r="E686" s="3415" t="s">
        <v>2952</v>
      </c>
      <c r="F686" s="3418" t="s">
        <v>2952</v>
      </c>
      <c r="G686" s="3418" t="s">
        <v>2952</v>
      </c>
      <c r="H686" s="3418" t="s">
        <v>2952</v>
      </c>
      <c r="I686" s="3415" t="s">
        <v>2952</v>
      </c>
      <c r="J686" s="3415" t="s">
        <v>2952</v>
      </c>
      <c r="K686" s="3415" t="s">
        <v>2952</v>
      </c>
      <c r="L686" s="3415" t="s">
        <v>2952</v>
      </c>
    </row>
    <row r="687">
      <c r="A687" s="3438" t="s">
        <v>390</v>
      </c>
      <c r="B687" s="3418" t="s">
        <v>390</v>
      </c>
      <c r="C687" s="3415" t="s">
        <v>2952</v>
      </c>
      <c r="D687" s="3415" t="s">
        <v>2952</v>
      </c>
      <c r="E687" s="3415" t="s">
        <v>2952</v>
      </c>
      <c r="F687" s="3418" t="s">
        <v>2952</v>
      </c>
      <c r="G687" s="3418" t="s">
        <v>2952</v>
      </c>
      <c r="H687" s="3418" t="s">
        <v>2952</v>
      </c>
      <c r="I687" s="3415" t="s">
        <v>2952</v>
      </c>
      <c r="J687" s="3415" t="s">
        <v>2952</v>
      </c>
      <c r="K687" s="3415" t="s">
        <v>2952</v>
      </c>
      <c r="L687" s="3415" t="s">
        <v>2952</v>
      </c>
    </row>
    <row r="688">
      <c r="A688" s="3438" t="s">
        <v>391</v>
      </c>
      <c r="B688" s="3418" t="s">
        <v>391</v>
      </c>
      <c r="C688" s="3415" t="s">
        <v>2952</v>
      </c>
      <c r="D688" s="3415" t="s">
        <v>2952</v>
      </c>
      <c r="E688" s="3415" t="s">
        <v>2952</v>
      </c>
      <c r="F688" s="3418" t="s">
        <v>2952</v>
      </c>
      <c r="G688" s="3418" t="s">
        <v>2952</v>
      </c>
      <c r="H688" s="3418" t="s">
        <v>2952</v>
      </c>
      <c r="I688" s="3415" t="s">
        <v>2952</v>
      </c>
      <c r="J688" s="3415" t="s">
        <v>2952</v>
      </c>
      <c r="K688" s="3415" t="s">
        <v>2952</v>
      </c>
      <c r="L688" s="3415" t="s">
        <v>2952</v>
      </c>
    </row>
    <row r="689">
      <c r="A689" s="3438" t="s">
        <v>392</v>
      </c>
      <c r="B689" s="3418" t="s">
        <v>392</v>
      </c>
      <c r="C689" s="3415" t="s">
        <v>2952</v>
      </c>
      <c r="D689" s="3415" t="s">
        <v>2952</v>
      </c>
      <c r="E689" s="3415" t="s">
        <v>2952</v>
      </c>
      <c r="F689" s="3418" t="s">
        <v>2952</v>
      </c>
      <c r="G689" s="3418" t="s">
        <v>2952</v>
      </c>
      <c r="H689" s="3418" t="s">
        <v>2952</v>
      </c>
      <c r="I689" s="3415" t="s">
        <v>2952</v>
      </c>
      <c r="J689" s="3415" t="s">
        <v>2952</v>
      </c>
      <c r="K689" s="3415" t="s">
        <v>2952</v>
      </c>
      <c r="L689" s="3415" t="s">
        <v>2952</v>
      </c>
    </row>
    <row r="690">
      <c r="A690" s="3438" t="s">
        <v>393</v>
      </c>
      <c r="B690" s="3418" t="s">
        <v>393</v>
      </c>
      <c r="C690" s="3415" t="s">
        <v>2952</v>
      </c>
      <c r="D690" s="3415" t="s">
        <v>2952</v>
      </c>
      <c r="E690" s="3415" t="s">
        <v>2952</v>
      </c>
      <c r="F690" s="3418" t="s">
        <v>2952</v>
      </c>
      <c r="G690" s="3418" t="s">
        <v>2952</v>
      </c>
      <c r="H690" s="3418" t="s">
        <v>2952</v>
      </c>
      <c r="I690" s="3415" t="s">
        <v>2952</v>
      </c>
      <c r="J690" s="3415" t="s">
        <v>2952</v>
      </c>
      <c r="K690" s="3415" t="s">
        <v>2952</v>
      </c>
      <c r="L690" s="3415" t="s">
        <v>2952</v>
      </c>
    </row>
    <row r="691">
      <c r="A691" s="3438" t="s">
        <v>394</v>
      </c>
      <c r="B691" s="3418" t="s">
        <v>394</v>
      </c>
      <c r="C691" s="3415" t="s">
        <v>2952</v>
      </c>
      <c r="D691" s="3415" t="s">
        <v>2952</v>
      </c>
      <c r="E691" s="3415" t="s">
        <v>2952</v>
      </c>
      <c r="F691" s="3418" t="s">
        <v>2952</v>
      </c>
      <c r="G691" s="3418" t="s">
        <v>2952</v>
      </c>
      <c r="H691" s="3418" t="s">
        <v>2952</v>
      </c>
      <c r="I691" s="3415" t="s">
        <v>2952</v>
      </c>
      <c r="J691" s="3415" t="s">
        <v>2952</v>
      </c>
      <c r="K691" s="3415" t="s">
        <v>2952</v>
      </c>
      <c r="L691" s="3415" t="s">
        <v>2952</v>
      </c>
    </row>
    <row r="692">
      <c r="A692" s="3438" t="s">
        <v>395</v>
      </c>
      <c r="B692" s="3418" t="s">
        <v>395</v>
      </c>
      <c r="C692" s="3415" t="s">
        <v>2952</v>
      </c>
      <c r="D692" s="3415" t="s">
        <v>2952</v>
      </c>
      <c r="E692" s="3415" t="s">
        <v>2952</v>
      </c>
      <c r="F692" s="3418" t="s">
        <v>2952</v>
      </c>
      <c r="G692" s="3418" t="s">
        <v>2952</v>
      </c>
      <c r="H692" s="3418" t="s">
        <v>2952</v>
      </c>
      <c r="I692" s="3415" t="s">
        <v>2952</v>
      </c>
      <c r="J692" s="3415" t="s">
        <v>2952</v>
      </c>
      <c r="K692" s="3415" t="s">
        <v>2952</v>
      </c>
      <c r="L692" s="3415" t="s">
        <v>2952</v>
      </c>
    </row>
    <row r="693">
      <c r="A693" s="3438" t="s">
        <v>396</v>
      </c>
      <c r="B693" s="3418" t="s">
        <v>396</v>
      </c>
      <c r="C693" s="3415" t="s">
        <v>2952</v>
      </c>
      <c r="D693" s="3415" t="s">
        <v>2952</v>
      </c>
      <c r="E693" s="3415" t="s">
        <v>2952</v>
      </c>
      <c r="F693" s="3418" t="s">
        <v>2952</v>
      </c>
      <c r="G693" s="3418" t="s">
        <v>2952</v>
      </c>
      <c r="H693" s="3418" t="s">
        <v>2952</v>
      </c>
      <c r="I693" s="3415" t="s">
        <v>2952</v>
      </c>
      <c r="J693" s="3415" t="s">
        <v>2952</v>
      </c>
      <c r="K693" s="3415" t="s">
        <v>2952</v>
      </c>
      <c r="L693" s="3415" t="s">
        <v>2952</v>
      </c>
    </row>
    <row r="694">
      <c r="A694" s="3438" t="s">
        <v>397</v>
      </c>
      <c r="B694" s="3418" t="s">
        <v>397</v>
      </c>
      <c r="C694" s="3415" t="s">
        <v>2952</v>
      </c>
      <c r="D694" s="3415" t="s">
        <v>2952</v>
      </c>
      <c r="E694" s="3415" t="s">
        <v>2952</v>
      </c>
      <c r="F694" s="3418" t="s">
        <v>2952</v>
      </c>
      <c r="G694" s="3418" t="s">
        <v>2952</v>
      </c>
      <c r="H694" s="3418" t="s">
        <v>2952</v>
      </c>
      <c r="I694" s="3415" t="s">
        <v>2952</v>
      </c>
      <c r="J694" s="3415" t="s">
        <v>2952</v>
      </c>
      <c r="K694" s="3415" t="s">
        <v>2952</v>
      </c>
      <c r="L694" s="3415" t="s">
        <v>2952</v>
      </c>
    </row>
    <row r="695">
      <c r="A695" s="3438" t="s">
        <v>398</v>
      </c>
      <c r="B695" s="3418" t="s">
        <v>398</v>
      </c>
      <c r="C695" s="3415" t="s">
        <v>2952</v>
      </c>
      <c r="D695" s="3415" t="s">
        <v>2952</v>
      </c>
      <c r="E695" s="3415" t="s">
        <v>2952</v>
      </c>
      <c r="F695" s="3418" t="s">
        <v>2952</v>
      </c>
      <c r="G695" s="3418" t="s">
        <v>2952</v>
      </c>
      <c r="H695" s="3418" t="s">
        <v>2952</v>
      </c>
      <c r="I695" s="3415" t="s">
        <v>2952</v>
      </c>
      <c r="J695" s="3415" t="s">
        <v>2952</v>
      </c>
      <c r="K695" s="3415" t="s">
        <v>2952</v>
      </c>
      <c r="L695" s="3415" t="s">
        <v>2952</v>
      </c>
    </row>
    <row r="696">
      <c r="A696" s="3438" t="s">
        <v>399</v>
      </c>
      <c r="B696" s="3418" t="s">
        <v>399</v>
      </c>
      <c r="C696" s="3415" t="s">
        <v>2952</v>
      </c>
      <c r="D696" s="3415" t="s">
        <v>2952</v>
      </c>
      <c r="E696" s="3415" t="s">
        <v>2952</v>
      </c>
      <c r="F696" s="3418" t="s">
        <v>2952</v>
      </c>
      <c r="G696" s="3418" t="s">
        <v>2952</v>
      </c>
      <c r="H696" s="3418" t="s">
        <v>2952</v>
      </c>
      <c r="I696" s="3415" t="s">
        <v>2952</v>
      </c>
      <c r="J696" s="3415" t="s">
        <v>2952</v>
      </c>
      <c r="K696" s="3415" t="s">
        <v>2952</v>
      </c>
      <c r="L696" s="3415" t="s">
        <v>2952</v>
      </c>
    </row>
    <row r="697">
      <c r="A697" s="3438" t="s">
        <v>400</v>
      </c>
      <c r="B697" s="3418" t="s">
        <v>400</v>
      </c>
      <c r="C697" s="3415" t="s">
        <v>2952</v>
      </c>
      <c r="D697" s="3415" t="s">
        <v>2952</v>
      </c>
      <c r="E697" s="3415" t="s">
        <v>2952</v>
      </c>
      <c r="F697" s="3418" t="s">
        <v>2952</v>
      </c>
      <c r="G697" s="3418" t="s">
        <v>2952</v>
      </c>
      <c r="H697" s="3418" t="s">
        <v>2952</v>
      </c>
      <c r="I697" s="3415" t="s">
        <v>2952</v>
      </c>
      <c r="J697" s="3415" t="s">
        <v>2952</v>
      </c>
      <c r="K697" s="3415" t="s">
        <v>2952</v>
      </c>
      <c r="L697" s="3415" t="s">
        <v>2952</v>
      </c>
    </row>
    <row r="698">
      <c r="A698" s="3438" t="s">
        <v>401</v>
      </c>
      <c r="B698" s="3418" t="s">
        <v>401</v>
      </c>
      <c r="C698" s="3415" t="s">
        <v>2952</v>
      </c>
      <c r="D698" s="3415" t="s">
        <v>2952</v>
      </c>
      <c r="E698" s="3415" t="s">
        <v>2952</v>
      </c>
      <c r="F698" s="3418" t="s">
        <v>2952</v>
      </c>
      <c r="G698" s="3418" t="s">
        <v>2952</v>
      </c>
      <c r="H698" s="3418" t="s">
        <v>2952</v>
      </c>
      <c r="I698" s="3415" t="s">
        <v>2952</v>
      </c>
      <c r="J698" s="3415" t="s">
        <v>2952</v>
      </c>
      <c r="K698" s="3415" t="s">
        <v>2952</v>
      </c>
      <c r="L698" s="3415" t="s">
        <v>2952</v>
      </c>
    </row>
    <row r="699">
      <c r="A699" s="3438" t="s">
        <v>402</v>
      </c>
      <c r="B699" s="3418" t="s">
        <v>402</v>
      </c>
      <c r="C699" s="3415" t="s">
        <v>2952</v>
      </c>
      <c r="D699" s="3415" t="s">
        <v>2952</v>
      </c>
      <c r="E699" s="3415" t="s">
        <v>2952</v>
      </c>
      <c r="F699" s="3418" t="s">
        <v>2952</v>
      </c>
      <c r="G699" s="3418" t="s">
        <v>2952</v>
      </c>
      <c r="H699" s="3418" t="s">
        <v>2952</v>
      </c>
      <c r="I699" s="3415" t="s">
        <v>2952</v>
      </c>
      <c r="J699" s="3415" t="s">
        <v>2952</v>
      </c>
      <c r="K699" s="3415" t="s">
        <v>2952</v>
      </c>
      <c r="L699" s="3415" t="s">
        <v>2952</v>
      </c>
    </row>
    <row r="700">
      <c r="A700" s="3438" t="s">
        <v>403</v>
      </c>
      <c r="B700" s="3418" t="s">
        <v>403</v>
      </c>
      <c r="C700" s="3415" t="s">
        <v>2952</v>
      </c>
      <c r="D700" s="3415" t="s">
        <v>2952</v>
      </c>
      <c r="E700" s="3415" t="s">
        <v>2952</v>
      </c>
      <c r="F700" s="3418" t="s">
        <v>2952</v>
      </c>
      <c r="G700" s="3418" t="s">
        <v>2952</v>
      </c>
      <c r="H700" s="3418" t="s">
        <v>2952</v>
      </c>
      <c r="I700" s="3415" t="s">
        <v>2952</v>
      </c>
      <c r="J700" s="3415" t="s">
        <v>2952</v>
      </c>
      <c r="K700" s="3415" t="s">
        <v>2952</v>
      </c>
      <c r="L700" s="3415" t="s">
        <v>2952</v>
      </c>
    </row>
    <row r="701">
      <c r="A701" s="3438" t="s">
        <v>404</v>
      </c>
      <c r="B701" s="3418" t="s">
        <v>404</v>
      </c>
      <c r="C701" s="3415" t="s">
        <v>2952</v>
      </c>
      <c r="D701" s="3415" t="s">
        <v>2952</v>
      </c>
      <c r="E701" s="3415" t="s">
        <v>2952</v>
      </c>
      <c r="F701" s="3418" t="s">
        <v>2952</v>
      </c>
      <c r="G701" s="3418" t="s">
        <v>2952</v>
      </c>
      <c r="H701" s="3418" t="s">
        <v>2952</v>
      </c>
      <c r="I701" s="3415" t="s">
        <v>2952</v>
      </c>
      <c r="J701" s="3415" t="s">
        <v>2952</v>
      </c>
      <c r="K701" s="3415" t="s">
        <v>2952</v>
      </c>
      <c r="L701" s="3415" t="s">
        <v>2952</v>
      </c>
    </row>
    <row r="702">
      <c r="A702" s="3438" t="s">
        <v>405</v>
      </c>
      <c r="B702" s="3418" t="s">
        <v>405</v>
      </c>
      <c r="C702" s="3415" t="s">
        <v>2952</v>
      </c>
      <c r="D702" s="3415" t="s">
        <v>2952</v>
      </c>
      <c r="E702" s="3415" t="s">
        <v>2952</v>
      </c>
      <c r="F702" s="3418" t="s">
        <v>2952</v>
      </c>
      <c r="G702" s="3418" t="s">
        <v>2952</v>
      </c>
      <c r="H702" s="3418" t="s">
        <v>2952</v>
      </c>
      <c r="I702" s="3415" t="s">
        <v>2952</v>
      </c>
      <c r="J702" s="3415" t="s">
        <v>2952</v>
      </c>
      <c r="K702" s="3415" t="s">
        <v>2952</v>
      </c>
      <c r="L702" s="3415" t="s">
        <v>2952</v>
      </c>
    </row>
    <row r="703">
      <c r="A703" s="3438" t="s">
        <v>406</v>
      </c>
      <c r="B703" s="3418" t="s">
        <v>406</v>
      </c>
      <c r="C703" s="3415" t="s">
        <v>2952</v>
      </c>
      <c r="D703" s="3415" t="s">
        <v>2952</v>
      </c>
      <c r="E703" s="3415" t="s">
        <v>2952</v>
      </c>
      <c r="F703" s="3418" t="s">
        <v>2952</v>
      </c>
      <c r="G703" s="3418" t="s">
        <v>2952</v>
      </c>
      <c r="H703" s="3418" t="s">
        <v>2952</v>
      </c>
      <c r="I703" s="3415" t="s">
        <v>2952</v>
      </c>
      <c r="J703" s="3415" t="s">
        <v>2952</v>
      </c>
      <c r="K703" s="3415" t="s">
        <v>2952</v>
      </c>
      <c r="L703" s="3415" t="s">
        <v>2952</v>
      </c>
    </row>
    <row r="704">
      <c r="A704" s="3438" t="s">
        <v>407</v>
      </c>
      <c r="B704" s="3418" t="s">
        <v>407</v>
      </c>
      <c r="C704" s="3415" t="s">
        <v>2952</v>
      </c>
      <c r="D704" s="3415" t="s">
        <v>2952</v>
      </c>
      <c r="E704" s="3415" t="s">
        <v>2952</v>
      </c>
      <c r="F704" s="3418" t="s">
        <v>2952</v>
      </c>
      <c r="G704" s="3418" t="s">
        <v>2952</v>
      </c>
      <c r="H704" s="3418" t="s">
        <v>2952</v>
      </c>
      <c r="I704" s="3415" t="s">
        <v>2952</v>
      </c>
      <c r="J704" s="3415" t="s">
        <v>2952</v>
      </c>
      <c r="K704" s="3415" t="s">
        <v>2952</v>
      </c>
      <c r="L704" s="3415" t="s">
        <v>2952</v>
      </c>
    </row>
    <row r="705">
      <c r="A705" s="3438" t="s">
        <v>3075</v>
      </c>
      <c r="B705" s="3418" t="s">
        <v>3075</v>
      </c>
      <c r="C705" s="3415" t="s">
        <v>2952</v>
      </c>
      <c r="D705" s="3415" t="s">
        <v>2952</v>
      </c>
      <c r="E705" s="3415" t="s">
        <v>2952</v>
      </c>
      <c r="F705" s="3418" t="s">
        <v>2952</v>
      </c>
      <c r="G705" s="3418" t="s">
        <v>2952</v>
      </c>
      <c r="H705" s="3418" t="s">
        <v>2952</v>
      </c>
      <c r="I705" s="3415" t="s">
        <v>2952</v>
      </c>
      <c r="J705" s="3415" t="s">
        <v>2952</v>
      </c>
      <c r="K705" s="3415" t="s">
        <v>2952</v>
      </c>
      <c r="L705" s="3415" t="s">
        <v>2952</v>
      </c>
    </row>
    <row r="706">
      <c r="A706" s="3438" t="s">
        <v>3059</v>
      </c>
      <c r="B706" s="3418" t="s">
        <v>3059</v>
      </c>
      <c r="C706" s="3415" t="s">
        <v>2952</v>
      </c>
      <c r="D706" s="3415" t="s">
        <v>2952</v>
      </c>
      <c r="E706" s="3415" t="s">
        <v>2952</v>
      </c>
      <c r="F706" s="3418" t="s">
        <v>2952</v>
      </c>
      <c r="G706" s="3418" t="s">
        <v>2952</v>
      </c>
      <c r="H706" s="3418" t="s">
        <v>2952</v>
      </c>
      <c r="I706" s="3415" t="s">
        <v>2952</v>
      </c>
      <c r="J706" s="3415" t="s">
        <v>2952</v>
      </c>
      <c r="K706" s="3415" t="s">
        <v>2952</v>
      </c>
      <c r="L706" s="3415" t="s">
        <v>2952</v>
      </c>
    </row>
    <row r="707">
      <c r="A707" s="3438" t="s">
        <v>3060</v>
      </c>
      <c r="B707" s="3418" t="s">
        <v>3060</v>
      </c>
      <c r="C707" s="3415" t="s">
        <v>2952</v>
      </c>
      <c r="D707" s="3415" t="s">
        <v>2952</v>
      </c>
      <c r="E707" s="3415" t="s">
        <v>2952</v>
      </c>
      <c r="F707" s="3418" t="s">
        <v>2952</v>
      </c>
      <c r="G707" s="3418" t="s">
        <v>2952</v>
      </c>
      <c r="H707" s="3418" t="s">
        <v>2952</v>
      </c>
      <c r="I707" s="3415" t="s">
        <v>2952</v>
      </c>
      <c r="J707" s="3415" t="s">
        <v>2952</v>
      </c>
      <c r="K707" s="3415" t="s">
        <v>2952</v>
      </c>
      <c r="L707" s="3415" t="s">
        <v>2952</v>
      </c>
    </row>
    <row r="708">
      <c r="A708" s="3438" t="s">
        <v>3061</v>
      </c>
      <c r="B708" s="3418" t="s">
        <v>3061</v>
      </c>
      <c r="C708" s="3415" t="s">
        <v>2952</v>
      </c>
      <c r="D708" s="3415" t="s">
        <v>2952</v>
      </c>
      <c r="E708" s="3415" t="s">
        <v>2952</v>
      </c>
      <c r="F708" s="3418" t="s">
        <v>2952</v>
      </c>
      <c r="G708" s="3418" t="s">
        <v>2952</v>
      </c>
      <c r="H708" s="3418" t="s">
        <v>2952</v>
      </c>
      <c r="I708" s="3415" t="s">
        <v>2952</v>
      </c>
      <c r="J708" s="3415" t="s">
        <v>2952</v>
      </c>
      <c r="K708" s="3415" t="s">
        <v>2952</v>
      </c>
      <c r="L708" s="3415" t="s">
        <v>2952</v>
      </c>
    </row>
    <row r="709">
      <c r="A709" s="3438" t="s">
        <v>3062</v>
      </c>
      <c r="B709" s="3418" t="s">
        <v>3062</v>
      </c>
      <c r="C709" s="3415" t="s">
        <v>2952</v>
      </c>
      <c r="D709" s="3415" t="s">
        <v>2952</v>
      </c>
      <c r="E709" s="3415" t="s">
        <v>2952</v>
      </c>
      <c r="F709" s="3418" t="s">
        <v>2952</v>
      </c>
      <c r="G709" s="3418" t="s">
        <v>2952</v>
      </c>
      <c r="H709" s="3418" t="s">
        <v>2952</v>
      </c>
      <c r="I709" s="3415" t="s">
        <v>2952</v>
      </c>
      <c r="J709" s="3415" t="s">
        <v>2952</v>
      </c>
      <c r="K709" s="3415" t="s">
        <v>2952</v>
      </c>
      <c r="L709" s="3415" t="s">
        <v>2952</v>
      </c>
    </row>
    <row r="710">
      <c r="A710" s="3438" t="s">
        <v>3076</v>
      </c>
      <c r="B710" s="3418" t="s">
        <v>3076</v>
      </c>
      <c r="C710" s="3415" t="s">
        <v>2952</v>
      </c>
      <c r="D710" s="3415" t="s">
        <v>2952</v>
      </c>
      <c r="E710" s="3415" t="s">
        <v>2952</v>
      </c>
      <c r="F710" s="3418" t="s">
        <v>2952</v>
      </c>
      <c r="G710" s="3418" t="s">
        <v>2952</v>
      </c>
      <c r="H710" s="3418" t="s">
        <v>2952</v>
      </c>
      <c r="I710" s="3415" t="s">
        <v>2952</v>
      </c>
      <c r="J710" s="3415" t="s">
        <v>2952</v>
      </c>
      <c r="K710" s="3415" t="s">
        <v>2952</v>
      </c>
      <c r="L710" s="3415" t="s">
        <v>2952</v>
      </c>
    </row>
    <row r="711">
      <c r="A711" s="3438" t="s">
        <v>3063</v>
      </c>
      <c r="B711" s="3418" t="s">
        <v>3063</v>
      </c>
      <c r="C711" s="3415" t="s">
        <v>2952</v>
      </c>
      <c r="D711" s="3415" t="s">
        <v>2952</v>
      </c>
      <c r="E711" s="3415" t="s">
        <v>2952</v>
      </c>
      <c r="F711" s="3418" t="s">
        <v>2952</v>
      </c>
      <c r="G711" s="3418" t="s">
        <v>2952</v>
      </c>
      <c r="H711" s="3418" t="s">
        <v>2952</v>
      </c>
      <c r="I711" s="3415" t="s">
        <v>2952</v>
      </c>
      <c r="J711" s="3415" t="s">
        <v>2952</v>
      </c>
      <c r="K711" s="3415" t="s">
        <v>2952</v>
      </c>
      <c r="L711" s="3415" t="s">
        <v>2952</v>
      </c>
    </row>
    <row r="712">
      <c r="A712" s="3438" t="s">
        <v>3067</v>
      </c>
      <c r="B712" s="3418" t="s">
        <v>3067</v>
      </c>
      <c r="C712" s="3415" t="s">
        <v>2952</v>
      </c>
      <c r="D712" s="3415" t="s">
        <v>2952</v>
      </c>
      <c r="E712" s="3415" t="s">
        <v>2952</v>
      </c>
      <c r="F712" s="3418" t="s">
        <v>2952</v>
      </c>
      <c r="G712" s="3418" t="s">
        <v>2952</v>
      </c>
      <c r="H712" s="3418" t="s">
        <v>2952</v>
      </c>
      <c r="I712" s="3415" t="s">
        <v>2952</v>
      </c>
      <c r="J712" s="3415" t="s">
        <v>2952</v>
      </c>
      <c r="K712" s="3415" t="s">
        <v>2952</v>
      </c>
      <c r="L712" s="3415" t="s">
        <v>2952</v>
      </c>
    </row>
    <row r="713">
      <c r="A713" s="3438" t="s">
        <v>3077</v>
      </c>
      <c r="B713" s="3418" t="s">
        <v>3077</v>
      </c>
      <c r="C713" s="3415" t="s">
        <v>2952</v>
      </c>
      <c r="D713" s="3415" t="s">
        <v>2952</v>
      </c>
      <c r="E713" s="3415" t="s">
        <v>2952</v>
      </c>
      <c r="F713" s="3418" t="s">
        <v>2952</v>
      </c>
      <c r="G713" s="3418" t="s">
        <v>2952</v>
      </c>
      <c r="H713" s="3418" t="s">
        <v>2952</v>
      </c>
      <c r="I713" s="3415" t="s">
        <v>2952</v>
      </c>
      <c r="J713" s="3415" t="s">
        <v>2952</v>
      </c>
      <c r="K713" s="3415" t="s">
        <v>2952</v>
      </c>
      <c r="L713" s="3415" t="s">
        <v>2952</v>
      </c>
    </row>
    <row r="714">
      <c r="A714" s="3438" t="s">
        <v>3078</v>
      </c>
      <c r="B714" s="3418" t="s">
        <v>3078</v>
      </c>
      <c r="C714" s="3415" t="s">
        <v>2952</v>
      </c>
      <c r="D714" s="3415" t="s">
        <v>2952</v>
      </c>
      <c r="E714" s="3415" t="s">
        <v>2952</v>
      </c>
      <c r="F714" s="3418" t="s">
        <v>2952</v>
      </c>
      <c r="G714" s="3418" t="s">
        <v>2952</v>
      </c>
      <c r="H714" s="3418" t="s">
        <v>2952</v>
      </c>
      <c r="I714" s="3415" t="s">
        <v>2952</v>
      </c>
      <c r="J714" s="3415" t="s">
        <v>2952</v>
      </c>
      <c r="K714" s="3415" t="s">
        <v>2952</v>
      </c>
      <c r="L714" s="3415" t="s">
        <v>2952</v>
      </c>
    </row>
    <row r="715">
      <c r="A715" s="3438" t="s">
        <v>3079</v>
      </c>
      <c r="B715" s="3418" t="s">
        <v>3079</v>
      </c>
      <c r="C715" s="3415" t="s">
        <v>2952</v>
      </c>
      <c r="D715" s="3415" t="s">
        <v>2952</v>
      </c>
      <c r="E715" s="3415" t="s">
        <v>2952</v>
      </c>
      <c r="F715" s="3418" t="s">
        <v>2952</v>
      </c>
      <c r="G715" s="3418" t="s">
        <v>2952</v>
      </c>
      <c r="H715" s="3418" t="s">
        <v>2952</v>
      </c>
      <c r="I715" s="3415" t="s">
        <v>2952</v>
      </c>
      <c r="J715" s="3415" t="s">
        <v>2952</v>
      </c>
      <c r="K715" s="3415" t="s">
        <v>2952</v>
      </c>
      <c r="L715" s="3415" t="s">
        <v>2952</v>
      </c>
    </row>
    <row r="716">
      <c r="A716" s="3438" t="s">
        <v>1105</v>
      </c>
      <c r="B716" s="3418" t="s">
        <v>1105</v>
      </c>
      <c r="C716" s="3415" t="s">
        <v>2952</v>
      </c>
      <c r="D716" s="3415" t="s">
        <v>2952</v>
      </c>
      <c r="E716" s="3415" t="s">
        <v>2952</v>
      </c>
      <c r="F716" s="3418" t="s">
        <v>2952</v>
      </c>
      <c r="G716" s="3418" t="s">
        <v>2952</v>
      </c>
      <c r="H716" s="3418" t="s">
        <v>2952</v>
      </c>
      <c r="I716" s="3415" t="s">
        <v>2952</v>
      </c>
      <c r="J716" s="3415" t="s">
        <v>2952</v>
      </c>
      <c r="K716" s="3415" t="s">
        <v>2952</v>
      </c>
      <c r="L716" s="3415" t="s">
        <v>2952</v>
      </c>
    </row>
    <row r="717">
      <c r="A717" s="3438" t="s">
        <v>3064</v>
      </c>
      <c r="B717" s="3418" t="s">
        <v>3064</v>
      </c>
      <c r="C717" s="3415" t="s">
        <v>2952</v>
      </c>
      <c r="D717" s="3415" t="s">
        <v>2952</v>
      </c>
      <c r="E717" s="3415" t="s">
        <v>2952</v>
      </c>
      <c r="F717" s="3418" t="s">
        <v>2952</v>
      </c>
      <c r="G717" s="3418" t="s">
        <v>2952</v>
      </c>
      <c r="H717" s="3418" t="s">
        <v>2952</v>
      </c>
      <c r="I717" s="3415" t="s">
        <v>2952</v>
      </c>
      <c r="J717" s="3415" t="s">
        <v>2952</v>
      </c>
      <c r="K717" s="3415" t="s">
        <v>2952</v>
      </c>
      <c r="L717" s="3415" t="s">
        <v>2952</v>
      </c>
    </row>
    <row r="718">
      <c r="A718" s="3438" t="s">
        <v>3068</v>
      </c>
      <c r="B718" s="3418" t="s">
        <v>3068</v>
      </c>
      <c r="C718" s="3415" t="s">
        <v>2952</v>
      </c>
      <c r="D718" s="3415" t="s">
        <v>2952</v>
      </c>
      <c r="E718" s="3415" t="s">
        <v>2952</v>
      </c>
      <c r="F718" s="3418" t="s">
        <v>2952</v>
      </c>
      <c r="G718" s="3418" t="s">
        <v>2952</v>
      </c>
      <c r="H718" s="3418" t="s">
        <v>2952</v>
      </c>
      <c r="I718" s="3415" t="s">
        <v>2952</v>
      </c>
      <c r="J718" s="3415" t="s">
        <v>2952</v>
      </c>
      <c r="K718" s="3415" t="s">
        <v>2952</v>
      </c>
      <c r="L718" s="3415" t="s">
        <v>2952</v>
      </c>
    </row>
    <row r="719">
      <c r="A719" s="3433" t="s">
        <v>3042</v>
      </c>
      <c r="B719" s="3416" t="s">
        <v>1185</v>
      </c>
      <c r="C719" s="3416" t="s">
        <v>1185</v>
      </c>
      <c r="D719" s="3416" t="s">
        <v>1185</v>
      </c>
      <c r="E719" s="3416" t="s">
        <v>1185</v>
      </c>
      <c r="F719" s="3416" t="s">
        <v>1185</v>
      </c>
      <c r="G719" s="3416" t="s">
        <v>1185</v>
      </c>
      <c r="H719" s="3416" t="s">
        <v>1185</v>
      </c>
      <c r="I719" s="3416" t="s">
        <v>1185</v>
      </c>
      <c r="J719" s="3416" t="s">
        <v>1185</v>
      </c>
      <c r="K719" s="3416" t="s">
        <v>1185</v>
      </c>
      <c r="L719" s="3416" t="s">
        <v>1185</v>
      </c>
    </row>
    <row r="720">
      <c r="A720" s="3438" t="s">
        <v>389</v>
      </c>
      <c r="B720" s="3418" t="s">
        <v>389</v>
      </c>
      <c r="C720" s="3415" t="s">
        <v>2952</v>
      </c>
      <c r="D720" s="3415" t="s">
        <v>2952</v>
      </c>
      <c r="E720" s="3415" t="s">
        <v>2952</v>
      </c>
      <c r="F720" s="3418" t="s">
        <v>2952</v>
      </c>
      <c r="G720" s="3418" t="s">
        <v>2952</v>
      </c>
      <c r="H720" s="3418" t="s">
        <v>2952</v>
      </c>
      <c r="I720" s="3415" t="s">
        <v>2952</v>
      </c>
      <c r="J720" s="3415" t="s">
        <v>2952</v>
      </c>
      <c r="K720" s="3415" t="s">
        <v>2952</v>
      </c>
      <c r="L720" s="3415" t="s">
        <v>2952</v>
      </c>
    </row>
    <row r="721">
      <c r="A721" s="3438" t="s">
        <v>390</v>
      </c>
      <c r="B721" s="3418" t="s">
        <v>390</v>
      </c>
      <c r="C721" s="3415" t="s">
        <v>2952</v>
      </c>
      <c r="D721" s="3415" t="s">
        <v>2952</v>
      </c>
      <c r="E721" s="3415" t="s">
        <v>2952</v>
      </c>
      <c r="F721" s="3418" t="s">
        <v>2952</v>
      </c>
      <c r="G721" s="3418" t="s">
        <v>2952</v>
      </c>
      <c r="H721" s="3418" t="s">
        <v>2952</v>
      </c>
      <c r="I721" s="3415" t="s">
        <v>2952</v>
      </c>
      <c r="J721" s="3415" t="s">
        <v>2952</v>
      </c>
      <c r="K721" s="3415" t="s">
        <v>2952</v>
      </c>
      <c r="L721" s="3415" t="s">
        <v>2952</v>
      </c>
    </row>
    <row r="722">
      <c r="A722" s="3438" t="s">
        <v>391</v>
      </c>
      <c r="B722" s="3418" t="s">
        <v>391</v>
      </c>
      <c r="C722" s="3415" t="s">
        <v>2952</v>
      </c>
      <c r="D722" s="3415" t="s">
        <v>2952</v>
      </c>
      <c r="E722" s="3415" t="s">
        <v>2952</v>
      </c>
      <c r="F722" s="3418" t="s">
        <v>2952</v>
      </c>
      <c r="G722" s="3418" t="s">
        <v>2952</v>
      </c>
      <c r="H722" s="3418" t="s">
        <v>2952</v>
      </c>
      <c r="I722" s="3415" t="s">
        <v>2952</v>
      </c>
      <c r="J722" s="3415" t="s">
        <v>2952</v>
      </c>
      <c r="K722" s="3415" t="s">
        <v>2952</v>
      </c>
      <c r="L722" s="3415" t="s">
        <v>2952</v>
      </c>
    </row>
    <row r="723">
      <c r="A723" s="3438" t="s">
        <v>392</v>
      </c>
      <c r="B723" s="3418" t="s">
        <v>392</v>
      </c>
      <c r="C723" s="3415" t="s">
        <v>2952</v>
      </c>
      <c r="D723" s="3415" t="s">
        <v>2952</v>
      </c>
      <c r="E723" s="3415" t="s">
        <v>2952</v>
      </c>
      <c r="F723" s="3418" t="s">
        <v>2952</v>
      </c>
      <c r="G723" s="3418" t="s">
        <v>2952</v>
      </c>
      <c r="H723" s="3418" t="s">
        <v>2952</v>
      </c>
      <c r="I723" s="3415" t="s">
        <v>2952</v>
      </c>
      <c r="J723" s="3415" t="s">
        <v>2952</v>
      </c>
      <c r="K723" s="3415" t="s">
        <v>2952</v>
      </c>
      <c r="L723" s="3415" t="s">
        <v>2952</v>
      </c>
    </row>
    <row r="724">
      <c r="A724" s="3438" t="s">
        <v>393</v>
      </c>
      <c r="B724" s="3418" t="s">
        <v>393</v>
      </c>
      <c r="C724" s="3415" t="s">
        <v>2952</v>
      </c>
      <c r="D724" s="3415" t="s">
        <v>2952</v>
      </c>
      <c r="E724" s="3415" t="s">
        <v>2952</v>
      </c>
      <c r="F724" s="3418" t="s">
        <v>2952</v>
      </c>
      <c r="G724" s="3418" t="s">
        <v>2952</v>
      </c>
      <c r="H724" s="3418" t="s">
        <v>2952</v>
      </c>
      <c r="I724" s="3415" t="s">
        <v>2952</v>
      </c>
      <c r="J724" s="3415" t="s">
        <v>2952</v>
      </c>
      <c r="K724" s="3415" t="s">
        <v>2952</v>
      </c>
      <c r="L724" s="3415" t="s">
        <v>2952</v>
      </c>
    </row>
    <row r="725">
      <c r="A725" s="3438" t="s">
        <v>394</v>
      </c>
      <c r="B725" s="3418" t="s">
        <v>394</v>
      </c>
      <c r="C725" s="3415" t="s">
        <v>2952</v>
      </c>
      <c r="D725" s="3415" t="s">
        <v>2952</v>
      </c>
      <c r="E725" s="3415" t="s">
        <v>2952</v>
      </c>
      <c r="F725" s="3418" t="s">
        <v>2952</v>
      </c>
      <c r="G725" s="3418" t="s">
        <v>2952</v>
      </c>
      <c r="H725" s="3418" t="s">
        <v>2952</v>
      </c>
      <c r="I725" s="3415" t="s">
        <v>2952</v>
      </c>
      <c r="J725" s="3415" t="s">
        <v>2952</v>
      </c>
      <c r="K725" s="3415" t="s">
        <v>2952</v>
      </c>
      <c r="L725" s="3415" t="s">
        <v>2952</v>
      </c>
    </row>
    <row r="726">
      <c r="A726" s="3438" t="s">
        <v>395</v>
      </c>
      <c r="B726" s="3418" t="s">
        <v>395</v>
      </c>
      <c r="C726" s="3415" t="s">
        <v>2952</v>
      </c>
      <c r="D726" s="3415" t="s">
        <v>2952</v>
      </c>
      <c r="E726" s="3415" t="s">
        <v>2952</v>
      </c>
      <c r="F726" s="3418" t="s">
        <v>2952</v>
      </c>
      <c r="G726" s="3418" t="s">
        <v>2952</v>
      </c>
      <c r="H726" s="3418" t="s">
        <v>2952</v>
      </c>
      <c r="I726" s="3415" t="s">
        <v>2952</v>
      </c>
      <c r="J726" s="3415" t="s">
        <v>2952</v>
      </c>
      <c r="K726" s="3415" t="s">
        <v>2952</v>
      </c>
      <c r="L726" s="3415" t="s">
        <v>2952</v>
      </c>
    </row>
    <row r="727">
      <c r="A727" s="3438" t="s">
        <v>396</v>
      </c>
      <c r="B727" s="3418" t="s">
        <v>396</v>
      </c>
      <c r="C727" s="3415" t="s">
        <v>2952</v>
      </c>
      <c r="D727" s="3415" t="s">
        <v>2952</v>
      </c>
      <c r="E727" s="3415" t="s">
        <v>2952</v>
      </c>
      <c r="F727" s="3418" t="s">
        <v>2952</v>
      </c>
      <c r="G727" s="3418" t="s">
        <v>2952</v>
      </c>
      <c r="H727" s="3418" t="s">
        <v>2952</v>
      </c>
      <c r="I727" s="3415" t="s">
        <v>2952</v>
      </c>
      <c r="J727" s="3415" t="s">
        <v>2952</v>
      </c>
      <c r="K727" s="3415" t="s">
        <v>2952</v>
      </c>
      <c r="L727" s="3415" t="s">
        <v>2952</v>
      </c>
    </row>
    <row r="728">
      <c r="A728" s="3438" t="s">
        <v>397</v>
      </c>
      <c r="B728" s="3418" t="s">
        <v>397</v>
      </c>
      <c r="C728" s="3415" t="s">
        <v>2952</v>
      </c>
      <c r="D728" s="3415" t="s">
        <v>2952</v>
      </c>
      <c r="E728" s="3415" t="s">
        <v>2952</v>
      </c>
      <c r="F728" s="3418" t="s">
        <v>2952</v>
      </c>
      <c r="G728" s="3418" t="s">
        <v>2952</v>
      </c>
      <c r="H728" s="3418" t="s">
        <v>2952</v>
      </c>
      <c r="I728" s="3415" t="s">
        <v>2952</v>
      </c>
      <c r="J728" s="3415" t="s">
        <v>2952</v>
      </c>
      <c r="K728" s="3415" t="s">
        <v>2952</v>
      </c>
      <c r="L728" s="3415" t="s">
        <v>2952</v>
      </c>
    </row>
    <row r="729">
      <c r="A729" s="3438" t="s">
        <v>398</v>
      </c>
      <c r="B729" s="3418" t="s">
        <v>398</v>
      </c>
      <c r="C729" s="3415" t="s">
        <v>2952</v>
      </c>
      <c r="D729" s="3415" t="s">
        <v>2952</v>
      </c>
      <c r="E729" s="3415" t="s">
        <v>2952</v>
      </c>
      <c r="F729" s="3418" t="s">
        <v>2952</v>
      </c>
      <c r="G729" s="3418" t="s">
        <v>2952</v>
      </c>
      <c r="H729" s="3418" t="s">
        <v>2952</v>
      </c>
      <c r="I729" s="3415" t="s">
        <v>2952</v>
      </c>
      <c r="J729" s="3415" t="s">
        <v>2952</v>
      </c>
      <c r="K729" s="3415" t="s">
        <v>2952</v>
      </c>
      <c r="L729" s="3415" t="s">
        <v>2952</v>
      </c>
    </row>
    <row r="730">
      <c r="A730" s="3438" t="s">
        <v>399</v>
      </c>
      <c r="B730" s="3418" t="s">
        <v>399</v>
      </c>
      <c r="C730" s="3415" t="s">
        <v>2952</v>
      </c>
      <c r="D730" s="3415" t="s">
        <v>2952</v>
      </c>
      <c r="E730" s="3415" t="s">
        <v>2952</v>
      </c>
      <c r="F730" s="3418" t="s">
        <v>2952</v>
      </c>
      <c r="G730" s="3418" t="s">
        <v>2952</v>
      </c>
      <c r="H730" s="3418" t="s">
        <v>2952</v>
      </c>
      <c r="I730" s="3415" t="s">
        <v>2952</v>
      </c>
      <c r="J730" s="3415" t="s">
        <v>2952</v>
      </c>
      <c r="K730" s="3415" t="s">
        <v>2952</v>
      </c>
      <c r="L730" s="3415" t="s">
        <v>2952</v>
      </c>
    </row>
    <row r="731">
      <c r="A731" s="3438" t="s">
        <v>400</v>
      </c>
      <c r="B731" s="3418" t="s">
        <v>400</v>
      </c>
      <c r="C731" s="3415" t="s">
        <v>2952</v>
      </c>
      <c r="D731" s="3415" t="s">
        <v>2952</v>
      </c>
      <c r="E731" s="3415" t="s">
        <v>2952</v>
      </c>
      <c r="F731" s="3418" t="s">
        <v>2952</v>
      </c>
      <c r="G731" s="3418" t="s">
        <v>2952</v>
      </c>
      <c r="H731" s="3418" t="s">
        <v>2952</v>
      </c>
      <c r="I731" s="3415" t="s">
        <v>2952</v>
      </c>
      <c r="J731" s="3415" t="s">
        <v>2952</v>
      </c>
      <c r="K731" s="3415" t="s">
        <v>2952</v>
      </c>
      <c r="L731" s="3415" t="s">
        <v>2952</v>
      </c>
    </row>
    <row r="732">
      <c r="A732" s="3438" t="s">
        <v>401</v>
      </c>
      <c r="B732" s="3418" t="s">
        <v>401</v>
      </c>
      <c r="C732" s="3415" t="s">
        <v>2952</v>
      </c>
      <c r="D732" s="3415" t="s">
        <v>2952</v>
      </c>
      <c r="E732" s="3415" t="s">
        <v>2952</v>
      </c>
      <c r="F732" s="3418" t="s">
        <v>2952</v>
      </c>
      <c r="G732" s="3418" t="s">
        <v>2952</v>
      </c>
      <c r="H732" s="3418" t="s">
        <v>2952</v>
      </c>
      <c r="I732" s="3415" t="s">
        <v>2952</v>
      </c>
      <c r="J732" s="3415" t="s">
        <v>2952</v>
      </c>
      <c r="K732" s="3415" t="s">
        <v>2952</v>
      </c>
      <c r="L732" s="3415" t="s">
        <v>2952</v>
      </c>
    </row>
    <row r="733">
      <c r="A733" s="3438" t="s">
        <v>402</v>
      </c>
      <c r="B733" s="3418" t="s">
        <v>402</v>
      </c>
      <c r="C733" s="3415" t="s">
        <v>2952</v>
      </c>
      <c r="D733" s="3415" t="s">
        <v>2952</v>
      </c>
      <c r="E733" s="3415" t="s">
        <v>2952</v>
      </c>
      <c r="F733" s="3418" t="s">
        <v>2952</v>
      </c>
      <c r="G733" s="3418" t="s">
        <v>2952</v>
      </c>
      <c r="H733" s="3418" t="s">
        <v>2952</v>
      </c>
      <c r="I733" s="3415" t="s">
        <v>2952</v>
      </c>
      <c r="J733" s="3415" t="s">
        <v>2952</v>
      </c>
      <c r="K733" s="3415" t="s">
        <v>2952</v>
      </c>
      <c r="L733" s="3415" t="s">
        <v>2952</v>
      </c>
    </row>
    <row r="734">
      <c r="A734" s="3438" t="s">
        <v>403</v>
      </c>
      <c r="B734" s="3418" t="s">
        <v>403</v>
      </c>
      <c r="C734" s="3415" t="s">
        <v>2952</v>
      </c>
      <c r="D734" s="3415" t="s">
        <v>2952</v>
      </c>
      <c r="E734" s="3415" t="s">
        <v>2952</v>
      </c>
      <c r="F734" s="3418" t="s">
        <v>2952</v>
      </c>
      <c r="G734" s="3418" t="s">
        <v>2952</v>
      </c>
      <c r="H734" s="3418" t="s">
        <v>2952</v>
      </c>
      <c r="I734" s="3415" t="s">
        <v>2952</v>
      </c>
      <c r="J734" s="3415" t="s">
        <v>2952</v>
      </c>
      <c r="K734" s="3415" t="s">
        <v>2952</v>
      </c>
      <c r="L734" s="3415" t="s">
        <v>2952</v>
      </c>
    </row>
    <row r="735">
      <c r="A735" s="3438" t="s">
        <v>404</v>
      </c>
      <c r="B735" s="3418" t="s">
        <v>404</v>
      </c>
      <c r="C735" s="3415" t="s">
        <v>2952</v>
      </c>
      <c r="D735" s="3415" t="s">
        <v>2952</v>
      </c>
      <c r="E735" s="3415" t="s">
        <v>2952</v>
      </c>
      <c r="F735" s="3418" t="s">
        <v>2952</v>
      </c>
      <c r="G735" s="3418" t="s">
        <v>2952</v>
      </c>
      <c r="H735" s="3418" t="s">
        <v>2952</v>
      </c>
      <c r="I735" s="3415" t="s">
        <v>2952</v>
      </c>
      <c r="J735" s="3415" t="s">
        <v>2952</v>
      </c>
      <c r="K735" s="3415" t="s">
        <v>2952</v>
      </c>
      <c r="L735" s="3415" t="s">
        <v>2952</v>
      </c>
    </row>
    <row r="736">
      <c r="A736" s="3438" t="s">
        <v>405</v>
      </c>
      <c r="B736" s="3418" t="s">
        <v>405</v>
      </c>
      <c r="C736" s="3415" t="s">
        <v>2952</v>
      </c>
      <c r="D736" s="3415" t="s">
        <v>2952</v>
      </c>
      <c r="E736" s="3415" t="s">
        <v>2952</v>
      </c>
      <c r="F736" s="3418" t="s">
        <v>2952</v>
      </c>
      <c r="G736" s="3418" t="s">
        <v>2952</v>
      </c>
      <c r="H736" s="3418" t="s">
        <v>2952</v>
      </c>
      <c r="I736" s="3415" t="s">
        <v>2952</v>
      </c>
      <c r="J736" s="3415" t="s">
        <v>2952</v>
      </c>
      <c r="K736" s="3415" t="s">
        <v>2952</v>
      </c>
      <c r="L736" s="3415" t="s">
        <v>2952</v>
      </c>
    </row>
    <row r="737">
      <c r="A737" s="3438" t="s">
        <v>406</v>
      </c>
      <c r="B737" s="3418" t="s">
        <v>406</v>
      </c>
      <c r="C737" s="3415" t="s">
        <v>2952</v>
      </c>
      <c r="D737" s="3415" t="s">
        <v>2952</v>
      </c>
      <c r="E737" s="3415" t="s">
        <v>2952</v>
      </c>
      <c r="F737" s="3418" t="s">
        <v>2952</v>
      </c>
      <c r="G737" s="3418" t="s">
        <v>2952</v>
      </c>
      <c r="H737" s="3418" t="s">
        <v>2952</v>
      </c>
      <c r="I737" s="3415" t="s">
        <v>2952</v>
      </c>
      <c r="J737" s="3415" t="s">
        <v>2952</v>
      </c>
      <c r="K737" s="3415" t="s">
        <v>2952</v>
      </c>
      <c r="L737" s="3415" t="s">
        <v>2952</v>
      </c>
    </row>
    <row r="738">
      <c r="A738" s="3438" t="s">
        <v>407</v>
      </c>
      <c r="B738" s="3418" t="s">
        <v>407</v>
      </c>
      <c r="C738" s="3415" t="s">
        <v>2952</v>
      </c>
      <c r="D738" s="3415" t="s">
        <v>2952</v>
      </c>
      <c r="E738" s="3415" t="s">
        <v>2952</v>
      </c>
      <c r="F738" s="3418" t="s">
        <v>2952</v>
      </c>
      <c r="G738" s="3418" t="s">
        <v>2952</v>
      </c>
      <c r="H738" s="3418" t="s">
        <v>2952</v>
      </c>
      <c r="I738" s="3415" t="s">
        <v>2952</v>
      </c>
      <c r="J738" s="3415" t="s">
        <v>2952</v>
      </c>
      <c r="K738" s="3415" t="s">
        <v>2952</v>
      </c>
      <c r="L738" s="3415" t="s">
        <v>2952</v>
      </c>
    </row>
    <row r="739">
      <c r="A739" s="3438" t="s">
        <v>3075</v>
      </c>
      <c r="B739" s="3418" t="s">
        <v>3075</v>
      </c>
      <c r="C739" s="3415" t="s">
        <v>2952</v>
      </c>
      <c r="D739" s="3415" t="s">
        <v>2952</v>
      </c>
      <c r="E739" s="3415" t="s">
        <v>2952</v>
      </c>
      <c r="F739" s="3418" t="s">
        <v>2952</v>
      </c>
      <c r="G739" s="3418" t="s">
        <v>2952</v>
      </c>
      <c r="H739" s="3418" t="s">
        <v>2952</v>
      </c>
      <c r="I739" s="3415" t="s">
        <v>2952</v>
      </c>
      <c r="J739" s="3415" t="s">
        <v>2952</v>
      </c>
      <c r="K739" s="3415" t="s">
        <v>2952</v>
      </c>
      <c r="L739" s="3415" t="s">
        <v>2952</v>
      </c>
    </row>
    <row r="740">
      <c r="A740" s="3438" t="s">
        <v>3059</v>
      </c>
      <c r="B740" s="3418" t="s">
        <v>3059</v>
      </c>
      <c r="C740" s="3415" t="s">
        <v>2952</v>
      </c>
      <c r="D740" s="3415" t="s">
        <v>2952</v>
      </c>
      <c r="E740" s="3415" t="s">
        <v>2952</v>
      </c>
      <c r="F740" s="3418" t="s">
        <v>2952</v>
      </c>
      <c r="G740" s="3418" t="s">
        <v>2952</v>
      </c>
      <c r="H740" s="3418" t="s">
        <v>2952</v>
      </c>
      <c r="I740" s="3415" t="s">
        <v>2952</v>
      </c>
      <c r="J740" s="3415" t="s">
        <v>2952</v>
      </c>
      <c r="K740" s="3415" t="s">
        <v>2952</v>
      </c>
      <c r="L740" s="3415" t="s">
        <v>2952</v>
      </c>
    </row>
    <row r="741">
      <c r="A741" s="3438" t="s">
        <v>3060</v>
      </c>
      <c r="B741" s="3418" t="s">
        <v>3060</v>
      </c>
      <c r="C741" s="3415" t="s">
        <v>2952</v>
      </c>
      <c r="D741" s="3415" t="s">
        <v>2952</v>
      </c>
      <c r="E741" s="3415" t="s">
        <v>2952</v>
      </c>
      <c r="F741" s="3418" t="s">
        <v>2952</v>
      </c>
      <c r="G741" s="3418" t="s">
        <v>2952</v>
      </c>
      <c r="H741" s="3418" t="s">
        <v>2952</v>
      </c>
      <c r="I741" s="3415" t="s">
        <v>2952</v>
      </c>
      <c r="J741" s="3415" t="s">
        <v>2952</v>
      </c>
      <c r="K741" s="3415" t="s">
        <v>2952</v>
      </c>
      <c r="L741" s="3415" t="s">
        <v>2952</v>
      </c>
    </row>
    <row r="742">
      <c r="A742" s="3438" t="s">
        <v>3061</v>
      </c>
      <c r="B742" s="3418" t="s">
        <v>3061</v>
      </c>
      <c r="C742" s="3415" t="s">
        <v>2952</v>
      </c>
      <c r="D742" s="3415" t="s">
        <v>2952</v>
      </c>
      <c r="E742" s="3415" t="s">
        <v>2952</v>
      </c>
      <c r="F742" s="3418" t="s">
        <v>2952</v>
      </c>
      <c r="G742" s="3418" t="s">
        <v>2952</v>
      </c>
      <c r="H742" s="3418" t="s">
        <v>2952</v>
      </c>
      <c r="I742" s="3415" t="s">
        <v>2952</v>
      </c>
      <c r="J742" s="3415" t="s">
        <v>2952</v>
      </c>
      <c r="K742" s="3415" t="s">
        <v>2952</v>
      </c>
      <c r="L742" s="3415" t="s">
        <v>2952</v>
      </c>
    </row>
    <row r="743">
      <c r="A743" s="3438" t="s">
        <v>3062</v>
      </c>
      <c r="B743" s="3418" t="s">
        <v>3062</v>
      </c>
      <c r="C743" s="3415" t="s">
        <v>2952</v>
      </c>
      <c r="D743" s="3415" t="s">
        <v>2952</v>
      </c>
      <c r="E743" s="3415" t="s">
        <v>2952</v>
      </c>
      <c r="F743" s="3418" t="s">
        <v>2952</v>
      </c>
      <c r="G743" s="3418" t="s">
        <v>2952</v>
      </c>
      <c r="H743" s="3418" t="s">
        <v>2952</v>
      </c>
      <c r="I743" s="3415" t="s">
        <v>2952</v>
      </c>
      <c r="J743" s="3415" t="s">
        <v>2952</v>
      </c>
      <c r="K743" s="3415" t="s">
        <v>2952</v>
      </c>
      <c r="L743" s="3415" t="s">
        <v>2952</v>
      </c>
    </row>
    <row r="744">
      <c r="A744" s="3438" t="s">
        <v>3076</v>
      </c>
      <c r="B744" s="3418" t="s">
        <v>3076</v>
      </c>
      <c r="C744" s="3415" t="s">
        <v>2952</v>
      </c>
      <c r="D744" s="3415" t="s">
        <v>2952</v>
      </c>
      <c r="E744" s="3415" t="s">
        <v>2952</v>
      </c>
      <c r="F744" s="3418" t="s">
        <v>2952</v>
      </c>
      <c r="G744" s="3418" t="s">
        <v>2952</v>
      </c>
      <c r="H744" s="3418" t="s">
        <v>2952</v>
      </c>
      <c r="I744" s="3415" t="s">
        <v>2952</v>
      </c>
      <c r="J744" s="3415" t="s">
        <v>2952</v>
      </c>
      <c r="K744" s="3415" t="s">
        <v>2952</v>
      </c>
      <c r="L744" s="3415" t="s">
        <v>2952</v>
      </c>
    </row>
    <row r="745">
      <c r="A745" s="3438" t="s">
        <v>3063</v>
      </c>
      <c r="B745" s="3418" t="s">
        <v>3063</v>
      </c>
      <c r="C745" s="3415" t="s">
        <v>2952</v>
      </c>
      <c r="D745" s="3415" t="s">
        <v>2952</v>
      </c>
      <c r="E745" s="3415" t="s">
        <v>2952</v>
      </c>
      <c r="F745" s="3418" t="s">
        <v>2952</v>
      </c>
      <c r="G745" s="3418" t="s">
        <v>2952</v>
      </c>
      <c r="H745" s="3418" t="s">
        <v>2952</v>
      </c>
      <c r="I745" s="3415" t="s">
        <v>2952</v>
      </c>
      <c r="J745" s="3415" t="s">
        <v>2952</v>
      </c>
      <c r="K745" s="3415" t="s">
        <v>2952</v>
      </c>
      <c r="L745" s="3415" t="s">
        <v>2952</v>
      </c>
    </row>
    <row r="746">
      <c r="A746" s="3438" t="s">
        <v>3067</v>
      </c>
      <c r="B746" s="3418" t="s">
        <v>3067</v>
      </c>
      <c r="C746" s="3415" t="s">
        <v>2952</v>
      </c>
      <c r="D746" s="3415" t="s">
        <v>2952</v>
      </c>
      <c r="E746" s="3415" t="s">
        <v>2952</v>
      </c>
      <c r="F746" s="3418" t="s">
        <v>2952</v>
      </c>
      <c r="G746" s="3418" t="s">
        <v>2952</v>
      </c>
      <c r="H746" s="3418" t="s">
        <v>2952</v>
      </c>
      <c r="I746" s="3415" t="s">
        <v>2952</v>
      </c>
      <c r="J746" s="3415" t="s">
        <v>2952</v>
      </c>
      <c r="K746" s="3415" t="s">
        <v>2952</v>
      </c>
      <c r="L746" s="3415" t="s">
        <v>2952</v>
      </c>
    </row>
    <row r="747">
      <c r="A747" s="3438" t="s">
        <v>3077</v>
      </c>
      <c r="B747" s="3418" t="s">
        <v>3077</v>
      </c>
      <c r="C747" s="3415" t="s">
        <v>2952</v>
      </c>
      <c r="D747" s="3415" t="s">
        <v>2952</v>
      </c>
      <c r="E747" s="3415" t="s">
        <v>2952</v>
      </c>
      <c r="F747" s="3418" t="s">
        <v>2952</v>
      </c>
      <c r="G747" s="3418" t="s">
        <v>2952</v>
      </c>
      <c r="H747" s="3418" t="s">
        <v>2952</v>
      </c>
      <c r="I747" s="3415" t="s">
        <v>2952</v>
      </c>
      <c r="J747" s="3415" t="s">
        <v>2952</v>
      </c>
      <c r="K747" s="3415" t="s">
        <v>2952</v>
      </c>
      <c r="L747" s="3415" t="s">
        <v>2952</v>
      </c>
    </row>
    <row r="748">
      <c r="A748" s="3438" t="s">
        <v>3078</v>
      </c>
      <c r="B748" s="3418" t="s">
        <v>3078</v>
      </c>
      <c r="C748" s="3415" t="s">
        <v>2952</v>
      </c>
      <c r="D748" s="3415" t="s">
        <v>2952</v>
      </c>
      <c r="E748" s="3415" t="s">
        <v>2952</v>
      </c>
      <c r="F748" s="3418" t="s">
        <v>2952</v>
      </c>
      <c r="G748" s="3418" t="s">
        <v>2952</v>
      </c>
      <c r="H748" s="3418" t="s">
        <v>2952</v>
      </c>
      <c r="I748" s="3415" t="s">
        <v>2952</v>
      </c>
      <c r="J748" s="3415" t="s">
        <v>2952</v>
      </c>
      <c r="K748" s="3415" t="s">
        <v>2952</v>
      </c>
      <c r="L748" s="3415" t="s">
        <v>2952</v>
      </c>
    </row>
    <row r="749">
      <c r="A749" s="3438" t="s">
        <v>3079</v>
      </c>
      <c r="B749" s="3418" t="s">
        <v>3079</v>
      </c>
      <c r="C749" s="3415" t="s">
        <v>2952</v>
      </c>
      <c r="D749" s="3415" t="s">
        <v>2952</v>
      </c>
      <c r="E749" s="3415" t="s">
        <v>2952</v>
      </c>
      <c r="F749" s="3418" t="s">
        <v>2952</v>
      </c>
      <c r="G749" s="3418" t="s">
        <v>2952</v>
      </c>
      <c r="H749" s="3418" t="s">
        <v>2952</v>
      </c>
      <c r="I749" s="3415" t="s">
        <v>2952</v>
      </c>
      <c r="J749" s="3415" t="s">
        <v>2952</v>
      </c>
      <c r="K749" s="3415" t="s">
        <v>2952</v>
      </c>
      <c r="L749" s="3415" t="s">
        <v>2952</v>
      </c>
    </row>
    <row r="750">
      <c r="A750" s="3438" t="s">
        <v>1105</v>
      </c>
      <c r="B750" s="3418" t="s">
        <v>1105</v>
      </c>
      <c r="C750" s="3415" t="s">
        <v>2952</v>
      </c>
      <c r="D750" s="3415" t="s">
        <v>2952</v>
      </c>
      <c r="E750" s="3415" t="s">
        <v>2952</v>
      </c>
      <c r="F750" s="3418" t="s">
        <v>2952</v>
      </c>
      <c r="G750" s="3418" t="s">
        <v>2952</v>
      </c>
      <c r="H750" s="3418" t="s">
        <v>2952</v>
      </c>
      <c r="I750" s="3415" t="s">
        <v>2952</v>
      </c>
      <c r="J750" s="3415" t="s">
        <v>2952</v>
      </c>
      <c r="K750" s="3415" t="s">
        <v>2952</v>
      </c>
      <c r="L750" s="3415" t="s">
        <v>2952</v>
      </c>
    </row>
    <row r="751">
      <c r="A751" s="3438" t="s">
        <v>3064</v>
      </c>
      <c r="B751" s="3418" t="s">
        <v>3064</v>
      </c>
      <c r="C751" s="3415" t="s">
        <v>2952</v>
      </c>
      <c r="D751" s="3415" t="s">
        <v>2952</v>
      </c>
      <c r="E751" s="3415" t="s">
        <v>2952</v>
      </c>
      <c r="F751" s="3418" t="s">
        <v>2952</v>
      </c>
      <c r="G751" s="3418" t="s">
        <v>2952</v>
      </c>
      <c r="H751" s="3418" t="s">
        <v>2952</v>
      </c>
      <c r="I751" s="3415" t="s">
        <v>2952</v>
      </c>
      <c r="J751" s="3415" t="s">
        <v>2952</v>
      </c>
      <c r="K751" s="3415" t="s">
        <v>2952</v>
      </c>
      <c r="L751" s="3415" t="s">
        <v>2952</v>
      </c>
    </row>
    <row r="752">
      <c r="A752" s="3438" t="s">
        <v>3068</v>
      </c>
      <c r="B752" s="3418" t="s">
        <v>3068</v>
      </c>
      <c r="C752" s="3415" t="s">
        <v>2952</v>
      </c>
      <c r="D752" s="3415" t="s">
        <v>2952</v>
      </c>
      <c r="E752" s="3415" t="s">
        <v>2952</v>
      </c>
      <c r="F752" s="3418" t="s">
        <v>2952</v>
      </c>
      <c r="G752" s="3418" t="s">
        <v>2952</v>
      </c>
      <c r="H752" s="3418" t="s">
        <v>2952</v>
      </c>
      <c r="I752" s="3415" t="s">
        <v>2952</v>
      </c>
      <c r="J752" s="3415" t="s">
        <v>2952</v>
      </c>
      <c r="K752" s="3415" t="s">
        <v>2952</v>
      </c>
      <c r="L752" s="3415" t="s">
        <v>2952</v>
      </c>
    </row>
    <row r="753">
      <c r="A753" s="3433" t="s">
        <v>3043</v>
      </c>
      <c r="B753" s="3416" t="s">
        <v>1185</v>
      </c>
      <c r="C753" s="3416" t="s">
        <v>1185</v>
      </c>
      <c r="D753" s="3416" t="s">
        <v>1185</v>
      </c>
      <c r="E753" s="3416" t="s">
        <v>1185</v>
      </c>
      <c r="F753" s="3416" t="s">
        <v>1185</v>
      </c>
      <c r="G753" s="3416" t="s">
        <v>1185</v>
      </c>
      <c r="H753" s="3416" t="s">
        <v>1185</v>
      </c>
      <c r="I753" s="3416" t="s">
        <v>1185</v>
      </c>
      <c r="J753" s="3416" t="s">
        <v>1185</v>
      </c>
      <c r="K753" s="3416" t="s">
        <v>1185</v>
      </c>
      <c r="L753" s="3416" t="s">
        <v>1185</v>
      </c>
    </row>
    <row r="754">
      <c r="A754" s="3438" t="s">
        <v>389</v>
      </c>
      <c r="B754" s="3418" t="s">
        <v>389</v>
      </c>
      <c r="C754" s="3415" t="s">
        <v>1185</v>
      </c>
      <c r="D754" s="3415" t="s">
        <v>1185</v>
      </c>
      <c r="E754" s="3415" t="s">
        <v>1185</v>
      </c>
      <c r="F754" s="3418" t="s">
        <v>1185</v>
      </c>
      <c r="G754" s="3418" t="s">
        <v>1185</v>
      </c>
      <c r="H754" s="3418" t="s">
        <v>1185</v>
      </c>
      <c r="I754" s="3415" t="s">
        <v>1185</v>
      </c>
      <c r="J754" s="3415" t="s">
        <v>1185</v>
      </c>
      <c r="K754" s="3415" t="s">
        <v>1185</v>
      </c>
      <c r="L754" s="3415" t="s">
        <v>1185</v>
      </c>
    </row>
    <row r="755">
      <c r="A755" s="3438" t="s">
        <v>390</v>
      </c>
      <c r="B755" s="3418" t="s">
        <v>390</v>
      </c>
      <c r="C755" s="3415" t="s">
        <v>1185</v>
      </c>
      <c r="D755" s="3415" t="s">
        <v>1185</v>
      </c>
      <c r="E755" s="3415" t="s">
        <v>1185</v>
      </c>
      <c r="F755" s="3418" t="s">
        <v>1185</v>
      </c>
      <c r="G755" s="3418" t="s">
        <v>1185</v>
      </c>
      <c r="H755" s="3418" t="s">
        <v>1185</v>
      </c>
      <c r="I755" s="3415" t="s">
        <v>1185</v>
      </c>
      <c r="J755" s="3415" t="s">
        <v>1185</v>
      </c>
      <c r="K755" s="3415" t="s">
        <v>1185</v>
      </c>
      <c r="L755" s="3415" t="s">
        <v>1185</v>
      </c>
    </row>
    <row r="756">
      <c r="A756" s="3438" t="s">
        <v>391</v>
      </c>
      <c r="B756" s="3418" t="s">
        <v>391</v>
      </c>
      <c r="C756" s="3415" t="s">
        <v>1185</v>
      </c>
      <c r="D756" s="3415" t="s">
        <v>1185</v>
      </c>
      <c r="E756" s="3415" t="s">
        <v>1185</v>
      </c>
      <c r="F756" s="3418" t="s">
        <v>1185</v>
      </c>
      <c r="G756" s="3418" t="s">
        <v>1185</v>
      </c>
      <c r="H756" s="3418" t="s">
        <v>1185</v>
      </c>
      <c r="I756" s="3415" t="s">
        <v>1185</v>
      </c>
      <c r="J756" s="3415" t="s">
        <v>1185</v>
      </c>
      <c r="K756" s="3415" t="s">
        <v>1185</v>
      </c>
      <c r="L756" s="3415" t="s">
        <v>1185</v>
      </c>
    </row>
    <row r="757">
      <c r="A757" s="3438" t="s">
        <v>392</v>
      </c>
      <c r="B757" s="3418" t="s">
        <v>392</v>
      </c>
      <c r="C757" s="3415" t="s">
        <v>1185</v>
      </c>
      <c r="D757" s="3415" t="s">
        <v>1185</v>
      </c>
      <c r="E757" s="3415" t="s">
        <v>1185</v>
      </c>
      <c r="F757" s="3418" t="s">
        <v>1185</v>
      </c>
      <c r="G757" s="3418" t="s">
        <v>1185</v>
      </c>
      <c r="H757" s="3418" t="s">
        <v>1185</v>
      </c>
      <c r="I757" s="3415" t="s">
        <v>1185</v>
      </c>
      <c r="J757" s="3415" t="s">
        <v>1185</v>
      </c>
      <c r="K757" s="3415" t="s">
        <v>1185</v>
      </c>
      <c r="L757" s="3415" t="s">
        <v>1185</v>
      </c>
    </row>
    <row r="758">
      <c r="A758" s="3438" t="s">
        <v>393</v>
      </c>
      <c r="B758" s="3418" t="s">
        <v>393</v>
      </c>
      <c r="C758" s="3415" t="s">
        <v>1185</v>
      </c>
      <c r="D758" s="3415" t="s">
        <v>1185</v>
      </c>
      <c r="E758" s="3415" t="s">
        <v>1185</v>
      </c>
      <c r="F758" s="3418" t="s">
        <v>1185</v>
      </c>
      <c r="G758" s="3418" t="s">
        <v>1185</v>
      </c>
      <c r="H758" s="3418" t="s">
        <v>1185</v>
      </c>
      <c r="I758" s="3415" t="s">
        <v>1185</v>
      </c>
      <c r="J758" s="3415" t="s">
        <v>1185</v>
      </c>
      <c r="K758" s="3415" t="s">
        <v>1185</v>
      </c>
      <c r="L758" s="3415" t="s">
        <v>1185</v>
      </c>
    </row>
    <row r="759">
      <c r="A759" s="3438" t="s">
        <v>394</v>
      </c>
      <c r="B759" s="3418" t="s">
        <v>394</v>
      </c>
      <c r="C759" s="3415" t="s">
        <v>1185</v>
      </c>
      <c r="D759" s="3415" t="s">
        <v>1185</v>
      </c>
      <c r="E759" s="3415" t="s">
        <v>1185</v>
      </c>
      <c r="F759" s="3418" t="s">
        <v>1185</v>
      </c>
      <c r="G759" s="3418" t="s">
        <v>1185</v>
      </c>
      <c r="H759" s="3418" t="s">
        <v>1185</v>
      </c>
      <c r="I759" s="3415" t="s">
        <v>1185</v>
      </c>
      <c r="J759" s="3415" t="s">
        <v>1185</v>
      </c>
      <c r="K759" s="3415" t="s">
        <v>1185</v>
      </c>
      <c r="L759" s="3415" t="s">
        <v>1185</v>
      </c>
    </row>
    <row r="760">
      <c r="A760" s="3438" t="s">
        <v>395</v>
      </c>
      <c r="B760" s="3418" t="s">
        <v>395</v>
      </c>
      <c r="C760" s="3415" t="s">
        <v>1185</v>
      </c>
      <c r="D760" s="3415" t="s">
        <v>1185</v>
      </c>
      <c r="E760" s="3415" t="s">
        <v>1185</v>
      </c>
      <c r="F760" s="3418" t="s">
        <v>1185</v>
      </c>
      <c r="G760" s="3418" t="s">
        <v>1185</v>
      </c>
      <c r="H760" s="3418" t="s">
        <v>1185</v>
      </c>
      <c r="I760" s="3415" t="s">
        <v>1185</v>
      </c>
      <c r="J760" s="3415" t="s">
        <v>1185</v>
      </c>
      <c r="K760" s="3415" t="s">
        <v>1185</v>
      </c>
      <c r="L760" s="3415" t="s">
        <v>1185</v>
      </c>
    </row>
    <row r="761">
      <c r="A761" s="3438" t="s">
        <v>396</v>
      </c>
      <c r="B761" s="3418" t="s">
        <v>396</v>
      </c>
      <c r="C761" s="3415" t="s">
        <v>1185</v>
      </c>
      <c r="D761" s="3415" t="s">
        <v>1185</v>
      </c>
      <c r="E761" s="3415" t="s">
        <v>1185</v>
      </c>
      <c r="F761" s="3418" t="s">
        <v>1185</v>
      </c>
      <c r="G761" s="3418" t="s">
        <v>1185</v>
      </c>
      <c r="H761" s="3418" t="s">
        <v>1185</v>
      </c>
      <c r="I761" s="3415" t="s">
        <v>1185</v>
      </c>
      <c r="J761" s="3415" t="s">
        <v>1185</v>
      </c>
      <c r="K761" s="3415" t="s">
        <v>1185</v>
      </c>
      <c r="L761" s="3415" t="s">
        <v>1185</v>
      </c>
    </row>
    <row r="762">
      <c r="A762" s="3438" t="s">
        <v>397</v>
      </c>
      <c r="B762" s="3418" t="s">
        <v>397</v>
      </c>
      <c r="C762" s="3415" t="s">
        <v>1185</v>
      </c>
      <c r="D762" s="3415" t="s">
        <v>1185</v>
      </c>
      <c r="E762" s="3415" t="s">
        <v>1185</v>
      </c>
      <c r="F762" s="3418" t="s">
        <v>1185</v>
      </c>
      <c r="G762" s="3418" t="s">
        <v>1185</v>
      </c>
      <c r="H762" s="3418" t="s">
        <v>1185</v>
      </c>
      <c r="I762" s="3415" t="s">
        <v>1185</v>
      </c>
      <c r="J762" s="3415" t="s">
        <v>1185</v>
      </c>
      <c r="K762" s="3415" t="s">
        <v>1185</v>
      </c>
      <c r="L762" s="3415" t="s">
        <v>1185</v>
      </c>
    </row>
    <row r="763">
      <c r="A763" s="3438" t="s">
        <v>398</v>
      </c>
      <c r="B763" s="3418" t="s">
        <v>398</v>
      </c>
      <c r="C763" s="3415" t="s">
        <v>1185</v>
      </c>
      <c r="D763" s="3415" t="s">
        <v>1185</v>
      </c>
      <c r="E763" s="3415" t="s">
        <v>1185</v>
      </c>
      <c r="F763" s="3418" t="s">
        <v>1185</v>
      </c>
      <c r="G763" s="3418" t="s">
        <v>1185</v>
      </c>
      <c r="H763" s="3418" t="s">
        <v>1185</v>
      </c>
      <c r="I763" s="3415" t="s">
        <v>1185</v>
      </c>
      <c r="J763" s="3415" t="s">
        <v>1185</v>
      </c>
      <c r="K763" s="3415" t="s">
        <v>1185</v>
      </c>
      <c r="L763" s="3415" t="s">
        <v>1185</v>
      </c>
    </row>
    <row r="764">
      <c r="A764" s="3438" t="s">
        <v>399</v>
      </c>
      <c r="B764" s="3418" t="s">
        <v>399</v>
      </c>
      <c r="C764" s="3415" t="s">
        <v>1185</v>
      </c>
      <c r="D764" s="3415" t="s">
        <v>1185</v>
      </c>
      <c r="E764" s="3415" t="s">
        <v>1185</v>
      </c>
      <c r="F764" s="3418" t="s">
        <v>1185</v>
      </c>
      <c r="G764" s="3418" t="s">
        <v>1185</v>
      </c>
      <c r="H764" s="3418" t="s">
        <v>1185</v>
      </c>
      <c r="I764" s="3415" t="s">
        <v>1185</v>
      </c>
      <c r="J764" s="3415" t="s">
        <v>1185</v>
      </c>
      <c r="K764" s="3415" t="s">
        <v>1185</v>
      </c>
      <c r="L764" s="3415" t="s">
        <v>1185</v>
      </c>
    </row>
    <row r="765">
      <c r="A765" s="3438" t="s">
        <v>400</v>
      </c>
      <c r="B765" s="3418" t="s">
        <v>400</v>
      </c>
      <c r="C765" s="3415" t="s">
        <v>1185</v>
      </c>
      <c r="D765" s="3415" t="s">
        <v>1185</v>
      </c>
      <c r="E765" s="3415" t="s">
        <v>1185</v>
      </c>
      <c r="F765" s="3418" t="s">
        <v>1185</v>
      </c>
      <c r="G765" s="3418" t="s">
        <v>1185</v>
      </c>
      <c r="H765" s="3418" t="s">
        <v>1185</v>
      </c>
      <c r="I765" s="3415" t="s">
        <v>1185</v>
      </c>
      <c r="J765" s="3415" t="s">
        <v>1185</v>
      </c>
      <c r="K765" s="3415" t="s">
        <v>1185</v>
      </c>
      <c r="L765" s="3415" t="s">
        <v>1185</v>
      </c>
    </row>
    <row r="766">
      <c r="A766" s="3438" t="s">
        <v>401</v>
      </c>
      <c r="B766" s="3418" t="s">
        <v>401</v>
      </c>
      <c r="C766" s="3415" t="s">
        <v>1185</v>
      </c>
      <c r="D766" s="3415" t="s">
        <v>1185</v>
      </c>
      <c r="E766" s="3415" t="s">
        <v>1185</v>
      </c>
      <c r="F766" s="3418" t="s">
        <v>1185</v>
      </c>
      <c r="G766" s="3418" t="s">
        <v>1185</v>
      </c>
      <c r="H766" s="3418" t="s">
        <v>1185</v>
      </c>
      <c r="I766" s="3415" t="s">
        <v>1185</v>
      </c>
      <c r="J766" s="3415" t="s">
        <v>1185</v>
      </c>
      <c r="K766" s="3415" t="s">
        <v>1185</v>
      </c>
      <c r="L766" s="3415" t="s">
        <v>1185</v>
      </c>
    </row>
    <row r="767">
      <c r="A767" s="3438" t="s">
        <v>402</v>
      </c>
      <c r="B767" s="3418" t="s">
        <v>402</v>
      </c>
      <c r="C767" s="3415" t="s">
        <v>1185</v>
      </c>
      <c r="D767" s="3415" t="s">
        <v>1185</v>
      </c>
      <c r="E767" s="3415" t="s">
        <v>1185</v>
      </c>
      <c r="F767" s="3418" t="s">
        <v>1185</v>
      </c>
      <c r="G767" s="3418" t="s">
        <v>1185</v>
      </c>
      <c r="H767" s="3418" t="s">
        <v>1185</v>
      </c>
      <c r="I767" s="3415" t="s">
        <v>1185</v>
      </c>
      <c r="J767" s="3415" t="s">
        <v>1185</v>
      </c>
      <c r="K767" s="3415" t="s">
        <v>1185</v>
      </c>
      <c r="L767" s="3415" t="s">
        <v>1185</v>
      </c>
    </row>
    <row r="768">
      <c r="A768" s="3438" t="s">
        <v>403</v>
      </c>
      <c r="B768" s="3418" t="s">
        <v>403</v>
      </c>
      <c r="C768" s="3415" t="s">
        <v>1185</v>
      </c>
      <c r="D768" s="3415" t="s">
        <v>1185</v>
      </c>
      <c r="E768" s="3415" t="s">
        <v>1185</v>
      </c>
      <c r="F768" s="3418" t="s">
        <v>1185</v>
      </c>
      <c r="G768" s="3418" t="s">
        <v>1185</v>
      </c>
      <c r="H768" s="3418" t="s">
        <v>1185</v>
      </c>
      <c r="I768" s="3415" t="s">
        <v>1185</v>
      </c>
      <c r="J768" s="3415" t="s">
        <v>1185</v>
      </c>
      <c r="K768" s="3415" t="s">
        <v>1185</v>
      </c>
      <c r="L768" s="3415" t="s">
        <v>1185</v>
      </c>
    </row>
    <row r="769">
      <c r="A769" s="3438" t="s">
        <v>404</v>
      </c>
      <c r="B769" s="3418" t="s">
        <v>404</v>
      </c>
      <c r="C769" s="3415" t="s">
        <v>1185</v>
      </c>
      <c r="D769" s="3415" t="s">
        <v>1185</v>
      </c>
      <c r="E769" s="3415" t="s">
        <v>1185</v>
      </c>
      <c r="F769" s="3418" t="s">
        <v>1185</v>
      </c>
      <c r="G769" s="3418" t="s">
        <v>1185</v>
      </c>
      <c r="H769" s="3418" t="s">
        <v>1185</v>
      </c>
      <c r="I769" s="3415" t="s">
        <v>1185</v>
      </c>
      <c r="J769" s="3415" t="s">
        <v>1185</v>
      </c>
      <c r="K769" s="3415" t="s">
        <v>1185</v>
      </c>
      <c r="L769" s="3415" t="s">
        <v>1185</v>
      </c>
    </row>
    <row r="770">
      <c r="A770" s="3438" t="s">
        <v>405</v>
      </c>
      <c r="B770" s="3418" t="s">
        <v>405</v>
      </c>
      <c r="C770" s="3415" t="s">
        <v>1185</v>
      </c>
      <c r="D770" s="3415" t="s">
        <v>1185</v>
      </c>
      <c r="E770" s="3415" t="s">
        <v>1185</v>
      </c>
      <c r="F770" s="3418" t="s">
        <v>1185</v>
      </c>
      <c r="G770" s="3418" t="s">
        <v>1185</v>
      </c>
      <c r="H770" s="3418" t="s">
        <v>1185</v>
      </c>
      <c r="I770" s="3415" t="s">
        <v>1185</v>
      </c>
      <c r="J770" s="3415" t="s">
        <v>1185</v>
      </c>
      <c r="K770" s="3415" t="s">
        <v>1185</v>
      </c>
      <c r="L770" s="3415" t="s">
        <v>1185</v>
      </c>
    </row>
    <row r="771">
      <c r="A771" s="3438" t="s">
        <v>406</v>
      </c>
      <c r="B771" s="3418" t="s">
        <v>406</v>
      </c>
      <c r="C771" s="3415" t="s">
        <v>1185</v>
      </c>
      <c r="D771" s="3415" t="s">
        <v>1185</v>
      </c>
      <c r="E771" s="3415" t="s">
        <v>1185</v>
      </c>
      <c r="F771" s="3418" t="s">
        <v>1185</v>
      </c>
      <c r="G771" s="3418" t="s">
        <v>1185</v>
      </c>
      <c r="H771" s="3418" t="s">
        <v>1185</v>
      </c>
      <c r="I771" s="3415" t="s">
        <v>1185</v>
      </c>
      <c r="J771" s="3415" t="s">
        <v>1185</v>
      </c>
      <c r="K771" s="3415" t="s">
        <v>1185</v>
      </c>
      <c r="L771" s="3415" t="s">
        <v>1185</v>
      </c>
    </row>
    <row r="772">
      <c r="A772" s="3438" t="s">
        <v>407</v>
      </c>
      <c r="B772" s="3418" t="s">
        <v>407</v>
      </c>
      <c r="C772" s="3415" t="s">
        <v>1185</v>
      </c>
      <c r="D772" s="3415" t="s">
        <v>1185</v>
      </c>
      <c r="E772" s="3415" t="s">
        <v>1185</v>
      </c>
      <c r="F772" s="3418" t="s">
        <v>1185</v>
      </c>
      <c r="G772" s="3418" t="s">
        <v>1185</v>
      </c>
      <c r="H772" s="3418" t="s">
        <v>1185</v>
      </c>
      <c r="I772" s="3415" t="s">
        <v>1185</v>
      </c>
      <c r="J772" s="3415" t="s">
        <v>1185</v>
      </c>
      <c r="K772" s="3415" t="s">
        <v>1185</v>
      </c>
      <c r="L772" s="3415" t="s">
        <v>1185</v>
      </c>
    </row>
    <row r="773">
      <c r="A773" s="3438" t="s">
        <v>3075</v>
      </c>
      <c r="B773" s="3418" t="s">
        <v>3075</v>
      </c>
      <c r="C773" s="3415" t="s">
        <v>1185</v>
      </c>
      <c r="D773" s="3415" t="s">
        <v>1185</v>
      </c>
      <c r="E773" s="3415" t="s">
        <v>1185</v>
      </c>
      <c r="F773" s="3418" t="s">
        <v>1185</v>
      </c>
      <c r="G773" s="3418" t="s">
        <v>1185</v>
      </c>
      <c r="H773" s="3418" t="s">
        <v>1185</v>
      </c>
      <c r="I773" s="3415" t="s">
        <v>1185</v>
      </c>
      <c r="J773" s="3415" t="s">
        <v>1185</v>
      </c>
      <c r="K773" s="3415" t="s">
        <v>1185</v>
      </c>
      <c r="L773" s="3415" t="s">
        <v>1185</v>
      </c>
    </row>
    <row r="774">
      <c r="A774" s="3438" t="s">
        <v>3059</v>
      </c>
      <c r="B774" s="3418" t="s">
        <v>3059</v>
      </c>
      <c r="C774" s="3415" t="s">
        <v>1185</v>
      </c>
      <c r="D774" s="3415" t="s">
        <v>1185</v>
      </c>
      <c r="E774" s="3415" t="s">
        <v>1185</v>
      </c>
      <c r="F774" s="3418" t="s">
        <v>1185</v>
      </c>
      <c r="G774" s="3418" t="s">
        <v>1185</v>
      </c>
      <c r="H774" s="3418" t="s">
        <v>1185</v>
      </c>
      <c r="I774" s="3415" t="s">
        <v>1185</v>
      </c>
      <c r="J774" s="3415" t="s">
        <v>1185</v>
      </c>
      <c r="K774" s="3415" t="s">
        <v>1185</v>
      </c>
      <c r="L774" s="3415" t="s">
        <v>1185</v>
      </c>
    </row>
    <row r="775">
      <c r="A775" s="3438" t="s">
        <v>3060</v>
      </c>
      <c r="B775" s="3418" t="s">
        <v>3060</v>
      </c>
      <c r="C775" s="3415" t="s">
        <v>1185</v>
      </c>
      <c r="D775" s="3415" t="s">
        <v>1185</v>
      </c>
      <c r="E775" s="3415" t="s">
        <v>1185</v>
      </c>
      <c r="F775" s="3418" t="s">
        <v>1185</v>
      </c>
      <c r="G775" s="3418" t="s">
        <v>1185</v>
      </c>
      <c r="H775" s="3418" t="s">
        <v>1185</v>
      </c>
      <c r="I775" s="3415" t="s">
        <v>1185</v>
      </c>
      <c r="J775" s="3415" t="s">
        <v>1185</v>
      </c>
      <c r="K775" s="3415" t="s">
        <v>1185</v>
      </c>
      <c r="L775" s="3415" t="s">
        <v>1185</v>
      </c>
    </row>
    <row r="776">
      <c r="A776" s="3438" t="s">
        <v>3061</v>
      </c>
      <c r="B776" s="3418" t="s">
        <v>3061</v>
      </c>
      <c r="C776" s="3415" t="s">
        <v>1185</v>
      </c>
      <c r="D776" s="3415" t="s">
        <v>1185</v>
      </c>
      <c r="E776" s="3415" t="s">
        <v>1185</v>
      </c>
      <c r="F776" s="3418" t="s">
        <v>1185</v>
      </c>
      <c r="G776" s="3418" t="s">
        <v>1185</v>
      </c>
      <c r="H776" s="3418" t="s">
        <v>1185</v>
      </c>
      <c r="I776" s="3415" t="s">
        <v>1185</v>
      </c>
      <c r="J776" s="3415" t="s">
        <v>1185</v>
      </c>
      <c r="K776" s="3415" t="s">
        <v>1185</v>
      </c>
      <c r="L776" s="3415" t="s">
        <v>1185</v>
      </c>
    </row>
    <row r="777">
      <c r="A777" s="3438" t="s">
        <v>3062</v>
      </c>
      <c r="B777" s="3418" t="s">
        <v>3062</v>
      </c>
      <c r="C777" s="3415" t="s">
        <v>1185</v>
      </c>
      <c r="D777" s="3415" t="s">
        <v>1185</v>
      </c>
      <c r="E777" s="3415" t="s">
        <v>1185</v>
      </c>
      <c r="F777" s="3418" t="s">
        <v>1185</v>
      </c>
      <c r="G777" s="3418" t="s">
        <v>1185</v>
      </c>
      <c r="H777" s="3418" t="s">
        <v>1185</v>
      </c>
      <c r="I777" s="3415" t="s">
        <v>1185</v>
      </c>
      <c r="J777" s="3415" t="s">
        <v>1185</v>
      </c>
      <c r="K777" s="3415" t="s">
        <v>1185</v>
      </c>
      <c r="L777" s="3415" t="s">
        <v>1185</v>
      </c>
    </row>
    <row r="778">
      <c r="A778" s="3438" t="s">
        <v>3076</v>
      </c>
      <c r="B778" s="3418" t="s">
        <v>3076</v>
      </c>
      <c r="C778" s="3415" t="s">
        <v>1185</v>
      </c>
      <c r="D778" s="3415" t="s">
        <v>1185</v>
      </c>
      <c r="E778" s="3415" t="s">
        <v>1185</v>
      </c>
      <c r="F778" s="3418" t="s">
        <v>1185</v>
      </c>
      <c r="G778" s="3418" t="s">
        <v>1185</v>
      </c>
      <c r="H778" s="3418" t="s">
        <v>1185</v>
      </c>
      <c r="I778" s="3415" t="s">
        <v>1185</v>
      </c>
      <c r="J778" s="3415" t="s">
        <v>1185</v>
      </c>
      <c r="K778" s="3415" t="s">
        <v>1185</v>
      </c>
      <c r="L778" s="3415" t="s">
        <v>1185</v>
      </c>
    </row>
    <row r="779">
      <c r="A779" s="3438" t="s">
        <v>3063</v>
      </c>
      <c r="B779" s="3418" t="s">
        <v>3063</v>
      </c>
      <c r="C779" s="3415" t="s">
        <v>1185</v>
      </c>
      <c r="D779" s="3415" t="s">
        <v>1185</v>
      </c>
      <c r="E779" s="3415" t="s">
        <v>1185</v>
      </c>
      <c r="F779" s="3418" t="s">
        <v>1185</v>
      </c>
      <c r="G779" s="3418" t="s">
        <v>1185</v>
      </c>
      <c r="H779" s="3418" t="s">
        <v>1185</v>
      </c>
      <c r="I779" s="3415" t="s">
        <v>1185</v>
      </c>
      <c r="J779" s="3415" t="s">
        <v>1185</v>
      </c>
      <c r="K779" s="3415" t="s">
        <v>1185</v>
      </c>
      <c r="L779" s="3415" t="s">
        <v>1185</v>
      </c>
    </row>
    <row r="780">
      <c r="A780" s="3438" t="s">
        <v>3067</v>
      </c>
      <c r="B780" s="3418" t="s">
        <v>3067</v>
      </c>
      <c r="C780" s="3415" t="s">
        <v>1185</v>
      </c>
      <c r="D780" s="3415" t="s">
        <v>1185</v>
      </c>
      <c r="E780" s="3415" t="s">
        <v>1185</v>
      </c>
      <c r="F780" s="3418" t="s">
        <v>1185</v>
      </c>
      <c r="G780" s="3418" t="s">
        <v>1185</v>
      </c>
      <c r="H780" s="3418" t="s">
        <v>1185</v>
      </c>
      <c r="I780" s="3415" t="s">
        <v>1185</v>
      </c>
      <c r="J780" s="3415" t="s">
        <v>1185</v>
      </c>
      <c r="K780" s="3415" t="s">
        <v>1185</v>
      </c>
      <c r="L780" s="3415" t="s">
        <v>1185</v>
      </c>
    </row>
    <row r="781">
      <c r="A781" s="3438" t="s">
        <v>3077</v>
      </c>
      <c r="B781" s="3418" t="s">
        <v>3077</v>
      </c>
      <c r="C781" s="3415" t="s">
        <v>1185</v>
      </c>
      <c r="D781" s="3415" t="s">
        <v>1185</v>
      </c>
      <c r="E781" s="3415" t="s">
        <v>1185</v>
      </c>
      <c r="F781" s="3418" t="s">
        <v>1185</v>
      </c>
      <c r="G781" s="3418" t="s">
        <v>1185</v>
      </c>
      <c r="H781" s="3418" t="s">
        <v>1185</v>
      </c>
      <c r="I781" s="3415" t="s">
        <v>1185</v>
      </c>
      <c r="J781" s="3415" t="s">
        <v>1185</v>
      </c>
      <c r="K781" s="3415" t="s">
        <v>1185</v>
      </c>
      <c r="L781" s="3415" t="s">
        <v>1185</v>
      </c>
    </row>
    <row r="782">
      <c r="A782" s="3438" t="s">
        <v>3078</v>
      </c>
      <c r="B782" s="3418" t="s">
        <v>3078</v>
      </c>
      <c r="C782" s="3415" t="s">
        <v>1185</v>
      </c>
      <c r="D782" s="3415" t="s">
        <v>1185</v>
      </c>
      <c r="E782" s="3415" t="s">
        <v>1185</v>
      </c>
      <c r="F782" s="3418" t="s">
        <v>1185</v>
      </c>
      <c r="G782" s="3418" t="s">
        <v>1185</v>
      </c>
      <c r="H782" s="3418" t="s">
        <v>1185</v>
      </c>
      <c r="I782" s="3415" t="s">
        <v>1185</v>
      </c>
      <c r="J782" s="3415" t="s">
        <v>1185</v>
      </c>
      <c r="K782" s="3415" t="s">
        <v>1185</v>
      </c>
      <c r="L782" s="3415" t="s">
        <v>1185</v>
      </c>
    </row>
    <row r="783">
      <c r="A783" s="3438" t="s">
        <v>3079</v>
      </c>
      <c r="B783" s="3418" t="s">
        <v>3079</v>
      </c>
      <c r="C783" s="3415" t="s">
        <v>1185</v>
      </c>
      <c r="D783" s="3415" t="s">
        <v>1185</v>
      </c>
      <c r="E783" s="3415" t="s">
        <v>1185</v>
      </c>
      <c r="F783" s="3418" t="s">
        <v>1185</v>
      </c>
      <c r="G783" s="3418" t="s">
        <v>1185</v>
      </c>
      <c r="H783" s="3418" t="s">
        <v>1185</v>
      </c>
      <c r="I783" s="3415" t="s">
        <v>1185</v>
      </c>
      <c r="J783" s="3415" t="s">
        <v>1185</v>
      </c>
      <c r="K783" s="3415" t="s">
        <v>1185</v>
      </c>
      <c r="L783" s="3415" t="s">
        <v>1185</v>
      </c>
    </row>
    <row r="784">
      <c r="A784" s="3438" t="s">
        <v>1105</v>
      </c>
      <c r="B784" s="3418" t="s">
        <v>1105</v>
      </c>
      <c r="C784" s="3415" t="s">
        <v>1185</v>
      </c>
      <c r="D784" s="3415" t="s">
        <v>1185</v>
      </c>
      <c r="E784" s="3415" t="s">
        <v>1185</v>
      </c>
      <c r="F784" s="3418" t="s">
        <v>1185</v>
      </c>
      <c r="G784" s="3418" t="s">
        <v>1185</v>
      </c>
      <c r="H784" s="3418" t="s">
        <v>1185</v>
      </c>
      <c r="I784" s="3415" t="s">
        <v>1185</v>
      </c>
      <c r="J784" s="3415" t="s">
        <v>1185</v>
      </c>
      <c r="K784" s="3415" t="s">
        <v>1185</v>
      </c>
      <c r="L784" s="3415" t="s">
        <v>1185</v>
      </c>
    </row>
    <row r="785">
      <c r="A785" s="3438" t="s">
        <v>3064</v>
      </c>
      <c r="B785" s="3418" t="s">
        <v>3064</v>
      </c>
      <c r="C785" s="3415" t="s">
        <v>1185</v>
      </c>
      <c r="D785" s="3415" t="s">
        <v>1185</v>
      </c>
      <c r="E785" s="3415" t="s">
        <v>1185</v>
      </c>
      <c r="F785" s="3418" t="s">
        <v>1185</v>
      </c>
      <c r="G785" s="3418" t="s">
        <v>1185</v>
      </c>
      <c r="H785" s="3418" t="s">
        <v>1185</v>
      </c>
      <c r="I785" s="3415" t="s">
        <v>1185</v>
      </c>
      <c r="J785" s="3415" t="s">
        <v>1185</v>
      </c>
      <c r="K785" s="3415" t="s">
        <v>1185</v>
      </c>
      <c r="L785" s="3415" t="s">
        <v>1185</v>
      </c>
    </row>
    <row r="786">
      <c r="A786" s="3438" t="s">
        <v>3068</v>
      </c>
      <c r="B786" s="3418" t="s">
        <v>3068</v>
      </c>
      <c r="C786" s="3415" t="s">
        <v>1185</v>
      </c>
      <c r="D786" s="3415" t="s">
        <v>1185</v>
      </c>
      <c r="E786" s="3415" t="s">
        <v>1185</v>
      </c>
      <c r="F786" s="3418" t="s">
        <v>1185</v>
      </c>
      <c r="G786" s="3418" t="s">
        <v>1185</v>
      </c>
      <c r="H786" s="3418" t="s">
        <v>1185</v>
      </c>
      <c r="I786" s="3415" t="s">
        <v>1185</v>
      </c>
      <c r="J786" s="3415" t="s">
        <v>1185</v>
      </c>
      <c r="K786" s="3415" t="s">
        <v>1185</v>
      </c>
      <c r="L786" s="3415" t="s">
        <v>1185</v>
      </c>
    </row>
    <row r="787">
      <c r="A787" s="3433" t="s">
        <v>3044</v>
      </c>
      <c r="B787" s="3416" t="s">
        <v>1185</v>
      </c>
      <c r="C787" s="3416" t="s">
        <v>1185</v>
      </c>
      <c r="D787" s="3416" t="s">
        <v>1185</v>
      </c>
      <c r="E787" s="3416" t="s">
        <v>1185</v>
      </c>
      <c r="F787" s="3416" t="s">
        <v>1185</v>
      </c>
      <c r="G787" s="3416" t="s">
        <v>1185</v>
      </c>
      <c r="H787" s="3416" t="s">
        <v>1185</v>
      </c>
      <c r="I787" s="3416" t="s">
        <v>1185</v>
      </c>
      <c r="J787" s="3416" t="s">
        <v>1185</v>
      </c>
      <c r="K787" s="3416" t="s">
        <v>1185</v>
      </c>
      <c r="L787" s="3416" t="s">
        <v>1185</v>
      </c>
    </row>
    <row r="788">
      <c r="A788" s="3438" t="s">
        <v>3075</v>
      </c>
      <c r="B788" s="3418" t="s">
        <v>3075</v>
      </c>
      <c r="C788" s="3415" t="s">
        <v>2952</v>
      </c>
      <c r="D788" s="3415" t="s">
        <v>2952</v>
      </c>
      <c r="E788" s="3415" t="s">
        <v>2952</v>
      </c>
      <c r="F788" s="3418" t="s">
        <v>2952</v>
      </c>
      <c r="G788" s="3418" t="s">
        <v>2952</v>
      </c>
      <c r="H788" s="3418" t="s">
        <v>2952</v>
      </c>
      <c r="I788" s="3415" t="s">
        <v>2952</v>
      </c>
      <c r="J788" s="3415" t="n">
        <v>2414.7201999168756</v>
      </c>
      <c r="K788" s="3415" t="s">
        <v>2952</v>
      </c>
      <c r="L788" s="3415" t="s">
        <v>2946</v>
      </c>
    </row>
    <row r="789">
      <c r="A789" s="3438" t="s">
        <v>3079</v>
      </c>
      <c r="B789" s="3418" t="s">
        <v>3079</v>
      </c>
      <c r="C789" s="3415" t="s">
        <v>2952</v>
      </c>
      <c r="D789" s="3415" t="s">
        <v>2952</v>
      </c>
      <c r="E789" s="3415" t="s">
        <v>2952</v>
      </c>
      <c r="F789" s="3418" t="s">
        <v>2952</v>
      </c>
      <c r="G789" s="3418" t="s">
        <v>2952</v>
      </c>
      <c r="H789" s="3418" t="s">
        <v>2952</v>
      </c>
      <c r="I789" s="3415" t="s">
        <v>2952</v>
      </c>
      <c r="J789" s="3415" t="n">
        <v>1179.0827550000001</v>
      </c>
      <c r="K789" s="3415" t="s">
        <v>2952</v>
      </c>
      <c r="L789" s="3415" t="s">
        <v>2946</v>
      </c>
    </row>
    <row r="790">
      <c r="A790" s="3438" t="s">
        <v>3064</v>
      </c>
      <c r="B790" s="3418" t="s">
        <v>3064</v>
      </c>
      <c r="C790" s="3415" t="s">
        <v>2952</v>
      </c>
      <c r="D790" s="3415" t="s">
        <v>2952</v>
      </c>
      <c r="E790" s="3415" t="s">
        <v>2952</v>
      </c>
      <c r="F790" s="3418" t="s">
        <v>2952</v>
      </c>
      <c r="G790" s="3418" t="s">
        <v>2952</v>
      </c>
      <c r="H790" s="3418" t="s">
        <v>2952</v>
      </c>
      <c r="I790" s="3415" t="s">
        <v>2952</v>
      </c>
      <c r="J790" s="3415" t="n">
        <v>0.779</v>
      </c>
      <c r="K790" s="3415" t="s">
        <v>2952</v>
      </c>
      <c r="L790" s="3415" t="s">
        <v>2946</v>
      </c>
    </row>
    <row r="791">
      <c r="A791" s="3433" t="s">
        <v>3045</v>
      </c>
      <c r="B791" s="3416" t="s">
        <v>1185</v>
      </c>
      <c r="C791" s="3416" t="s">
        <v>1185</v>
      </c>
      <c r="D791" s="3416" t="s">
        <v>1185</v>
      </c>
      <c r="E791" s="3416" t="s">
        <v>1185</v>
      </c>
      <c r="F791" s="3416" t="s">
        <v>1185</v>
      </c>
      <c r="G791" s="3416" t="s">
        <v>1185</v>
      </c>
      <c r="H791" s="3416" t="s">
        <v>1185</v>
      </c>
      <c r="I791" s="3416" t="s">
        <v>1185</v>
      </c>
      <c r="J791" s="3416" t="s">
        <v>1185</v>
      </c>
      <c r="K791" s="3416" t="s">
        <v>1185</v>
      </c>
      <c r="L791" s="3416" t="s">
        <v>1185</v>
      </c>
    </row>
    <row r="792">
      <c r="A792" s="3438" t="s">
        <v>3075</v>
      </c>
      <c r="B792" s="3418" t="s">
        <v>3075</v>
      </c>
      <c r="C792" s="3415" t="s">
        <v>2946</v>
      </c>
      <c r="D792" s="3415" t="s">
        <v>2946</v>
      </c>
      <c r="E792" s="3415" t="s">
        <v>2946</v>
      </c>
      <c r="F792" s="3418" t="s">
        <v>2946</v>
      </c>
      <c r="G792" s="3418" t="s">
        <v>2946</v>
      </c>
      <c r="H792" s="3418" t="s">
        <v>2946</v>
      </c>
      <c r="I792" s="3415" t="s">
        <v>2946</v>
      </c>
      <c r="J792" s="3415" t="s">
        <v>2946</v>
      </c>
      <c r="K792" s="3415" t="s">
        <v>2946</v>
      </c>
      <c r="L792" s="3415" t="s">
        <v>2946</v>
      </c>
    </row>
    <row r="793">
      <c r="A793" s="3433" t="s">
        <v>3046</v>
      </c>
      <c r="B793" s="3416" t="s">
        <v>1185</v>
      </c>
      <c r="C793" s="3416" t="s">
        <v>1185</v>
      </c>
      <c r="D793" s="3416" t="s">
        <v>1185</v>
      </c>
      <c r="E793" s="3416" t="s">
        <v>1185</v>
      </c>
      <c r="F793" s="3416" t="s">
        <v>1185</v>
      </c>
      <c r="G793" s="3416" t="s">
        <v>1185</v>
      </c>
      <c r="H793" s="3416" t="s">
        <v>1185</v>
      </c>
      <c r="I793" s="3416" t="s">
        <v>1185</v>
      </c>
      <c r="J793" s="3416" t="s">
        <v>1185</v>
      </c>
      <c r="K793" s="3416" t="s">
        <v>1185</v>
      </c>
      <c r="L793" s="3416" t="s">
        <v>1185</v>
      </c>
    </row>
    <row r="794">
      <c r="A794" s="3438" t="s">
        <v>3075</v>
      </c>
      <c r="B794" s="3418" t="s">
        <v>3075</v>
      </c>
      <c r="C794" s="3415" t="s">
        <v>2946</v>
      </c>
      <c r="D794" s="3415" t="s">
        <v>2946</v>
      </c>
      <c r="E794" s="3415" t="s">
        <v>2946</v>
      </c>
      <c r="F794" s="3418" t="s">
        <v>2946</v>
      </c>
      <c r="G794" s="3418" t="s">
        <v>2946</v>
      </c>
      <c r="H794" s="3418" t="s">
        <v>2946</v>
      </c>
      <c r="I794" s="3415" t="s">
        <v>2946</v>
      </c>
      <c r="J794" s="3415" t="s">
        <v>2946</v>
      </c>
      <c r="K794" s="3415" t="s">
        <v>2946</v>
      </c>
      <c r="L794" s="3415" t="s">
        <v>2946</v>
      </c>
    </row>
    <row r="795">
      <c r="A795" s="3433" t="s">
        <v>3009</v>
      </c>
      <c r="B795" s="3416" t="s">
        <v>1185</v>
      </c>
      <c r="C795" s="3416" t="s">
        <v>1185</v>
      </c>
      <c r="D795" s="3416" t="s">
        <v>1185</v>
      </c>
      <c r="E795" s="3416" t="s">
        <v>1185</v>
      </c>
      <c r="F795" s="3416" t="s">
        <v>1185</v>
      </c>
      <c r="G795" s="3416" t="s">
        <v>1185</v>
      </c>
      <c r="H795" s="3416" t="s">
        <v>1185</v>
      </c>
      <c r="I795" s="3416" t="s">
        <v>1185</v>
      </c>
      <c r="J795" s="3416" t="s">
        <v>1185</v>
      </c>
      <c r="K795" s="3416" t="s">
        <v>1185</v>
      </c>
      <c r="L795" s="3416" t="s">
        <v>1185</v>
      </c>
    </row>
    <row r="796">
      <c r="A796" s="3433" t="s">
        <v>2972</v>
      </c>
      <c r="B796" s="3416" t="s">
        <v>1185</v>
      </c>
      <c r="C796" s="3416" t="s">
        <v>1185</v>
      </c>
      <c r="D796" s="3416" t="s">
        <v>1185</v>
      </c>
      <c r="E796" s="3416" t="s">
        <v>1185</v>
      </c>
      <c r="F796" s="3416" t="s">
        <v>1185</v>
      </c>
      <c r="G796" s="3416" t="s">
        <v>1185</v>
      </c>
      <c r="H796" s="3416" t="s">
        <v>1185</v>
      </c>
      <c r="I796" s="3416" t="s">
        <v>1185</v>
      </c>
      <c r="J796" s="3416" t="s">
        <v>1185</v>
      </c>
      <c r="K796" s="3416" t="s">
        <v>1185</v>
      </c>
      <c r="L796" s="3416" t="s">
        <v>1185</v>
      </c>
    </row>
    <row r="797">
      <c r="A797" s="3433" t="s">
        <v>3047</v>
      </c>
      <c r="B797" s="3416" t="s">
        <v>1185</v>
      </c>
      <c r="C797" s="3416" t="s">
        <v>1185</v>
      </c>
      <c r="D797" s="3416" t="s">
        <v>1185</v>
      </c>
      <c r="E797" s="3416" t="s">
        <v>1185</v>
      </c>
      <c r="F797" s="3416" t="s">
        <v>1185</v>
      </c>
      <c r="G797" s="3416" t="s">
        <v>1185</v>
      </c>
      <c r="H797" s="3416" t="s">
        <v>1185</v>
      </c>
      <c r="I797" s="3416" t="s">
        <v>1185</v>
      </c>
      <c r="J797" s="3416" t="s">
        <v>1185</v>
      </c>
      <c r="K797" s="3416" t="s">
        <v>1185</v>
      </c>
      <c r="L797" s="3416" t="s">
        <v>1185</v>
      </c>
    </row>
    <row r="798">
      <c r="A798" s="3433" t="s">
        <v>2979</v>
      </c>
      <c r="B798" s="3416" t="s">
        <v>1185</v>
      </c>
      <c r="C798" s="3416" t="s">
        <v>1185</v>
      </c>
      <c r="D798" s="3416" t="s">
        <v>1185</v>
      </c>
      <c r="E798" s="3416" t="s">
        <v>1185</v>
      </c>
      <c r="F798" s="3416" t="s">
        <v>1185</v>
      </c>
      <c r="G798" s="3416" t="s">
        <v>1185</v>
      </c>
      <c r="H798" s="3416" t="s">
        <v>1185</v>
      </c>
      <c r="I798" s="3416" t="s">
        <v>1185</v>
      </c>
      <c r="J798" s="3416" t="s">
        <v>1185</v>
      </c>
      <c r="K798" s="3416" t="s">
        <v>1185</v>
      </c>
      <c r="L798" s="3416" t="s">
        <v>1185</v>
      </c>
    </row>
    <row r="799">
      <c r="A799" s="3433" t="s">
        <v>3048</v>
      </c>
      <c r="B799" s="3416" t="s">
        <v>1185</v>
      </c>
      <c r="C799" s="3416" t="s">
        <v>1185</v>
      </c>
      <c r="D799" s="3416" t="s">
        <v>1185</v>
      </c>
      <c r="E799" s="3416" t="s">
        <v>1185</v>
      </c>
      <c r="F799" s="3416" t="s">
        <v>1185</v>
      </c>
      <c r="G799" s="3416" t="s">
        <v>1185</v>
      </c>
      <c r="H799" s="3416" t="s">
        <v>1185</v>
      </c>
      <c r="I799" s="3416" t="s">
        <v>1185</v>
      </c>
      <c r="J799" s="3416" t="s">
        <v>1185</v>
      </c>
      <c r="K799" s="3416" t="s">
        <v>1185</v>
      </c>
      <c r="L799" s="3416" t="s">
        <v>1185</v>
      </c>
    </row>
    <row r="800">
      <c r="A800" s="3433" t="s">
        <v>2982</v>
      </c>
      <c r="B800" s="3416" t="s">
        <v>1185</v>
      </c>
      <c r="C800" s="3416" t="s">
        <v>1185</v>
      </c>
      <c r="D800" s="3416" t="s">
        <v>1185</v>
      </c>
      <c r="E800" s="3416" t="s">
        <v>1185</v>
      </c>
      <c r="F800" s="3416" t="s">
        <v>1185</v>
      </c>
      <c r="G800" s="3416" t="s">
        <v>1185</v>
      </c>
      <c r="H800" s="3416" t="s">
        <v>1185</v>
      </c>
      <c r="I800" s="3416" t="s">
        <v>1185</v>
      </c>
      <c r="J800" s="3416" t="s">
        <v>1185</v>
      </c>
      <c r="K800" s="3416" t="s">
        <v>1185</v>
      </c>
      <c r="L800" s="3416" t="s">
        <v>1185</v>
      </c>
    </row>
    <row r="801">
      <c r="A801" s="3433" t="s">
        <v>2983</v>
      </c>
      <c r="B801" s="3416" t="s">
        <v>1185</v>
      </c>
      <c r="C801" s="3416" t="s">
        <v>1185</v>
      </c>
      <c r="D801" s="3416" t="s">
        <v>1185</v>
      </c>
      <c r="E801" s="3416" t="s">
        <v>1185</v>
      </c>
      <c r="F801" s="3416" t="s">
        <v>1185</v>
      </c>
      <c r="G801" s="3416" t="s">
        <v>1185</v>
      </c>
      <c r="H801" s="3416" t="s">
        <v>1185</v>
      </c>
      <c r="I801" s="3416" t="s">
        <v>1185</v>
      </c>
      <c r="J801" s="3416" t="s">
        <v>1185</v>
      </c>
      <c r="K801" s="3416" t="s">
        <v>1185</v>
      </c>
      <c r="L801" s="3416" t="s">
        <v>1185</v>
      </c>
    </row>
    <row r="802">
      <c r="A802" s="3433" t="s">
        <v>2984</v>
      </c>
      <c r="B802" s="3416" t="s">
        <v>1185</v>
      </c>
      <c r="C802" s="3416" t="s">
        <v>1185</v>
      </c>
      <c r="D802" s="3416" t="s">
        <v>1185</v>
      </c>
      <c r="E802" s="3416" t="s">
        <v>1185</v>
      </c>
      <c r="F802" s="3416" t="s">
        <v>1185</v>
      </c>
      <c r="G802" s="3416" t="s">
        <v>1185</v>
      </c>
      <c r="H802" s="3416" t="s">
        <v>1185</v>
      </c>
      <c r="I802" s="3416" t="s">
        <v>1185</v>
      </c>
      <c r="J802" s="3416" t="s">
        <v>1185</v>
      </c>
      <c r="K802" s="3416" t="s">
        <v>1185</v>
      </c>
      <c r="L802" s="3416" t="s">
        <v>1185</v>
      </c>
    </row>
    <row r="803">
      <c r="A803" s="3433" t="s">
        <v>2985</v>
      </c>
      <c r="B803" s="3416" t="s">
        <v>1185</v>
      </c>
      <c r="C803" s="3416" t="s">
        <v>1185</v>
      </c>
      <c r="D803" s="3416" t="s">
        <v>1185</v>
      </c>
      <c r="E803" s="3416" t="s">
        <v>1185</v>
      </c>
      <c r="F803" s="3416" t="s">
        <v>1185</v>
      </c>
      <c r="G803" s="3416" t="s">
        <v>1185</v>
      </c>
      <c r="H803" s="3416" t="s">
        <v>1185</v>
      </c>
      <c r="I803" s="3416" t="s">
        <v>1185</v>
      </c>
      <c r="J803" s="3416" t="s">
        <v>1185</v>
      </c>
      <c r="K803" s="3416" t="s">
        <v>1185</v>
      </c>
      <c r="L803" s="3416" t="s">
        <v>1185</v>
      </c>
    </row>
    <row r="804">
      <c r="A804" s="3433" t="s">
        <v>2987</v>
      </c>
      <c r="B804" s="3416" t="s">
        <v>1185</v>
      </c>
      <c r="C804" s="3416" t="s">
        <v>1185</v>
      </c>
      <c r="D804" s="3416" t="s">
        <v>1185</v>
      </c>
      <c r="E804" s="3416" t="s">
        <v>1185</v>
      </c>
      <c r="F804" s="3416" t="s">
        <v>1185</v>
      </c>
      <c r="G804" s="3416" t="s">
        <v>1185</v>
      </c>
      <c r="H804" s="3416" t="s">
        <v>1185</v>
      </c>
      <c r="I804" s="3416" t="s">
        <v>1185</v>
      </c>
      <c r="J804" s="3416" t="s">
        <v>1185</v>
      </c>
      <c r="K804" s="3416" t="s">
        <v>1185</v>
      </c>
      <c r="L804" s="3416" t="s">
        <v>1185</v>
      </c>
    </row>
    <row r="805">
      <c r="A805" s="3433" t="s">
        <v>3049</v>
      </c>
      <c r="B805" s="3416" t="s">
        <v>1185</v>
      </c>
      <c r="C805" s="3416" t="s">
        <v>1185</v>
      </c>
      <c r="D805" s="3416" t="s">
        <v>1185</v>
      </c>
      <c r="E805" s="3416" t="s">
        <v>1185</v>
      </c>
      <c r="F805" s="3416" t="s">
        <v>1185</v>
      </c>
      <c r="G805" s="3416" t="s">
        <v>1185</v>
      </c>
      <c r="H805" s="3416" t="s">
        <v>1185</v>
      </c>
      <c r="I805" s="3416" t="s">
        <v>1185</v>
      </c>
      <c r="J805" s="3416" t="s">
        <v>1185</v>
      </c>
      <c r="K805" s="3416" t="s">
        <v>1185</v>
      </c>
      <c r="L805" s="3416" t="s">
        <v>1185</v>
      </c>
    </row>
    <row r="806">
      <c r="A806" s="3433" t="s">
        <v>3050</v>
      </c>
      <c r="B806" s="3416" t="s">
        <v>1185</v>
      </c>
      <c r="C806" s="3416" t="s">
        <v>1185</v>
      </c>
      <c r="D806" s="3416" t="s">
        <v>1185</v>
      </c>
      <c r="E806" s="3416" t="s">
        <v>1185</v>
      </c>
      <c r="F806" s="3416" t="s">
        <v>1185</v>
      </c>
      <c r="G806" s="3416" t="s">
        <v>1185</v>
      </c>
      <c r="H806" s="3416" t="s">
        <v>1185</v>
      </c>
      <c r="I806" s="3416" t="s">
        <v>1185</v>
      </c>
      <c r="J806" s="3416" t="s">
        <v>1185</v>
      </c>
      <c r="K806" s="3416" t="s">
        <v>1185</v>
      </c>
      <c r="L806" s="3416" t="s">
        <v>1185</v>
      </c>
    </row>
    <row r="807">
      <c r="A807" s="3433" t="s">
        <v>3033</v>
      </c>
      <c r="B807" s="3416" t="s">
        <v>1185</v>
      </c>
      <c r="C807" s="3416" t="s">
        <v>1185</v>
      </c>
      <c r="D807" s="3416" t="s">
        <v>1185</v>
      </c>
      <c r="E807" s="3416" t="s">
        <v>1185</v>
      </c>
      <c r="F807" s="3416" t="s">
        <v>1185</v>
      </c>
      <c r="G807" s="3416" t="s">
        <v>1185</v>
      </c>
      <c r="H807" s="3416" t="s">
        <v>1185</v>
      </c>
      <c r="I807" s="3416" t="s">
        <v>1185</v>
      </c>
      <c r="J807" s="3416" t="s">
        <v>1185</v>
      </c>
      <c r="K807" s="3416" t="s">
        <v>1185</v>
      </c>
      <c r="L807" s="3416" t="s">
        <v>1185</v>
      </c>
    </row>
    <row r="808">
      <c r="A808" s="3433" t="s">
        <v>2992</v>
      </c>
      <c r="B808" s="3416" t="s">
        <v>1185</v>
      </c>
      <c r="C808" s="3416" t="s">
        <v>1185</v>
      </c>
      <c r="D808" s="3416" t="s">
        <v>1185</v>
      </c>
      <c r="E808" s="3416" t="s">
        <v>1185</v>
      </c>
      <c r="F808" s="3416" t="s">
        <v>1185</v>
      </c>
      <c r="G808" s="3416" t="s">
        <v>1185</v>
      </c>
      <c r="H808" s="3416" t="s">
        <v>1185</v>
      </c>
      <c r="I808" s="3416" t="s">
        <v>1185</v>
      </c>
      <c r="J808" s="3416" t="s">
        <v>1185</v>
      </c>
      <c r="K808" s="3416" t="s">
        <v>1185</v>
      </c>
      <c r="L808" s="3416" t="s">
        <v>1185</v>
      </c>
    </row>
    <row r="809">
      <c r="A809" s="3433" t="s">
        <v>3051</v>
      </c>
      <c r="B809" s="3416" t="s">
        <v>1185</v>
      </c>
      <c r="C809" s="3416" t="s">
        <v>1185</v>
      </c>
      <c r="D809" s="3416" t="s">
        <v>1185</v>
      </c>
      <c r="E809" s="3416" t="s">
        <v>1185</v>
      </c>
      <c r="F809" s="3416" t="s">
        <v>1185</v>
      </c>
      <c r="G809" s="3416" t="s">
        <v>1185</v>
      </c>
      <c r="H809" s="3416" t="s">
        <v>1185</v>
      </c>
      <c r="I809" s="3416" t="s">
        <v>1185</v>
      </c>
      <c r="J809" s="3416" t="s">
        <v>1185</v>
      </c>
      <c r="K809" s="3416" t="s">
        <v>1185</v>
      </c>
      <c r="L809" s="3416" t="s">
        <v>1185</v>
      </c>
    </row>
    <row r="810">
      <c r="A810" s="3433" t="s">
        <v>3052</v>
      </c>
      <c r="B810" s="3416" t="s">
        <v>1185</v>
      </c>
      <c r="C810" s="3416" t="s">
        <v>1185</v>
      </c>
      <c r="D810" s="3416" t="s">
        <v>1185</v>
      </c>
      <c r="E810" s="3416" t="s">
        <v>1185</v>
      </c>
      <c r="F810" s="3416" t="s">
        <v>1185</v>
      </c>
      <c r="G810" s="3416" t="s">
        <v>1185</v>
      </c>
      <c r="H810" s="3416" t="s">
        <v>1185</v>
      </c>
      <c r="I810" s="3416" t="s">
        <v>1185</v>
      </c>
      <c r="J810" s="3416" t="s">
        <v>1185</v>
      </c>
      <c r="K810" s="3416" t="s">
        <v>1185</v>
      </c>
      <c r="L810" s="3416" t="s">
        <v>1185</v>
      </c>
    </row>
    <row r="811">
      <c r="A811" s="3433" t="s">
        <v>3053</v>
      </c>
      <c r="B811" s="3416" t="s">
        <v>1185</v>
      </c>
      <c r="C811" s="3416" t="s">
        <v>1185</v>
      </c>
      <c r="D811" s="3416" t="s">
        <v>1185</v>
      </c>
      <c r="E811" s="3416" t="s">
        <v>1185</v>
      </c>
      <c r="F811" s="3416" t="s">
        <v>1185</v>
      </c>
      <c r="G811" s="3416" t="s">
        <v>1185</v>
      </c>
      <c r="H811" s="3416" t="s">
        <v>1185</v>
      </c>
      <c r="I811" s="3416" t="s">
        <v>1185</v>
      </c>
      <c r="J811" s="3416" t="s">
        <v>1185</v>
      </c>
      <c r="K811" s="3416" t="s">
        <v>1185</v>
      </c>
      <c r="L811" s="3416" t="s">
        <v>1185</v>
      </c>
    </row>
    <row r="812">
      <c r="A812" s="3433" t="s">
        <v>3054</v>
      </c>
      <c r="B812" s="3416" t="s">
        <v>1185</v>
      </c>
      <c r="C812" s="3416" t="s">
        <v>1185</v>
      </c>
      <c r="D812" s="3416" t="s">
        <v>1185</v>
      </c>
      <c r="E812" s="3416" t="s">
        <v>1185</v>
      </c>
      <c r="F812" s="3416" t="s">
        <v>1185</v>
      </c>
      <c r="G812" s="3416" t="s">
        <v>1185</v>
      </c>
      <c r="H812" s="3416" t="s">
        <v>1185</v>
      </c>
      <c r="I812" s="3416" t="s">
        <v>1185</v>
      </c>
      <c r="J812" s="3416" t="s">
        <v>1185</v>
      </c>
      <c r="K812" s="3416" t="s">
        <v>1185</v>
      </c>
      <c r="L812" s="3416" t="s">
        <v>1185</v>
      </c>
    </row>
    <row r="813">
      <c r="A813" s="3433" t="s">
        <v>3055</v>
      </c>
      <c r="B813" s="3416" t="s">
        <v>1185</v>
      </c>
      <c r="C813" s="3416" t="s">
        <v>1185</v>
      </c>
      <c r="D813" s="3416" t="s">
        <v>1185</v>
      </c>
      <c r="E813" s="3416" t="s">
        <v>1185</v>
      </c>
      <c r="F813" s="3416" t="s">
        <v>1185</v>
      </c>
      <c r="G813" s="3416" t="s">
        <v>1185</v>
      </c>
      <c r="H813" s="3416" t="s">
        <v>1185</v>
      </c>
      <c r="I813" s="3416" t="s">
        <v>1185</v>
      </c>
      <c r="J813" s="3416" t="s">
        <v>1185</v>
      </c>
      <c r="K813" s="3416" t="s">
        <v>1185</v>
      </c>
      <c r="L813" s="3416" t="s">
        <v>1185</v>
      </c>
    </row>
    <row r="814">
      <c r="A814" s="3433" t="s">
        <v>3056</v>
      </c>
      <c r="B814" s="3416" t="s">
        <v>1185</v>
      </c>
      <c r="C814" s="3416" t="s">
        <v>1185</v>
      </c>
      <c r="D814" s="3416" t="s">
        <v>1185</v>
      </c>
      <c r="E814" s="3416" t="s">
        <v>1185</v>
      </c>
      <c r="F814" s="3416" t="s">
        <v>1185</v>
      </c>
      <c r="G814" s="3416" t="s">
        <v>1185</v>
      </c>
      <c r="H814" s="3416" t="s">
        <v>1185</v>
      </c>
      <c r="I814" s="3416" t="s">
        <v>1185</v>
      </c>
      <c r="J814" s="3416" t="s">
        <v>1185</v>
      </c>
      <c r="K814" s="3416" t="s">
        <v>1185</v>
      </c>
      <c r="L814" s="3416" t="s">
        <v>1185</v>
      </c>
    </row>
    <row r="815">
      <c r="A815" s="3433" t="s">
        <v>3057</v>
      </c>
      <c r="B815" s="3416" t="s">
        <v>1185</v>
      </c>
      <c r="C815" s="3416" t="s">
        <v>1185</v>
      </c>
      <c r="D815" s="3416" t="s">
        <v>1185</v>
      </c>
      <c r="E815" s="3416" t="s">
        <v>1185</v>
      </c>
      <c r="F815" s="3416" t="s">
        <v>1185</v>
      </c>
      <c r="G815" s="3416" t="s">
        <v>1185</v>
      </c>
      <c r="H815" s="3416" t="s">
        <v>1185</v>
      </c>
      <c r="I815" s="3416" t="s">
        <v>1185</v>
      </c>
      <c r="J815" s="3416" t="s">
        <v>1185</v>
      </c>
      <c r="K815" s="3416" t="s">
        <v>1185</v>
      </c>
      <c r="L815" s="3416" t="s">
        <v>1185</v>
      </c>
    </row>
    <row r="816" spans="1:12" x14ac:dyDescent="0.15">
      <c r="A816" s="2396" t="s">
        <v>2831</v>
      </c>
      <c r="B816" s="26"/>
      <c r="C816" s="26"/>
      <c r="D816" s="26"/>
      <c r="E816" s="26"/>
      <c r="F816" s="26"/>
      <c r="G816" s="26"/>
      <c r="H816" s="26"/>
      <c r="I816" s="26"/>
      <c r="J816" s="26"/>
      <c r="K816" s="26"/>
      <c r="L816" s="26"/>
    </row>
    <row r="817" spans="1:12" ht="25.5" customHeight="1" x14ac:dyDescent="0.15">
      <c r="A817" s="2494" t="s">
        <v>479</v>
      </c>
      <c r="B817" s="2494"/>
      <c r="C817" s="2494"/>
      <c r="D817" s="2494"/>
      <c r="E817" s="2494"/>
      <c r="F817" s="2494"/>
      <c r="G817" s="2494"/>
      <c r="H817" s="2494"/>
      <c r="I817" s="2494"/>
      <c r="J817" s="2494"/>
      <c r="K817" s="2494"/>
      <c r="L817" s="2494"/>
    </row>
    <row r="818" spans="1:12" x14ac:dyDescent="0.15">
      <c r="A818" s="26"/>
      <c r="B818" s="26"/>
      <c r="C818" s="26"/>
      <c r="D818" s="26"/>
      <c r="E818" s="26"/>
      <c r="F818" s="26"/>
      <c r="G818" s="26"/>
      <c r="H818" s="26"/>
      <c r="I818" s="26"/>
      <c r="J818" s="26"/>
      <c r="K818" s="26"/>
      <c r="L818" s="26"/>
    </row>
    <row r="819" spans="1:12" ht="13" x14ac:dyDescent="0.15">
      <c r="A819" s="2704" t="s">
        <v>480</v>
      </c>
      <c r="B819" s="2704"/>
      <c r="C819" s="2704"/>
      <c r="D819" s="2704"/>
      <c r="E819" s="2704"/>
      <c r="F819" s="2704"/>
      <c r="G819" s="2704"/>
      <c r="H819" s="2704"/>
      <c r="I819" s="26"/>
      <c r="J819" s="26"/>
      <c r="K819" s="26"/>
      <c r="L819" s="26"/>
    </row>
    <row r="820" spans="1:12" ht="13" x14ac:dyDescent="0.15">
      <c r="A820" s="2726" t="s">
        <v>481</v>
      </c>
      <c r="B820" s="2726"/>
      <c r="C820" s="2726"/>
      <c r="D820" s="2726"/>
      <c r="E820" s="2726"/>
      <c r="F820" s="26"/>
      <c r="G820" s="26"/>
      <c r="H820" s="26"/>
      <c r="I820" s="26"/>
      <c r="J820" s="26"/>
      <c r="K820" s="26"/>
      <c r="L820" s="26"/>
    </row>
    <row r="821" spans="1:12" ht="13" x14ac:dyDescent="0.15">
      <c r="A821" s="2704" t="s">
        <v>482</v>
      </c>
      <c r="B821" s="2704"/>
      <c r="C821" s="2704"/>
      <c r="D821" s="2704"/>
      <c r="E821" s="2704"/>
      <c r="F821" s="2704"/>
      <c r="G821" s="2704"/>
      <c r="H821" s="2704"/>
      <c r="I821" s="2704"/>
      <c r="J821" s="2704"/>
      <c r="K821" s="2704"/>
      <c r="L821" s="2704"/>
    </row>
    <row r="822" spans="1:12" ht="27" customHeight="1" x14ac:dyDescent="0.15">
      <c r="A822" s="2658" t="s">
        <v>483</v>
      </c>
      <c r="B822" s="2658"/>
      <c r="C822" s="2658"/>
      <c r="D822" s="2658"/>
      <c r="E822" s="2658"/>
      <c r="F822" s="2658"/>
      <c r="G822" s="2658"/>
      <c r="H822" s="2658"/>
      <c r="I822" s="2658"/>
      <c r="J822" s="2658"/>
      <c r="K822" s="2658"/>
      <c r="L822" s="2658"/>
    </row>
    <row r="823" spans="1:12" ht="13" x14ac:dyDescent="0.15">
      <c r="A823" s="2658" t="s">
        <v>484</v>
      </c>
      <c r="B823" s="2658"/>
      <c r="C823" s="2658"/>
      <c r="D823" s="2658"/>
      <c r="E823" s="2658"/>
      <c r="F823" s="2658"/>
      <c r="G823" s="2658"/>
      <c r="H823" s="2658"/>
      <c r="I823" s="2658"/>
      <c r="J823" s="2658"/>
      <c r="K823" s="2658"/>
      <c r="L823" s="2658"/>
    </row>
    <row r="824" spans="1:12" ht="13" x14ac:dyDescent="0.15">
      <c r="A824" s="2658" t="s">
        <v>485</v>
      </c>
      <c r="B824" s="2658"/>
      <c r="C824" s="2658"/>
      <c r="D824" s="2658"/>
      <c r="E824" s="2658"/>
      <c r="F824" s="2658"/>
      <c r="G824" s="2658"/>
      <c r="H824" s="26"/>
      <c r="I824" s="26"/>
      <c r="J824" s="26"/>
      <c r="K824" s="26"/>
      <c r="L824" s="26"/>
    </row>
    <row r="825" spans="1:12" ht="13" x14ac:dyDescent="0.15">
      <c r="A825" s="2658" t="s">
        <v>486</v>
      </c>
      <c r="B825" s="2658"/>
      <c r="C825" s="2658"/>
      <c r="D825" s="2658"/>
      <c r="E825" s="2658"/>
      <c r="F825" s="2658"/>
      <c r="G825" s="2658"/>
      <c r="H825" s="2658"/>
      <c r="I825" s="2658"/>
      <c r="J825" s="2658"/>
      <c r="K825" s="2658"/>
      <c r="L825" s="2658"/>
    </row>
    <row r="826" spans="1:12" ht="13" x14ac:dyDescent="0.15">
      <c r="A826" s="2658" t="s">
        <v>487</v>
      </c>
      <c r="B826" s="2658"/>
      <c r="C826" s="2658"/>
      <c r="D826" s="2658"/>
      <c r="E826" s="2658"/>
      <c r="F826" s="2658"/>
      <c r="G826" s="2658"/>
      <c r="H826" s="26"/>
      <c r="I826" s="26"/>
      <c r="J826" s="26"/>
      <c r="K826" s="26"/>
      <c r="L826" s="26"/>
    </row>
    <row r="827" spans="1:12" ht="15" customHeight="1" x14ac:dyDescent="0.15">
      <c r="A827" s="2658" t="s">
        <v>2142</v>
      </c>
      <c r="B827" s="2658"/>
      <c r="C827" s="2658"/>
      <c r="D827" s="2658"/>
      <c r="E827" s="2658"/>
      <c r="F827" s="2658"/>
      <c r="G827" s="2658"/>
      <c r="H827" s="342"/>
      <c r="I827" s="342"/>
      <c r="J827" s="342"/>
      <c r="K827" s="342"/>
      <c r="L827" s="342"/>
    </row>
    <row r="828" spans="1:12" ht="13" x14ac:dyDescent="0.15">
      <c r="A828" s="2658" t="s">
        <v>488</v>
      </c>
      <c r="B828" s="2658"/>
      <c r="C828" s="2658"/>
      <c r="D828" s="2658"/>
      <c r="E828" s="2658"/>
      <c r="F828" s="2658"/>
      <c r="G828" s="2658"/>
      <c r="H828" s="2658"/>
      <c r="I828" s="2658"/>
      <c r="J828" s="2658"/>
      <c r="K828" s="2658"/>
      <c r="L828" s="2658"/>
    </row>
    <row r="829" spans="1:12" ht="13" x14ac:dyDescent="0.15">
      <c r="A829" s="2658" t="s">
        <v>489</v>
      </c>
      <c r="B829" s="2658"/>
      <c r="C829" s="2658"/>
      <c r="D829" s="2658"/>
      <c r="E829" s="2658"/>
      <c r="F829" s="2658"/>
      <c r="G829" s="2658"/>
      <c r="H829" s="2658"/>
      <c r="I829" s="2658"/>
      <c r="J829" s="2658"/>
      <c r="K829" s="2658"/>
      <c r="L829" s="2658"/>
    </row>
    <row r="830" spans="1:12" ht="13" x14ac:dyDescent="0.15">
      <c r="A830" s="304"/>
      <c r="B830" s="26"/>
      <c r="C830" s="26"/>
      <c r="D830" s="26"/>
      <c r="E830" s="26"/>
      <c r="F830" s="26"/>
      <c r="G830" s="26"/>
      <c r="H830" s="26"/>
      <c r="I830" s="26"/>
      <c r="J830" s="26"/>
      <c r="K830" s="26"/>
      <c r="L830" s="26"/>
    </row>
    <row r="831" spans="1:12" x14ac:dyDescent="0.15">
      <c r="A831" s="2723" t="s">
        <v>280</v>
      </c>
      <c r="B831" s="2724"/>
      <c r="C831" s="2724"/>
      <c r="D831" s="2724"/>
      <c r="E831" s="2724"/>
      <c r="F831" s="2724"/>
      <c r="G831" s="2724"/>
      <c r="H831" s="2724"/>
      <c r="I831" s="2724"/>
      <c r="J831" s="2724"/>
      <c r="K831" s="2724"/>
      <c r="L831" s="2725"/>
    </row>
    <row r="832" spans="1:12" ht="24" customHeight="1" x14ac:dyDescent="0.15">
      <c r="A832" s="2721" t="s">
        <v>385</v>
      </c>
      <c r="B832" s="2541"/>
      <c r="C832" s="2541"/>
      <c r="D832" s="2541"/>
      <c r="E832" s="2541"/>
      <c r="F832" s="2541"/>
      <c r="G832" s="2541"/>
      <c r="H832" s="2541"/>
      <c r="I832" s="2541"/>
      <c r="J832" s="2541"/>
      <c r="K832" s="2541"/>
      <c r="L832" s="2722"/>
    </row>
    <row r="833" spans="1:12" ht="12.75" customHeight="1" x14ac:dyDescent="0.15">
      <c r="A833" s="2721" t="s">
        <v>490</v>
      </c>
      <c r="B833" s="2541"/>
      <c r="C833" s="2541"/>
      <c r="D833" s="2541"/>
      <c r="E833" s="2541"/>
      <c r="F833" s="2541"/>
      <c r="G833" s="2541"/>
      <c r="H833" s="2541"/>
      <c r="I833" s="2541"/>
      <c r="J833" s="2541"/>
      <c r="K833" s="2541"/>
      <c r="L833" s="2722"/>
    </row>
    <row r="834" spans="1:12" x14ac:dyDescent="0.15">
      <c r="A834" s="2721" t="s">
        <v>491</v>
      </c>
      <c r="B834" s="2541"/>
      <c r="C834" s="2541"/>
      <c r="D834" s="2541"/>
      <c r="E834" s="2541"/>
      <c r="F834" s="2541"/>
      <c r="G834" s="2541"/>
      <c r="H834" s="2541"/>
      <c r="I834" s="2541"/>
      <c r="J834" s="2541"/>
      <c r="K834" s="2541"/>
      <c r="L834" s="2722"/>
    </row>
    <row r="835" spans="1:12" x14ac:dyDescent="0.15">
      <c r="A835" s="2655" t="s">
        <v>2140</v>
      </c>
      <c r="B835" s="2656"/>
      <c r="C835" s="2656"/>
      <c r="D835" s="2656"/>
      <c r="E835" s="2656"/>
      <c r="F835" s="2656"/>
      <c r="G835" s="2656"/>
      <c r="H835" s="2656"/>
      <c r="I835" s="2656"/>
      <c r="J835" s="2656"/>
      <c r="K835" s="2656"/>
      <c r="L835" s="2657"/>
    </row>
    <row r="836" spans="1:12" x14ac:dyDescent="0.15">
      <c r="A836" s="2416" t="s">
        <v>1484</v>
      </c>
      <c r="B836" s="3415" t="s">
        <v>1185</v>
      </c>
      <c r="C836" s="2696"/>
      <c r="D836" s="2696"/>
      <c r="E836" s="2696"/>
      <c r="F836" s="2696"/>
      <c r="G836" s="2696"/>
      <c r="H836" s="2696"/>
      <c r="I836" s="2696"/>
      <c r="J836" s="2696"/>
      <c r="K836" s="2696"/>
      <c r="L836" s="2696"/>
    </row>
    <row r="837" spans="1:12" x14ac:dyDescent="0.15">
      <c r="A837" s="2416" t="s">
        <v>1484</v>
      </c>
      <c r="B837" s="3415" t="s">
        <v>1185</v>
      </c>
      <c r="C837" s="2696"/>
      <c r="D837" s="2696"/>
      <c r="E837" s="2696"/>
      <c r="F837" s="2696"/>
      <c r="G837" s="2696"/>
      <c r="H837" s="2696"/>
      <c r="I837" s="2696"/>
      <c r="J837" s="2696"/>
      <c r="K837" s="2696"/>
      <c r="L837" s="2696"/>
    </row>
    <row r="838" spans="1:12" x14ac:dyDescent="0.15">
      <c r="A838" s="2416" t="s">
        <v>1484</v>
      </c>
      <c r="B838" s="3415" t="s">
        <v>1185</v>
      </c>
      <c r="C838" s="2696"/>
      <c r="D838" s="2696"/>
      <c r="E838" s="2696"/>
      <c r="F838" s="2696"/>
      <c r="G838" s="2696"/>
      <c r="H838" s="2696"/>
      <c r="I838" s="2696"/>
      <c r="J838" s="2696"/>
      <c r="K838" s="2696"/>
      <c r="L838" s="2696"/>
    </row>
    <row r="839" spans="1:12" x14ac:dyDescent="0.15">
      <c r="A839" s="2416" t="s">
        <v>1484</v>
      </c>
      <c r="B839" s="3415" t="s">
        <v>1185</v>
      </c>
      <c r="C839" s="2696"/>
      <c r="D839" s="2696"/>
      <c r="E839" s="2696"/>
      <c r="F839" s="2696"/>
      <c r="G839" s="2696"/>
      <c r="H839" s="2696"/>
      <c r="I839" s="2696"/>
      <c r="J839" s="2696"/>
      <c r="K839" s="2696"/>
      <c r="L839" s="2696"/>
    </row>
    <row r="840" spans="1:12" x14ac:dyDescent="0.15">
      <c r="A840" s="2416" t="s">
        <v>1484</v>
      </c>
      <c r="B840" s="3415" t="s">
        <v>1185</v>
      </c>
      <c r="C840" s="2696"/>
      <c r="D840" s="2696"/>
      <c r="E840" s="2696"/>
      <c r="F840" s="2696"/>
      <c r="G840" s="2696"/>
      <c r="H840" s="2696"/>
      <c r="I840" s="2696"/>
      <c r="J840" s="2696"/>
      <c r="K840" s="2696"/>
      <c r="L840" s="2696"/>
    </row>
    <row r="841" spans="1:12" x14ac:dyDescent="0.15">
      <c r="A841" s="2416" t="s">
        <v>1484</v>
      </c>
      <c r="B841" s="3415" t="s">
        <v>1185</v>
      </c>
      <c r="C841" s="2696"/>
      <c r="D841" s="2696"/>
      <c r="E841" s="2696"/>
      <c r="F841" s="2696"/>
      <c r="G841" s="2696"/>
      <c r="H841" s="2696"/>
      <c r="I841" s="2696"/>
      <c r="J841" s="2696"/>
      <c r="K841" s="2696"/>
      <c r="L841" s="2696"/>
    </row>
    <row r="842" spans="1:12" x14ac:dyDescent="0.15">
      <c r="A842" s="2416" t="s">
        <v>1484</v>
      </c>
      <c r="B842" s="3415" t="s">
        <v>1185</v>
      </c>
      <c r="C842" s="2696"/>
      <c r="D842" s="2696"/>
      <c r="E842" s="2696"/>
      <c r="F842" s="2696"/>
      <c r="G842" s="2696"/>
      <c r="H842" s="2696"/>
      <c r="I842" s="2696"/>
      <c r="J842" s="2696"/>
      <c r="K842" s="2696"/>
      <c r="L842" s="2696"/>
    </row>
    <row r="843" spans="1:12" x14ac:dyDescent="0.15">
      <c r="A843" s="2416" t="s">
        <v>1484</v>
      </c>
      <c r="B843" s="3415" t="s">
        <v>1185</v>
      </c>
      <c r="C843" s="2696"/>
      <c r="D843" s="2696"/>
      <c r="E843" s="2696"/>
      <c r="F843" s="2696"/>
      <c r="G843" s="2696"/>
      <c r="H843" s="2696"/>
      <c r="I843" s="2696"/>
      <c r="J843" s="2696"/>
      <c r="K843" s="2696"/>
      <c r="L843" s="2696"/>
    </row>
    <row r="844" spans="1:12" x14ac:dyDescent="0.15">
      <c r="A844" s="2416" t="s">
        <v>1484</v>
      </c>
      <c r="B844" s="3415" t="s">
        <v>1185</v>
      </c>
      <c r="C844" s="2696"/>
      <c r="D844" s="2696"/>
      <c r="E844" s="2696"/>
      <c r="F844" s="2696"/>
      <c r="G844" s="2696"/>
      <c r="H844" s="2696"/>
      <c r="I844" s="2696"/>
      <c r="J844" s="2696"/>
      <c r="K844" s="2696"/>
      <c r="L844" s="2696"/>
    </row>
    <row r="845" spans="1:12" x14ac:dyDescent="0.15">
      <c r="A845" s="2416" t="s">
        <v>1484</v>
      </c>
      <c r="B845" s="3415" t="s">
        <v>1185</v>
      </c>
      <c r="C845" s="2696"/>
      <c r="D845" s="2696"/>
      <c r="E845" s="2696"/>
      <c r="F845" s="2696"/>
      <c r="G845" s="2696"/>
      <c r="H845" s="2696"/>
      <c r="I845" s="2696"/>
      <c r="J845" s="2696"/>
      <c r="K845" s="2696"/>
      <c r="L845" s="2696"/>
    </row>
    <row r="846" spans="1:12" x14ac:dyDescent="0.15">
      <c r="A846" s="2416" t="s">
        <v>1484</v>
      </c>
      <c r="B846" s="3415" t="s">
        <v>1185</v>
      </c>
      <c r="C846" s="2696"/>
      <c r="D846" s="2696"/>
      <c r="E846" s="2696"/>
      <c r="F846" s="2696"/>
      <c r="G846" s="2696"/>
      <c r="H846" s="2696"/>
      <c r="I846" s="2696"/>
      <c r="J846" s="2696"/>
      <c r="K846" s="2696"/>
      <c r="L846" s="2696"/>
    </row>
    <row r="847" spans="1:12" x14ac:dyDescent="0.15">
      <c r="A847" s="2416" t="s">
        <v>1484</v>
      </c>
      <c r="B847" s="3415" t="s">
        <v>1185</v>
      </c>
      <c r="C847" s="2696"/>
      <c r="D847" s="2696"/>
      <c r="E847" s="2696"/>
      <c r="F847" s="2696"/>
      <c r="G847" s="2696"/>
      <c r="H847" s="2696"/>
      <c r="I847" s="2696"/>
      <c r="J847" s="2696"/>
      <c r="K847" s="2696"/>
      <c r="L847" s="2696"/>
    </row>
    <row r="848" spans="1:12" x14ac:dyDescent="0.15">
      <c r="A848" s="2416" t="s">
        <v>1484</v>
      </c>
      <c r="B848" s="3415" t="s">
        <v>1185</v>
      </c>
      <c r="C848" s="2696"/>
      <c r="D848" s="2696"/>
      <c r="E848" s="2696"/>
      <c r="F848" s="2696"/>
      <c r="G848" s="2696"/>
      <c r="H848" s="2696"/>
      <c r="I848" s="2696"/>
      <c r="J848" s="2696"/>
      <c r="K848" s="2696"/>
      <c r="L848" s="2696"/>
    </row>
    <row r="849" spans="1:12" x14ac:dyDescent="0.15">
      <c r="A849" s="2416" t="s">
        <v>1484</v>
      </c>
      <c r="B849" s="3415" t="s">
        <v>1185</v>
      </c>
      <c r="C849" s="2696"/>
      <c r="D849" s="2696"/>
      <c r="E849" s="2696"/>
      <c r="F849" s="2696"/>
      <c r="G849" s="2696"/>
      <c r="H849" s="2696"/>
      <c r="I849" s="2696"/>
      <c r="J849" s="2696"/>
      <c r="K849" s="2696"/>
      <c r="L849" s="2696"/>
    </row>
    <row r="850" spans="1:12" x14ac:dyDescent="0.15">
      <c r="A850" s="2416" t="s">
        <v>1484</v>
      </c>
      <c r="B850" s="3415" t="s">
        <v>1185</v>
      </c>
      <c r="C850" s="2696"/>
      <c r="D850" s="2696"/>
      <c r="E850" s="2696"/>
      <c r="F850" s="2696"/>
      <c r="G850" s="2696"/>
      <c r="H850" s="2696"/>
      <c r="I850" s="2696"/>
      <c r="J850" s="2696"/>
      <c r="K850" s="2696"/>
      <c r="L850" s="2696"/>
    </row>
    <row r="851" spans="1:12" x14ac:dyDescent="0.15">
      <c r="A851" s="2416" t="s">
        <v>1484</v>
      </c>
      <c r="B851" s="3415" t="s">
        <v>1185</v>
      </c>
      <c r="C851" s="2696"/>
      <c r="D851" s="2696"/>
      <c r="E851" s="2696"/>
      <c r="F851" s="2696"/>
      <c r="G851" s="2696"/>
      <c r="H851" s="2696"/>
      <c r="I851" s="2696"/>
      <c r="J851" s="2696"/>
      <c r="K851" s="2696"/>
      <c r="L851" s="2696"/>
    </row>
    <row r="852" spans="1:12" x14ac:dyDescent="0.15">
      <c r="A852" s="2416" t="s">
        <v>1484</v>
      </c>
      <c r="B852" s="3415" t="s">
        <v>1185</v>
      </c>
      <c r="C852" s="2696"/>
      <c r="D852" s="2696"/>
      <c r="E852" s="2696"/>
      <c r="F852" s="2696"/>
      <c r="G852" s="2696"/>
      <c r="H852" s="2696"/>
      <c r="I852" s="2696"/>
      <c r="J852" s="2696"/>
      <c r="K852" s="2696"/>
      <c r="L852" s="2696"/>
    </row>
    <row r="853" spans="1:12" x14ac:dyDescent="0.15">
      <c r="A853" s="2416" t="s">
        <v>1484</v>
      </c>
      <c r="B853" s="3415" t="s">
        <v>1185</v>
      </c>
      <c r="C853" s="2696"/>
      <c r="D853" s="2696"/>
      <c r="E853" s="2696"/>
      <c r="F853" s="2696"/>
      <c r="G853" s="2696"/>
      <c r="H853" s="2696"/>
      <c r="I853" s="2696"/>
      <c r="J853" s="2696"/>
      <c r="K853" s="2696"/>
      <c r="L853" s="2696"/>
    </row>
    <row r="854" spans="1:12" x14ac:dyDescent="0.15">
      <c r="A854" s="2416" t="s">
        <v>1484</v>
      </c>
      <c r="B854" s="3415" t="s">
        <v>1185</v>
      </c>
      <c r="C854" s="2696"/>
      <c r="D854" s="2696"/>
      <c r="E854" s="2696"/>
      <c r="F854" s="2696"/>
      <c r="G854" s="2696"/>
      <c r="H854" s="2696"/>
      <c r="I854" s="2696"/>
      <c r="J854" s="2696"/>
      <c r="K854" s="2696"/>
      <c r="L854" s="2696"/>
    </row>
    <row r="855" spans="1:12" x14ac:dyDescent="0.15">
      <c r="A855" s="2416" t="s">
        <v>1484</v>
      </c>
      <c r="B855" s="3415" t="s">
        <v>1185</v>
      </c>
      <c r="C855" s="2696"/>
      <c r="D855" s="2696"/>
      <c r="E855" s="2696"/>
      <c r="F855" s="2696"/>
      <c r="G855" s="2696"/>
      <c r="H855" s="2696"/>
      <c r="I855" s="2696"/>
      <c r="J855" s="2696"/>
      <c r="K855" s="2696"/>
      <c r="L855" s="2696"/>
    </row>
    <row r="856" spans="1:12" x14ac:dyDescent="0.15">
      <c r="A856" s="2416" t="s">
        <v>1484</v>
      </c>
      <c r="B856" s="3415" t="s">
        <v>1185</v>
      </c>
      <c r="C856" s="2696"/>
      <c r="D856" s="2696"/>
      <c r="E856" s="2696"/>
      <c r="F856" s="2696"/>
      <c r="G856" s="2696"/>
      <c r="H856" s="2696"/>
      <c r="I856" s="2696"/>
      <c r="J856" s="2696"/>
      <c r="K856" s="2696"/>
      <c r="L856" s="2696"/>
    </row>
    <row r="857" spans="1:12" x14ac:dyDescent="0.15">
      <c r="A857" s="2416" t="s">
        <v>1484</v>
      </c>
      <c r="B857" s="3415" t="s">
        <v>1185</v>
      </c>
      <c r="C857" s="2696"/>
      <c r="D857" s="2696"/>
      <c r="E857" s="2696"/>
      <c r="F857" s="2696"/>
      <c r="G857" s="2696"/>
      <c r="H857" s="2696"/>
      <c r="I857" s="2696"/>
      <c r="J857" s="2696"/>
      <c r="K857" s="2696"/>
      <c r="L857" s="2696"/>
    </row>
  </sheetData>
  <sheetProtection password="A754" sheet="true" scenarios="true" objects="true"/>
  <mergeCells count="55">
    <mergeCell ref="I8:L8"/>
    <mergeCell ref="A1:F1"/>
    <mergeCell ref="C5:E5"/>
    <mergeCell ref="F5:H5"/>
    <mergeCell ref="I5:L5"/>
    <mergeCell ref="C6:E6"/>
    <mergeCell ref="F6:F7"/>
    <mergeCell ref="G6:G7"/>
    <mergeCell ref="H6:H7"/>
    <mergeCell ref="I6:I7"/>
    <mergeCell ref="J6:J7"/>
    <mergeCell ref="K6:K7"/>
    <mergeCell ref="L6:L7"/>
    <mergeCell ref="B7:B8"/>
    <mergeCell ref="C8:E8"/>
    <mergeCell ref="F8:H8"/>
    <mergeCell ref="B849:L849"/>
    <mergeCell ref="B850:L850"/>
    <mergeCell ref="B856:L856"/>
    <mergeCell ref="B857:L857"/>
    <mergeCell ref="B851:L851"/>
    <mergeCell ref="B852:L852"/>
    <mergeCell ref="B853:L853"/>
    <mergeCell ref="B854:L854"/>
    <mergeCell ref="B855:L855"/>
    <mergeCell ref="B844:L844"/>
    <mergeCell ref="B845:L845"/>
    <mergeCell ref="B846:L846"/>
    <mergeCell ref="B847:L847"/>
    <mergeCell ref="B848:L848"/>
    <mergeCell ref="B839:L839"/>
    <mergeCell ref="B840:L840"/>
    <mergeCell ref="B841:L841"/>
    <mergeCell ref="B842:L842"/>
    <mergeCell ref="B843:L843"/>
    <mergeCell ref="A827:G827"/>
    <mergeCell ref="A828:L828"/>
    <mergeCell ref="A829:L829"/>
    <mergeCell ref="B837:L837"/>
    <mergeCell ref="B838:L838"/>
    <mergeCell ref="A824:G824"/>
    <mergeCell ref="A825:L825"/>
    <mergeCell ref="A826:G826"/>
    <mergeCell ref="B836:L836"/>
    <mergeCell ref="A835:L835"/>
    <mergeCell ref="A817:L817"/>
    <mergeCell ref="A832:L832"/>
    <mergeCell ref="A833:L833"/>
    <mergeCell ref="A834:L834"/>
    <mergeCell ref="A831:L831"/>
    <mergeCell ref="A819:H819"/>
    <mergeCell ref="A820:E820"/>
    <mergeCell ref="A821:L821"/>
    <mergeCell ref="A822:L822"/>
    <mergeCell ref="A823:L823"/>
  </mergeCells>
  <printOptions horizontalCentered="1" verticalCentered="1"/>
  <pageMargins left="0.39370078740157483" right="0.39370078740157483" top="0.39370078740157483" bottom="0.39370078740157483" header="0.19685039370078741" footer="0.19685039370078741"/>
  <pageSetup paperSize="9" scale="28" fitToHeight="0" orientation="portrait" r:id="rId1"/>
  <headerFooter alignWithMargins="0">
    <oddFooter>&amp;L&amp;"Times New Roman,Italic"Common Reporting Format for the provision of inventory information by Annex I Parties to the UNFCCC&amp;R&amp;P+24</oddFooter>
  </headerFooter>
  <colBreaks count="1" manualBreakCount="1">
    <brk id="12" max="1048575" man="1"/>
  </colBreaks>
  <drawing r:id="rId2"/>
  <legacyDrawing r:id="rId4"/>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1">
    <pageSetUpPr fitToPage="1"/>
  </sheetPr>
  <dimension ref="A1:G47"/>
  <sheetViews>
    <sheetView showGridLines="0" workbookViewId="0"/>
  </sheetViews>
  <sheetFormatPr baseColWidth="10" defaultColWidth="8" defaultRowHeight="12" customHeight="1" x14ac:dyDescent="0.15"/>
  <cols>
    <col min="1" max="1" customWidth="true" style="18" width="47.6640625" collapsed="false"/>
    <col min="2" max="4" customWidth="true" style="18" width="27.83203125" collapsed="false"/>
    <col min="5" max="7" customWidth="true" style="18" width="28.0" collapsed="false"/>
    <col min="8" max="16384" style="18" width="8.0" collapsed="false"/>
  </cols>
  <sheetData>
    <row r="1" spans="1:7" ht="15.75" customHeight="1" x14ac:dyDescent="0.15">
      <c r="A1" s="333" t="s">
        <v>492</v>
      </c>
      <c r="B1" s="26"/>
      <c r="C1" s="26"/>
      <c r="D1" s="26"/>
      <c r="E1" s="26"/>
      <c r="F1" s="294"/>
      <c r="G1" s="294" t="s">
        <v>2939</v>
      </c>
    </row>
    <row r="2" spans="1:7" ht="15.75" customHeight="1" x14ac:dyDescent="0.15">
      <c r="A2" s="333" t="s">
        <v>2</v>
      </c>
      <c r="B2" s="26"/>
      <c r="C2" s="26"/>
      <c r="D2" s="26"/>
      <c r="E2" s="26"/>
      <c r="F2" s="294"/>
      <c r="G2" s="294" t="s">
        <v>2940</v>
      </c>
    </row>
    <row r="3" spans="1:7" x14ac:dyDescent="0.15">
      <c r="A3" s="26"/>
      <c r="B3" s="26"/>
      <c r="C3" s="26"/>
      <c r="D3" s="26"/>
      <c r="E3" s="26"/>
      <c r="F3" s="294"/>
      <c r="G3" s="294" t="s">
        <v>2941</v>
      </c>
    </row>
    <row r="4" spans="1:7" x14ac:dyDescent="0.15">
      <c r="A4" s="26"/>
      <c r="B4" s="26"/>
      <c r="C4" s="26"/>
      <c r="D4" s="26"/>
      <c r="E4" s="26"/>
      <c r="F4" s="303"/>
      <c r="G4" s="26"/>
    </row>
    <row r="5" spans="1:7" ht="13.5" customHeight="1" x14ac:dyDescent="0.15">
      <c r="A5" s="1209" t="s">
        <v>239</v>
      </c>
      <c r="B5" s="1204" t="s">
        <v>6</v>
      </c>
      <c r="C5" s="1051" t="s">
        <v>7</v>
      </c>
      <c r="D5" s="1051" t="s">
        <v>8</v>
      </c>
      <c r="E5" s="1051" t="s">
        <v>493</v>
      </c>
      <c r="F5" s="1205" t="s">
        <v>10</v>
      </c>
      <c r="G5" s="1205" t="s">
        <v>11</v>
      </c>
    </row>
    <row r="6" spans="1:7" ht="12.75" customHeight="1" thickBot="1" x14ac:dyDescent="0.2">
      <c r="A6" s="1210" t="s">
        <v>241</v>
      </c>
      <c r="B6" s="2672" t="s">
        <v>15</v>
      </c>
      <c r="C6" s="2672"/>
      <c r="D6" s="2672"/>
      <c r="E6" s="2672"/>
      <c r="F6" s="2672"/>
      <c r="G6" s="2673"/>
    </row>
    <row r="7" spans="1:7" ht="13.5" customHeight="1" thickTop="1" x14ac:dyDescent="0.15">
      <c r="A7" s="1211" t="s">
        <v>494</v>
      </c>
      <c r="B7" s="3417" t="n">
        <v>9664.008367321374</v>
      </c>
      <c r="C7" s="3417" t="n">
        <v>8850.952672813251</v>
      </c>
      <c r="D7" s="3417" t="n">
        <v>514.2567600647496</v>
      </c>
      <c r="E7" s="3417" t="n">
        <v>720.69863543503</v>
      </c>
      <c r="F7" s="3417" t="n">
        <v>2202.8697490101745</v>
      </c>
      <c r="G7" s="3417" t="n">
        <v>1456.9643373963795</v>
      </c>
    </row>
    <row r="8" spans="1:7" ht="13.5" customHeight="1" x14ac:dyDescent="0.15">
      <c r="A8" s="1093" t="s">
        <v>495</v>
      </c>
      <c r="B8" s="3416" t="s">
        <v>1185</v>
      </c>
      <c r="C8" s="3417" t="n">
        <v>8695.15286407234</v>
      </c>
      <c r="D8" s="3417" t="n">
        <v>76.7121995661658</v>
      </c>
      <c r="E8" s="3416" t="s">
        <v>1185</v>
      </c>
      <c r="F8" s="3416" t="s">
        <v>1185</v>
      </c>
      <c r="G8" s="3417" t="n">
        <v>1083.3660394255155</v>
      </c>
    </row>
    <row r="9" spans="1:7" ht="12" customHeight="1" x14ac:dyDescent="0.15">
      <c r="A9" s="1093" t="s">
        <v>496</v>
      </c>
      <c r="B9" s="3416" t="s">
        <v>1185</v>
      </c>
      <c r="C9" s="3417" t="n">
        <v>6884.5351542082035</v>
      </c>
      <c r="D9" s="3416" t="s">
        <v>1185</v>
      </c>
      <c r="E9" s="3416" t="s">
        <v>1185</v>
      </c>
      <c r="F9" s="3416" t="s">
        <v>1185</v>
      </c>
      <c r="G9" s="3416" t="s">
        <v>1185</v>
      </c>
    </row>
    <row r="10" spans="1:7" ht="13.5" customHeight="1" x14ac:dyDescent="0.15">
      <c r="A10" s="1078" t="s">
        <v>497</v>
      </c>
      <c r="B10" s="3416" t="s">
        <v>1185</v>
      </c>
      <c r="C10" s="3417" t="n">
        <v>5795.01598813037</v>
      </c>
      <c r="D10" s="3416" t="s">
        <v>1185</v>
      </c>
      <c r="E10" s="3416" t="s">
        <v>1185</v>
      </c>
      <c r="F10" s="3416" t="s">
        <v>1185</v>
      </c>
      <c r="G10" s="3416" t="s">
        <v>1185</v>
      </c>
    </row>
    <row r="11" spans="1:7" ht="12" customHeight="1" x14ac:dyDescent="0.15">
      <c r="A11" s="1212" t="s">
        <v>498</v>
      </c>
      <c r="B11" s="3416" t="s">
        <v>1185</v>
      </c>
      <c r="C11" s="3416" t="s">
        <v>1185</v>
      </c>
      <c r="D11" s="3416" t="s">
        <v>1185</v>
      </c>
      <c r="E11" s="3416" t="s">
        <v>1185</v>
      </c>
      <c r="F11" s="3416" t="s">
        <v>1185</v>
      </c>
      <c r="G11" s="3416" t="s">
        <v>1185</v>
      </c>
    </row>
    <row r="12" spans="1:7" ht="12" customHeight="1" x14ac:dyDescent="0.15">
      <c r="A12" s="1213" t="s">
        <v>499</v>
      </c>
      <c r="B12" s="3416" t="s">
        <v>1185</v>
      </c>
      <c r="C12" s="3417" t="n">
        <v>2828.19141467048</v>
      </c>
      <c r="D12" s="3416" t="s">
        <v>1185</v>
      </c>
      <c r="E12" s="3416" t="s">
        <v>1185</v>
      </c>
      <c r="F12" s="3416" t="s">
        <v>1185</v>
      </c>
      <c r="G12" s="3416" t="s">
        <v>1185</v>
      </c>
    </row>
    <row r="13" spans="1:7" ht="12" customHeight="1" x14ac:dyDescent="0.15">
      <c r="A13" s="1213" t="s">
        <v>500</v>
      </c>
      <c r="B13" s="3416" t="s">
        <v>1185</v>
      </c>
      <c r="C13" s="3417" t="n">
        <v>2966.82457345989</v>
      </c>
      <c r="D13" s="3416" t="s">
        <v>1185</v>
      </c>
      <c r="E13" s="3416" t="s">
        <v>1185</v>
      </c>
      <c r="F13" s="3416" t="s">
        <v>1185</v>
      </c>
      <c r="G13" s="3416" t="s">
        <v>1185</v>
      </c>
    </row>
    <row r="14" spans="1:7" ht="12" customHeight="1" x14ac:dyDescent="0.15">
      <c r="A14" s="1212" t="s">
        <v>501</v>
      </c>
      <c r="B14" s="3416" t="s">
        <v>1185</v>
      </c>
      <c r="C14" s="3416" t="s">
        <v>1185</v>
      </c>
      <c r="D14" s="3416" t="s">
        <v>1185</v>
      </c>
      <c r="E14" s="3416" t="s">
        <v>1185</v>
      </c>
      <c r="F14" s="3416" t="s">
        <v>1185</v>
      </c>
      <c r="G14" s="3416" t="s">
        <v>1185</v>
      </c>
    </row>
    <row r="15" spans="1:7" ht="12" customHeight="1" x14ac:dyDescent="0.15">
      <c r="A15" s="1213" t="s">
        <v>502</v>
      </c>
      <c r="B15" s="3416" t="s">
        <v>1185</v>
      </c>
      <c r="C15" s="3417" t="s">
        <v>1185</v>
      </c>
      <c r="D15" s="3416" t="s">
        <v>1185</v>
      </c>
      <c r="E15" s="3416" t="s">
        <v>1185</v>
      </c>
      <c r="F15" s="3416" t="s">
        <v>1185</v>
      </c>
      <c r="G15" s="3416" t="s">
        <v>1185</v>
      </c>
    </row>
    <row r="16" spans="1:7" ht="12" customHeight="1" x14ac:dyDescent="0.15">
      <c r="A16" s="1213" t="s">
        <v>503</v>
      </c>
      <c r="B16" s="3416" t="s">
        <v>1185</v>
      </c>
      <c r="C16" s="3417" t="s">
        <v>1185</v>
      </c>
      <c r="D16" s="3416" t="s">
        <v>1185</v>
      </c>
      <c r="E16" s="3416" t="s">
        <v>1185</v>
      </c>
      <c r="F16" s="3416" t="s">
        <v>1185</v>
      </c>
      <c r="G16" s="3416" t="s">
        <v>1185</v>
      </c>
    </row>
    <row r="17" spans="1:7" ht="12" customHeight="1" x14ac:dyDescent="0.15">
      <c r="A17" s="1213" t="s">
        <v>504</v>
      </c>
      <c r="B17" s="3416" t="s">
        <v>1185</v>
      </c>
      <c r="C17" s="3417" t="s">
        <v>1185</v>
      </c>
      <c r="D17" s="3416" t="s">
        <v>1185</v>
      </c>
      <c r="E17" s="3416" t="s">
        <v>1185</v>
      </c>
      <c r="F17" s="3416" t="s">
        <v>1185</v>
      </c>
      <c r="G17" s="3416" t="s">
        <v>1185</v>
      </c>
    </row>
    <row r="18" spans="1:7" ht="12" customHeight="1" x14ac:dyDescent="0.15">
      <c r="A18" s="1212" t="s">
        <v>505</v>
      </c>
      <c r="B18" s="3416" t="s">
        <v>1185</v>
      </c>
      <c r="C18" s="3416" t="s">
        <v>1185</v>
      </c>
      <c r="D18" s="3416" t="s">
        <v>1185</v>
      </c>
      <c r="E18" s="3416" t="s">
        <v>1185</v>
      </c>
      <c r="F18" s="3416" t="s">
        <v>1185</v>
      </c>
      <c r="G18" s="3416" t="s">
        <v>1185</v>
      </c>
    </row>
    <row r="19" spans="1:7" ht="12" customHeight="1" x14ac:dyDescent="0.15">
      <c r="A19" s="1213" t="s">
        <v>506</v>
      </c>
      <c r="B19" s="3416" t="s">
        <v>1185</v>
      </c>
      <c r="C19" s="3417" t="s">
        <v>1185</v>
      </c>
      <c r="D19" s="3416" t="s">
        <v>1185</v>
      </c>
      <c r="E19" s="3416" t="s">
        <v>1185</v>
      </c>
      <c r="F19" s="3416" t="s">
        <v>1185</v>
      </c>
      <c r="G19" s="3416" t="s">
        <v>1185</v>
      </c>
    </row>
    <row r="20" spans="1:7" ht="12" customHeight="1" x14ac:dyDescent="0.15">
      <c r="A20" s="1078" t="s">
        <v>507</v>
      </c>
      <c r="B20" s="3416" t="s">
        <v>1185</v>
      </c>
      <c r="C20" s="3417" t="n">
        <v>669.9076520978821</v>
      </c>
      <c r="D20" s="3416" t="s">
        <v>1185</v>
      </c>
      <c r="E20" s="3416" t="s">
        <v>1185</v>
      </c>
      <c r="F20" s="3416" t="s">
        <v>1185</v>
      </c>
      <c r="G20" s="3416" t="s">
        <v>1185</v>
      </c>
    </row>
    <row r="21" spans="1:7" ht="12" customHeight="1" x14ac:dyDescent="0.15">
      <c r="A21" s="1078" t="s">
        <v>508</v>
      </c>
      <c r="B21" s="3416" t="s">
        <v>1185</v>
      </c>
      <c r="C21" s="3417" t="n">
        <v>187.17093757856205</v>
      </c>
      <c r="D21" s="3416" t="s">
        <v>1185</v>
      </c>
      <c r="E21" s="3416" t="s">
        <v>1185</v>
      </c>
      <c r="F21" s="3416" t="s">
        <v>1185</v>
      </c>
      <c r="G21" s="3416" t="s">
        <v>1185</v>
      </c>
    </row>
    <row r="22" spans="1:7" ht="12" customHeight="1" x14ac:dyDescent="0.15">
      <c r="A22" s="1078" t="s">
        <v>509</v>
      </c>
      <c r="B22" s="3416" t="s">
        <v>1185</v>
      </c>
      <c r="C22" s="3417" t="n">
        <v>232.44057640139</v>
      </c>
      <c r="D22" s="3416" t="s">
        <v>1185</v>
      </c>
      <c r="E22" s="3416" t="s">
        <v>1185</v>
      </c>
      <c r="F22" s="3416" t="s">
        <v>1185</v>
      </c>
      <c r="G22" s="3416" t="s">
        <v>1185</v>
      </c>
    </row>
    <row r="23" spans="1:7" ht="12.75" customHeight="1" x14ac:dyDescent="0.15">
      <c r="A23" s="3432" t="s">
        <v>3120</v>
      </c>
      <c r="B23" s="3416" t="s">
        <v>1185</v>
      </c>
      <c r="C23" s="3417" t="n">
        <v>20.351404337121</v>
      </c>
      <c r="D23" s="3416"/>
      <c r="E23" s="3416" t="s">
        <v>1185</v>
      </c>
      <c r="F23" s="3416" t="s">
        <v>1185</v>
      </c>
      <c r="G23" s="3416"/>
    </row>
    <row r="24">
      <c r="A24" s="3432" t="s">
        <v>3121</v>
      </c>
      <c r="B24" s="3416" t="s">
        <v>1185</v>
      </c>
      <c r="C24" s="3417" t="n">
        <v>5.82460181509434</v>
      </c>
      <c r="D24" s="3416"/>
      <c r="E24" s="3416" t="s">
        <v>1185</v>
      </c>
      <c r="F24" s="3416" t="s">
        <v>1185</v>
      </c>
      <c r="G24" s="3416"/>
    </row>
    <row r="25">
      <c r="A25" s="3432" t="s">
        <v>3122</v>
      </c>
      <c r="B25" s="3416" t="s">
        <v>1185</v>
      </c>
      <c r="C25" s="3417" t="n">
        <v>104.228005907821</v>
      </c>
      <c r="D25" s="3416"/>
      <c r="E25" s="3416" t="s">
        <v>1185</v>
      </c>
      <c r="F25" s="3416" t="s">
        <v>1185</v>
      </c>
      <c r="G25" s="3416"/>
    </row>
    <row r="26">
      <c r="A26" s="3432" t="s">
        <v>3123</v>
      </c>
      <c r="B26" s="3416" t="s">
        <v>1185</v>
      </c>
      <c r="C26" s="3417" t="n">
        <v>76.4884331159304</v>
      </c>
      <c r="D26" s="3416"/>
      <c r="E26" s="3416" t="s">
        <v>1185</v>
      </c>
      <c r="F26" s="3416" t="s">
        <v>1185</v>
      </c>
      <c r="G26" s="3416"/>
    </row>
    <row r="27">
      <c r="A27" s="3432" t="s">
        <v>3124</v>
      </c>
      <c r="B27" s="3416" t="s">
        <v>1185</v>
      </c>
      <c r="C27" s="3417" t="n">
        <v>4.36955732259652</v>
      </c>
      <c r="D27" s="3416"/>
      <c r="E27" s="3416" t="s">
        <v>1185</v>
      </c>
      <c r="F27" s="3416" t="s">
        <v>1185</v>
      </c>
      <c r="G27" s="3416"/>
    </row>
    <row r="28">
      <c r="A28" s="3432" t="s">
        <v>3125</v>
      </c>
      <c r="B28" s="3416" t="s">
        <v>1185</v>
      </c>
      <c r="C28" s="3417" t="n">
        <v>1.58700467791916</v>
      </c>
      <c r="D28" s="3416"/>
      <c r="E28" s="3416" t="s">
        <v>1185</v>
      </c>
      <c r="F28" s="3416" t="s">
        <v>1185</v>
      </c>
      <c r="G28" s="3416"/>
    </row>
    <row r="29" spans="1:7" ht="12" customHeight="1" x14ac:dyDescent="0.15">
      <c r="A29" s="1215" t="s">
        <v>2811</v>
      </c>
      <c r="B29" s="3416" t="s">
        <v>1185</v>
      </c>
      <c r="C29" s="3417" t="n">
        <v>19.59156922490756</v>
      </c>
      <c r="D29" s="3416" t="s">
        <v>1185</v>
      </c>
      <c r="E29" s="3416" t="s">
        <v>1185</v>
      </c>
      <c r="F29" s="3416" t="s">
        <v>1185</v>
      </c>
      <c r="G29" s="3416" t="s">
        <v>1185</v>
      </c>
    </row>
    <row r="30" spans="1:7" ht="13.5" customHeight="1" x14ac:dyDescent="0.15">
      <c r="A30" s="3437" t="s">
        <v>3126</v>
      </c>
      <c r="B30" s="3416" t="s">
        <v>1185</v>
      </c>
      <c r="C30" s="3417" t="n">
        <v>12.0489418179021</v>
      </c>
      <c r="D30" s="3416"/>
      <c r="E30" s="3416" t="s">
        <v>1185</v>
      </c>
      <c r="F30" s="3416" t="s">
        <v>1185</v>
      </c>
      <c r="G30" s="3416"/>
    </row>
    <row r="31">
      <c r="A31" s="3437" t="s">
        <v>3127</v>
      </c>
      <c r="B31" s="3416" t="s">
        <v>1185</v>
      </c>
      <c r="C31" s="3417" t="n">
        <v>7.1313298</v>
      </c>
      <c r="D31" s="3416" t="s">
        <v>1185</v>
      </c>
      <c r="E31" s="3416" t="s">
        <v>1185</v>
      </c>
      <c r="F31" s="3416" t="s">
        <v>1185</v>
      </c>
      <c r="G31" s="3416" t="s">
        <v>1185</v>
      </c>
    </row>
    <row r="32">
      <c r="A32" s="3437" t="s">
        <v>3128</v>
      </c>
      <c r="B32" s="3416" t="s">
        <v>1185</v>
      </c>
      <c r="C32" s="3417" t="n">
        <v>0.0171088466</v>
      </c>
      <c r="D32" s="3416"/>
      <c r="E32" s="3416" t="s">
        <v>1185</v>
      </c>
      <c r="F32" s="3416" t="s">
        <v>1185</v>
      </c>
      <c r="G32" s="3416"/>
    </row>
    <row r="33">
      <c r="A33" s="3437" t="s">
        <v>3129</v>
      </c>
      <c r="B33" s="3416" t="s">
        <v>1185</v>
      </c>
      <c r="C33" s="3417" t="n">
        <v>0.39264792871181</v>
      </c>
      <c r="D33" s="3416"/>
      <c r="E33" s="3416" t="s">
        <v>1185</v>
      </c>
      <c r="F33" s="3416" t="s">
        <v>1185</v>
      </c>
      <c r="G33" s="3416"/>
    </row>
    <row r="34">
      <c r="A34" s="3437" t="s">
        <v>553</v>
      </c>
      <c r="B34" s="3416" t="s">
        <v>1185</v>
      </c>
      <c r="C34" s="3417" t="n">
        <v>0.00154083169365</v>
      </c>
      <c r="D34" s="3416"/>
      <c r="E34" s="3416" t="s">
        <v>1185</v>
      </c>
      <c r="F34" s="3416" t="s">
        <v>1185</v>
      </c>
      <c r="G34" s="3416"/>
    </row>
    <row r="35" spans="1:7" ht="12" customHeight="1" x14ac:dyDescent="0.15">
      <c r="A35" s="1093" t="s">
        <v>510</v>
      </c>
      <c r="B35" s="3416" t="s">
        <v>1185</v>
      </c>
      <c r="C35" s="3417" t="n">
        <v>1810.617709864137</v>
      </c>
      <c r="D35" s="3417" t="n">
        <v>76.7121995661658</v>
      </c>
      <c r="E35" s="3416" t="s">
        <v>1185</v>
      </c>
      <c r="F35" s="3416" t="s">
        <v>1185</v>
      </c>
      <c r="G35" s="3417" t="n">
        <v>1083.3660394255155</v>
      </c>
    </row>
    <row r="36" spans="1:7" ht="12" customHeight="1" x14ac:dyDescent="0.15">
      <c r="A36" s="1080" t="s">
        <v>511</v>
      </c>
      <c r="B36" s="3416" t="s">
        <v>1185</v>
      </c>
      <c r="C36" s="3417" t="n">
        <v>800.237237671488</v>
      </c>
      <c r="D36" s="3417" t="n">
        <v>30.677713852071</v>
      </c>
      <c r="E36" s="3416" t="s">
        <v>1185</v>
      </c>
      <c r="F36" s="3416" t="s">
        <v>1185</v>
      </c>
      <c r="G36" s="3417" t="n">
        <v>851.2035632748831</v>
      </c>
    </row>
    <row r="37" spans="1:7" ht="12" customHeight="1" x14ac:dyDescent="0.15">
      <c r="A37" s="1212" t="s">
        <v>498</v>
      </c>
      <c r="B37" s="3416" t="s">
        <v>1185</v>
      </c>
      <c r="C37" s="3416" t="s">
        <v>1185</v>
      </c>
      <c r="D37" s="3416" t="s">
        <v>1185</v>
      </c>
      <c r="E37" s="3416" t="s">
        <v>1185</v>
      </c>
      <c r="F37" s="3416" t="s">
        <v>1185</v>
      </c>
      <c r="G37" s="3416" t="s">
        <v>1185</v>
      </c>
    </row>
    <row r="38" spans="1:7" ht="12" customHeight="1" x14ac:dyDescent="0.15">
      <c r="A38" s="1213" t="s">
        <v>499</v>
      </c>
      <c r="B38" s="3416" t="s">
        <v>1185</v>
      </c>
      <c r="C38" s="3417" t="n">
        <v>451.910896458301</v>
      </c>
      <c r="D38" s="3417" t="n">
        <v>14.4872366211578</v>
      </c>
      <c r="E38" s="3416" t="s">
        <v>1185</v>
      </c>
      <c r="F38" s="3416" t="s">
        <v>1185</v>
      </c>
      <c r="G38" s="3415" t="n">
        <v>454.314463683475</v>
      </c>
    </row>
    <row r="39" spans="1:7" ht="12" customHeight="1" x14ac:dyDescent="0.15">
      <c r="A39" s="1213" t="s">
        <v>500</v>
      </c>
      <c r="B39" s="3416" t="s">
        <v>1185</v>
      </c>
      <c r="C39" s="3417" t="n">
        <v>348.326341213187</v>
      </c>
      <c r="D39" s="3417" t="n">
        <v>16.1904772309132</v>
      </c>
      <c r="E39" s="3416" t="s">
        <v>1185</v>
      </c>
      <c r="F39" s="3416" t="s">
        <v>1185</v>
      </c>
      <c r="G39" s="3415" t="n">
        <v>396.889099591408</v>
      </c>
    </row>
    <row r="40" spans="1:7" ht="12" customHeight="1" x14ac:dyDescent="0.15">
      <c r="A40" s="1212" t="s">
        <v>501</v>
      </c>
      <c r="B40" s="3416" t="s">
        <v>1185</v>
      </c>
      <c r="C40" s="3416" t="s">
        <v>1185</v>
      </c>
      <c r="D40" s="3416" t="s">
        <v>1185</v>
      </c>
      <c r="E40" s="3416" t="s">
        <v>1185</v>
      </c>
      <c r="F40" s="3416" t="s">
        <v>1185</v>
      </c>
      <c r="G40" s="3416" t="s">
        <v>1185</v>
      </c>
    </row>
    <row r="41" spans="1:7" ht="12" customHeight="1" x14ac:dyDescent="0.15">
      <c r="A41" s="1213" t="s">
        <v>502</v>
      </c>
      <c r="B41" s="3416" t="s">
        <v>1185</v>
      </c>
      <c r="C41" s="3417" t="s">
        <v>1185</v>
      </c>
      <c r="D41" s="3417" t="s">
        <v>1185</v>
      </c>
      <c r="E41" s="3416" t="s">
        <v>1185</v>
      </c>
      <c r="F41" s="3416" t="s">
        <v>1185</v>
      </c>
      <c r="G41" s="3415" t="s">
        <v>1185</v>
      </c>
    </row>
    <row r="42" spans="1:7" ht="12" customHeight="1" x14ac:dyDescent="0.15">
      <c r="A42" s="1213" t="s">
        <v>503</v>
      </c>
      <c r="B42" s="3416" t="s">
        <v>1185</v>
      </c>
      <c r="C42" s="3417" t="s">
        <v>1185</v>
      </c>
      <c r="D42" s="3417" t="s">
        <v>1185</v>
      </c>
      <c r="E42" s="3416" t="s">
        <v>1185</v>
      </c>
      <c r="F42" s="3416" t="s">
        <v>1185</v>
      </c>
      <c r="G42" s="3415" t="s">
        <v>1185</v>
      </c>
    </row>
    <row r="43" spans="1:7" ht="12" customHeight="1" x14ac:dyDescent="0.15">
      <c r="A43" s="1213" t="s">
        <v>504</v>
      </c>
      <c r="B43" s="3416" t="s">
        <v>1185</v>
      </c>
      <c r="C43" s="3417" t="s">
        <v>1185</v>
      </c>
      <c r="D43" s="3417" t="s">
        <v>1185</v>
      </c>
      <c r="E43" s="3416" t="s">
        <v>1185</v>
      </c>
      <c r="F43" s="3416" t="s">
        <v>1185</v>
      </c>
      <c r="G43" s="3415" t="s">
        <v>1185</v>
      </c>
    </row>
    <row r="44" spans="1:7" ht="12" customHeight="1" x14ac:dyDescent="0.15">
      <c r="A44" s="1212" t="s">
        <v>505</v>
      </c>
      <c r="B44" s="3416" t="s">
        <v>1185</v>
      </c>
      <c r="C44" s="3416" t="s">
        <v>1185</v>
      </c>
      <c r="D44" s="3416" t="s">
        <v>1185</v>
      </c>
      <c r="E44" s="3416" t="s">
        <v>1185</v>
      </c>
      <c r="F44" s="3416" t="s">
        <v>1185</v>
      </c>
      <c r="G44" s="3416" t="s">
        <v>1185</v>
      </c>
    </row>
    <row r="45" spans="1:7" ht="12" customHeight="1" x14ac:dyDescent="0.15">
      <c r="A45" s="1213" t="s">
        <v>512</v>
      </c>
      <c r="B45" s="3416" t="s">
        <v>1185</v>
      </c>
      <c r="C45" s="3417" t="s">
        <v>1185</v>
      </c>
      <c r="D45" s="3417" t="s">
        <v>1185</v>
      </c>
      <c r="E45" s="3416" t="s">
        <v>1185</v>
      </c>
      <c r="F45" s="3416" t="s">
        <v>1185</v>
      </c>
      <c r="G45" s="3415" t="s">
        <v>1185</v>
      </c>
    </row>
    <row r="46" spans="1:7" ht="12" customHeight="1" x14ac:dyDescent="0.15">
      <c r="A46" s="1078" t="s">
        <v>507</v>
      </c>
      <c r="B46" s="3416" t="s">
        <v>1185</v>
      </c>
      <c r="C46" s="3417" t="n">
        <v>35.21554731569329</v>
      </c>
      <c r="D46" s="3417" t="n">
        <v>1.98272704083756</v>
      </c>
      <c r="E46" s="3416" t="s">
        <v>1185</v>
      </c>
      <c r="F46" s="3416" t="s">
        <v>1185</v>
      </c>
      <c r="G46" s="3415" t="n">
        <v>7.90239410292881</v>
      </c>
    </row>
    <row r="47" spans="1:7" ht="12" customHeight="1" x14ac:dyDescent="0.15">
      <c r="A47" s="1078" t="s">
        <v>508</v>
      </c>
      <c r="B47" s="3416" t="s">
        <v>1185</v>
      </c>
      <c r="C47" s="3417" t="n">
        <v>890.1275568439103</v>
      </c>
      <c r="D47" s="3417" t="n">
        <v>8.83583283552057</v>
      </c>
      <c r="E47" s="3416" t="s">
        <v>1185</v>
      </c>
      <c r="F47" s="3416" t="s">
        <v>1185</v>
      </c>
      <c r="G47" s="3415" t="n">
        <v>58.50497091525739</v>
      </c>
    </row>
    <row r="48" spans="1:7" ht="12" customHeight="1" x14ac:dyDescent="0.15">
      <c r="A48" s="1078" t="s">
        <v>509</v>
      </c>
      <c r="B48" s="3416" t="s">
        <v>1185</v>
      </c>
      <c r="C48" s="3417" t="n">
        <v>85.03736803304535</v>
      </c>
      <c r="D48" s="3417" t="n">
        <v>6.57046328033425</v>
      </c>
      <c r="E48" s="3416" t="s">
        <v>1185</v>
      </c>
      <c r="F48" s="3416" t="s">
        <v>1185</v>
      </c>
      <c r="G48" s="3417" t="n">
        <v>165.75511113244633</v>
      </c>
    </row>
    <row r="49" spans="1:7" ht="12" customHeight="1" x14ac:dyDescent="0.15">
      <c r="A49" s="3432" t="s">
        <v>3120</v>
      </c>
      <c r="B49" s="3416" t="s">
        <v>1185</v>
      </c>
      <c r="C49" s="3417" t="n">
        <v>5.13814918484448</v>
      </c>
      <c r="D49" s="3417" t="n">
        <v>0.17714399235893</v>
      </c>
      <c r="E49" s="3416" t="s">
        <v>1185</v>
      </c>
      <c r="F49" s="3416" t="s">
        <v>1185</v>
      </c>
      <c r="G49" s="3415" t="n">
        <v>4.66534571689658</v>
      </c>
    </row>
    <row r="50">
      <c r="A50" s="3432" t="s">
        <v>3121</v>
      </c>
      <c r="B50" s="3416" t="s">
        <v>1185</v>
      </c>
      <c r="C50" s="3417" t="n">
        <v>0.04731781716283</v>
      </c>
      <c r="D50" s="3417" t="n">
        <v>0.00161356931408</v>
      </c>
      <c r="E50" s="3416" t="s">
        <v>1185</v>
      </c>
      <c r="F50" s="3416" t="s">
        <v>1185</v>
      </c>
      <c r="G50" s="3415" t="n">
        <v>0.0164695812174</v>
      </c>
    </row>
    <row r="51">
      <c r="A51" s="3432" t="s">
        <v>3122</v>
      </c>
      <c r="B51" s="3416" t="s">
        <v>1185</v>
      </c>
      <c r="C51" s="3417" t="n">
        <v>8.11961125974435</v>
      </c>
      <c r="D51" s="3417" t="n">
        <v>0.74891062136332</v>
      </c>
      <c r="E51" s="3416" t="s">
        <v>1185</v>
      </c>
      <c r="F51" s="3416" t="s">
        <v>1185</v>
      </c>
      <c r="G51" s="3415" t="n">
        <v>3.27537606830856</v>
      </c>
    </row>
    <row r="52">
      <c r="A52" s="3432" t="s">
        <v>3123</v>
      </c>
      <c r="B52" s="3416" t="s">
        <v>1185</v>
      </c>
      <c r="C52" s="3417" t="n">
        <v>9.69605900536363</v>
      </c>
      <c r="D52" s="3417" t="n">
        <v>0.97012465605769</v>
      </c>
      <c r="E52" s="3416" t="s">
        <v>1185</v>
      </c>
      <c r="F52" s="3416" t="s">
        <v>1185</v>
      </c>
      <c r="G52" s="3415" t="n">
        <v>11.05075046983</v>
      </c>
    </row>
    <row r="53">
      <c r="A53" s="3432" t="s">
        <v>3124</v>
      </c>
      <c r="B53" s="3416" t="s">
        <v>1185</v>
      </c>
      <c r="C53" s="3417" t="n">
        <v>0.58141353255476</v>
      </c>
      <c r="D53" s="3417" t="n">
        <v>0.02423820423329</v>
      </c>
      <c r="E53" s="3416" t="s">
        <v>1185</v>
      </c>
      <c r="F53" s="3416" t="s">
        <v>1185</v>
      </c>
      <c r="G53" s="3415" t="n">
        <v>0.12381934895132</v>
      </c>
    </row>
    <row r="54">
      <c r="A54" s="3432" t="s">
        <v>3125</v>
      </c>
      <c r="B54" s="3416" t="s">
        <v>1185</v>
      </c>
      <c r="C54" s="3417" t="n">
        <v>47.6614980945001</v>
      </c>
      <c r="D54" s="3417" t="n">
        <v>2.86637007312237</v>
      </c>
      <c r="E54" s="3416" t="s">
        <v>1185</v>
      </c>
      <c r="F54" s="3416" t="s">
        <v>1185</v>
      </c>
      <c r="G54" s="3415" t="n">
        <v>120.520967957747</v>
      </c>
    </row>
    <row r="55" spans="1:7" ht="12" customHeight="1" x14ac:dyDescent="0.15">
      <c r="A55" s="1215" t="s">
        <v>2811</v>
      </c>
      <c r="B55" s="3416" t="s">
        <v>1185</v>
      </c>
      <c r="C55" s="3417" t="n">
        <v>13.79331913887521</v>
      </c>
      <c r="D55" s="3417" t="n">
        <v>1.78206216388457</v>
      </c>
      <c r="E55" s="3416" t="s">
        <v>1185</v>
      </c>
      <c r="F55" s="3416" t="s">
        <v>1185</v>
      </c>
      <c r="G55" s="3417" t="n">
        <v>26.10238198949546</v>
      </c>
    </row>
    <row r="56" spans="1:7" x14ac:dyDescent="0.15">
      <c r="A56" s="3437" t="s">
        <v>3127</v>
      </c>
      <c r="B56" s="3416" t="s">
        <v>1185</v>
      </c>
      <c r="C56" s="3417" t="n">
        <v>0.1639325291937</v>
      </c>
      <c r="D56" s="3417" t="s">
        <v>1185</v>
      </c>
      <c r="E56" s="3416" t="s">
        <v>1185</v>
      </c>
      <c r="F56" s="3416" t="s">
        <v>1185</v>
      </c>
      <c r="G56" s="3415" t="s">
        <v>1185</v>
      </c>
    </row>
    <row r="57">
      <c r="A57" s="3437" t="s">
        <v>3126</v>
      </c>
      <c r="B57" s="3416" t="s">
        <v>1185</v>
      </c>
      <c r="C57" s="3417" t="n">
        <v>6.89670333133241</v>
      </c>
      <c r="D57" s="3417" t="n">
        <v>1.49925867492739</v>
      </c>
      <c r="E57" s="3416" t="s">
        <v>1185</v>
      </c>
      <c r="F57" s="3416" t="s">
        <v>1185</v>
      </c>
      <c r="G57" s="3415" t="n">
        <v>3.15364119839147</v>
      </c>
    </row>
    <row r="58">
      <c r="A58" s="3437" t="s">
        <v>3128</v>
      </c>
      <c r="B58" s="3416" t="s">
        <v>1185</v>
      </c>
      <c r="C58" s="3417" t="n">
        <v>0.1951383935241</v>
      </c>
      <c r="D58" s="3417" t="n">
        <v>9.5880662429E-4</v>
      </c>
      <c r="E58" s="3416" t="s">
        <v>1185</v>
      </c>
      <c r="F58" s="3416" t="s">
        <v>1185</v>
      </c>
      <c r="G58" s="3415" t="n">
        <v>0.01613806512405</v>
      </c>
    </row>
    <row r="59">
      <c r="A59" s="3437" t="s">
        <v>3129</v>
      </c>
      <c r="B59" s="3416" t="s">
        <v>1185</v>
      </c>
      <c r="C59" s="3417" t="n">
        <v>5.50109481530763</v>
      </c>
      <c r="D59" s="3417" t="n">
        <v>0.23097074794062</v>
      </c>
      <c r="E59" s="3416" t="s">
        <v>1185</v>
      </c>
      <c r="F59" s="3416" t="s">
        <v>1185</v>
      </c>
      <c r="G59" s="3415" t="n">
        <v>4.31403696988244</v>
      </c>
    </row>
    <row r="60">
      <c r="A60" s="3437" t="s">
        <v>553</v>
      </c>
      <c r="B60" s="3416" t="s">
        <v>1185</v>
      </c>
      <c r="C60" s="3417" t="n">
        <v>1.03645006951737</v>
      </c>
      <c r="D60" s="3417" t="n">
        <v>0.05087393439227</v>
      </c>
      <c r="E60" s="3416" t="s">
        <v>1185</v>
      </c>
      <c r="F60" s="3416" t="s">
        <v>1185</v>
      </c>
      <c r="G60" s="3415" t="n">
        <v>18.6185657560975</v>
      </c>
    </row>
    <row r="61" spans="1:7" ht="14.25" customHeight="1" x14ac:dyDescent="0.15">
      <c r="A61" s="1078" t="s">
        <v>513</v>
      </c>
      <c r="B61" s="3416" t="s">
        <v>1185</v>
      </c>
      <c r="C61" s="3416" t="s">
        <v>1185</v>
      </c>
      <c r="D61" s="3417" t="n">
        <v>28.64546255740241</v>
      </c>
      <c r="E61" s="3416" t="s">
        <v>1185</v>
      </c>
      <c r="F61" s="3416" t="s">
        <v>1185</v>
      </c>
      <c r="G61" s="3416" t="s">
        <v>1185</v>
      </c>
    </row>
    <row r="62" spans="1:7" ht="12" customHeight="1" x14ac:dyDescent="0.15">
      <c r="A62" s="314"/>
      <c r="B62" s="314"/>
      <c r="C62" s="314"/>
      <c r="D62" s="314"/>
      <c r="E62" s="314"/>
      <c r="F62" s="314"/>
      <c r="G62" s="26"/>
    </row>
    <row r="63" spans="1:7" ht="12" customHeight="1" x14ac:dyDescent="0.15">
      <c r="A63" s="341" t="s">
        <v>514</v>
      </c>
      <c r="B63" s="343"/>
      <c r="C63" s="343"/>
      <c r="D63" s="343"/>
      <c r="E63" s="343"/>
      <c r="F63" s="343"/>
      <c r="G63" s="26"/>
    </row>
  </sheetData>
  <sheetProtection password="A754" sheet="true" scenarios="true" objects="true"/>
  <mergeCells count="1">
    <mergeCell ref="B6:G6"/>
  </mergeCells>
  <dataValidations count="1">
    <dataValidation allowBlank="1" showInputMessage="1" showErrorMessage="1" sqref="C48:G65518 H1:IV1048576 A48:B1048576" xr:uid="{00000000-0002-0000-1500-000000000000}"/>
  </dataValidations>
  <printOptions horizontalCentered="1" verticalCentered="1"/>
  <pageMargins left="0.39370078740157483" right="0.39370078740157483" top="0.39370078740157483" bottom="0.39370078740157483" header="0.19685039370078741" footer="0.19685039370078741"/>
  <pageSetup paperSize="9" scale="45" orientation="landscape"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2">
    <pageSetUpPr fitToPage="1"/>
  </sheetPr>
  <dimension ref="A1:G26"/>
  <sheetViews>
    <sheetView showGridLines="0" workbookViewId="0"/>
  </sheetViews>
  <sheetFormatPr baseColWidth="10" defaultColWidth="8" defaultRowHeight="12" customHeight="1" x14ac:dyDescent="0.15"/>
  <cols>
    <col min="1" max="1" customWidth="true" style="18" width="49.5" collapsed="false"/>
    <col min="2" max="2" customWidth="true" style="18" width="32.6640625" collapsed="false"/>
    <col min="3" max="3" customWidth="true" style="18" width="31.6640625" collapsed="false"/>
    <col min="4" max="4" customWidth="true" style="18" width="29.1640625" collapsed="false"/>
    <col min="5" max="7" customWidth="true" style="18" width="27.5" collapsed="false"/>
    <col min="8" max="16384" style="18" width="8.0" collapsed="false"/>
  </cols>
  <sheetData>
    <row r="1" spans="1:7" ht="15.75" customHeight="1" x14ac:dyDescent="0.15">
      <c r="A1" s="333" t="s">
        <v>492</v>
      </c>
      <c r="B1" s="26"/>
      <c r="C1" s="26"/>
      <c r="D1" s="26"/>
      <c r="E1" s="26"/>
      <c r="F1" s="294"/>
      <c r="G1" s="294" t="s">
        <v>2939</v>
      </c>
    </row>
    <row r="2" spans="1:7" ht="15.75" customHeight="1" x14ac:dyDescent="0.15">
      <c r="A2" s="333" t="s">
        <v>36</v>
      </c>
      <c r="B2" s="26"/>
      <c r="C2" s="26"/>
      <c r="D2" s="26"/>
      <c r="E2" s="26"/>
      <c r="F2" s="294"/>
      <c r="G2" s="294" t="s">
        <v>2940</v>
      </c>
    </row>
    <row r="3" spans="1:7" x14ac:dyDescent="0.15">
      <c r="A3" s="26"/>
      <c r="B3" s="26"/>
      <c r="C3" s="26"/>
      <c r="D3" s="26"/>
      <c r="E3" s="26"/>
      <c r="F3" s="294"/>
      <c r="G3" s="294" t="s">
        <v>2941</v>
      </c>
    </row>
    <row r="4" spans="1:7" ht="8.25" customHeight="1" x14ac:dyDescent="0.15">
      <c r="A4" s="26"/>
      <c r="B4" s="26"/>
      <c r="C4" s="26"/>
      <c r="D4" s="26"/>
      <c r="E4" s="26"/>
      <c r="F4" s="312"/>
      <c r="G4" s="26"/>
    </row>
    <row r="5" spans="1:7" ht="13.5" customHeight="1" x14ac:dyDescent="0.15">
      <c r="A5" s="1229" t="s">
        <v>239</v>
      </c>
      <c r="B5" s="1218" t="s">
        <v>6</v>
      </c>
      <c r="C5" s="1219" t="s">
        <v>7</v>
      </c>
      <c r="D5" s="1219" t="s">
        <v>8</v>
      </c>
      <c r="E5" s="1219" t="s">
        <v>493</v>
      </c>
      <c r="F5" s="1220" t="s">
        <v>10</v>
      </c>
      <c r="G5" s="1220" t="s">
        <v>11</v>
      </c>
    </row>
    <row r="6" spans="1:7" ht="12.75" customHeight="1" thickBot="1" x14ac:dyDescent="0.2">
      <c r="A6" s="1230" t="s">
        <v>241</v>
      </c>
      <c r="B6" s="2672" t="s">
        <v>15</v>
      </c>
      <c r="C6" s="2672"/>
      <c r="D6" s="2672"/>
      <c r="E6" s="2672"/>
      <c r="F6" s="2672"/>
      <c r="G6" s="2673"/>
    </row>
    <row r="7" spans="1:7" ht="12.75" customHeight="1" thickTop="1" x14ac:dyDescent="0.15">
      <c r="A7" s="1231" t="s">
        <v>515</v>
      </c>
      <c r="B7" s="3416" t="s">
        <v>1185</v>
      </c>
      <c r="C7" s="3417" t="n">
        <v>110.71570125657242</v>
      </c>
      <c r="D7" s="3416" t="s">
        <v>1185</v>
      </c>
      <c r="E7" s="3416" t="s">
        <v>1185</v>
      </c>
      <c r="F7" s="3416" t="s">
        <v>1185</v>
      </c>
      <c r="G7" s="3417" t="s">
        <v>2956</v>
      </c>
    </row>
    <row r="8" spans="1:7" ht="12.75" customHeight="1" x14ac:dyDescent="0.15">
      <c r="A8" s="1232" t="s">
        <v>517</v>
      </c>
      <c r="B8" s="3416" t="s">
        <v>1185</v>
      </c>
      <c r="C8" s="3415" t="s">
        <v>2955</v>
      </c>
      <c r="D8" s="3417" t="n">
        <v>436.1896381647993</v>
      </c>
      <c r="E8" s="3415" t="n">
        <v>586.9989207163691</v>
      </c>
      <c r="F8" s="3415" t="s">
        <v>2949</v>
      </c>
      <c r="G8" s="3415" t="n">
        <v>356.3251068359879</v>
      </c>
    </row>
    <row r="9" spans="1:7" ht="12.75" customHeight="1" x14ac:dyDescent="0.15">
      <c r="A9" s="1232" t="s">
        <v>518</v>
      </c>
      <c r="B9" s="3416" t="s">
        <v>1185</v>
      </c>
      <c r="C9" s="3417" t="s">
        <v>2946</v>
      </c>
      <c r="D9" s="3417" t="s">
        <v>2946</v>
      </c>
      <c r="E9" s="3415" t="s">
        <v>2946</v>
      </c>
      <c r="F9" s="3415" t="s">
        <v>2946</v>
      </c>
      <c r="G9" s="3415" t="s">
        <v>2946</v>
      </c>
    </row>
    <row r="10" spans="1:7" ht="12.75" customHeight="1" x14ac:dyDescent="0.15">
      <c r="A10" s="1232" t="s">
        <v>520</v>
      </c>
      <c r="B10" s="3416" t="s">
        <v>1185</v>
      </c>
      <c r="C10" s="3417" t="n">
        <v>42.15854027433828</v>
      </c>
      <c r="D10" s="3417" t="n">
        <v>1.26112405378448</v>
      </c>
      <c r="E10" s="3415" t="n">
        <v>85.92585826962485</v>
      </c>
      <c r="F10" s="3415" t="n">
        <v>2202.8697490101745</v>
      </c>
      <c r="G10" s="3415" t="n">
        <v>7.7170069917658</v>
      </c>
    </row>
    <row r="11" spans="1:7" ht="14.25" customHeight="1" x14ac:dyDescent="0.15">
      <c r="A11" s="1093" t="s">
        <v>521</v>
      </c>
      <c r="B11" s="3417" t="n">
        <v>5275.404467357702</v>
      </c>
      <c r="C11" s="3416" t="s">
        <v>1185</v>
      </c>
      <c r="D11" s="3416" t="s">
        <v>1185</v>
      </c>
      <c r="E11" s="3416" t="s">
        <v>1185</v>
      </c>
      <c r="F11" s="3416" t="s">
        <v>1185</v>
      </c>
      <c r="G11" s="3416" t="s">
        <v>1185</v>
      </c>
    </row>
    <row r="12" spans="1:7" ht="12" customHeight="1" x14ac:dyDescent="0.15">
      <c r="A12" s="1093" t="s">
        <v>522</v>
      </c>
      <c r="B12" s="3417" t="n">
        <v>3456.7284701745107</v>
      </c>
      <c r="C12" s="3416" t="s">
        <v>1185</v>
      </c>
      <c r="D12" s="3416" t="s">
        <v>1185</v>
      </c>
      <c r="E12" s="3416" t="s">
        <v>1185</v>
      </c>
      <c r="F12" s="3416" t="s">
        <v>1185</v>
      </c>
      <c r="G12" s="3416" t="s">
        <v>1185</v>
      </c>
    </row>
    <row r="13" spans="1:7" ht="12" customHeight="1" x14ac:dyDescent="0.15">
      <c r="A13" s="1086" t="s">
        <v>1366</v>
      </c>
      <c r="B13" s="3417" t="n">
        <v>931.875429789161</v>
      </c>
      <c r="C13" s="3416" t="s">
        <v>1185</v>
      </c>
      <c r="D13" s="3416" t="s">
        <v>1185</v>
      </c>
      <c r="E13" s="3416" t="s">
        <v>1185</v>
      </c>
      <c r="F13" s="3416" t="s">
        <v>1185</v>
      </c>
      <c r="G13" s="3416" t="s">
        <v>1185</v>
      </c>
    </row>
    <row r="14" spans="1:7" ht="13.5" customHeight="1" x14ac:dyDescent="0.15">
      <c r="A14" s="1233" t="s">
        <v>1367</v>
      </c>
      <c r="B14" s="3417" t="s">
        <v>2942</v>
      </c>
      <c r="C14" s="3417" t="n">
        <v>2.92556721</v>
      </c>
      <c r="D14" s="3417" t="n">
        <v>0.09379828</v>
      </c>
      <c r="E14" s="3417" t="n">
        <v>47.77385644903611</v>
      </c>
      <c r="F14" s="3417" t="s">
        <v>2942</v>
      </c>
      <c r="G14" s="3417" t="n">
        <v>9.55618414311014</v>
      </c>
    </row>
    <row r="15" spans="1:7" ht="15" customHeight="1" x14ac:dyDescent="0.15">
      <c r="A15" s="2398" t="s">
        <v>2831</v>
      </c>
      <c r="B15" s="314"/>
      <c r="C15" s="314"/>
      <c r="D15" s="314"/>
      <c r="E15" s="314"/>
      <c r="F15" s="314"/>
      <c r="G15" s="26"/>
    </row>
    <row r="16" spans="1:7" ht="13" x14ac:dyDescent="0.15">
      <c r="A16" s="344" t="s">
        <v>2685</v>
      </c>
      <c r="B16" s="345"/>
      <c r="C16" s="345"/>
      <c r="D16" s="345"/>
      <c r="E16" s="345"/>
      <c r="F16" s="345"/>
      <c r="G16" s="26"/>
    </row>
    <row r="17" spans="1:7" ht="13" x14ac:dyDescent="0.15">
      <c r="A17" s="2730" t="s">
        <v>2143</v>
      </c>
      <c r="B17" s="2730"/>
      <c r="C17" s="2730"/>
      <c r="D17" s="2730"/>
      <c r="E17" s="2730"/>
      <c r="F17" s="2730"/>
      <c r="G17" s="26"/>
    </row>
    <row r="18" spans="1:7" ht="13" x14ac:dyDescent="0.15">
      <c r="A18" s="2730" t="s">
        <v>2144</v>
      </c>
      <c r="B18" s="2730"/>
      <c r="C18" s="2730"/>
      <c r="D18" s="2730"/>
      <c r="E18" s="2730"/>
      <c r="F18" s="2730"/>
      <c r="G18" s="26"/>
    </row>
    <row r="19" spans="1:7" ht="13" x14ac:dyDescent="0.15">
      <c r="A19" s="2730" t="s">
        <v>2145</v>
      </c>
      <c r="B19" s="2730"/>
      <c r="C19" s="2730"/>
      <c r="D19" s="2730"/>
      <c r="E19" s="2730"/>
      <c r="F19" s="2730"/>
      <c r="G19" s="26"/>
    </row>
    <row r="20" spans="1:7" ht="39.75" customHeight="1" x14ac:dyDescent="0.15">
      <c r="A20" s="2731" t="s">
        <v>2146</v>
      </c>
      <c r="B20" s="2731"/>
      <c r="C20" s="2731"/>
      <c r="D20" s="2731"/>
      <c r="E20" s="2731"/>
      <c r="F20" s="2731"/>
      <c r="G20" s="26"/>
    </row>
    <row r="21" spans="1:7" x14ac:dyDescent="0.15">
      <c r="A21" s="346"/>
      <c r="B21" s="346"/>
      <c r="C21" s="346"/>
      <c r="D21" s="346"/>
      <c r="E21" s="346"/>
      <c r="F21" s="346"/>
      <c r="G21" s="26"/>
    </row>
    <row r="22" spans="1:7" ht="15.75" customHeight="1" x14ac:dyDescent="0.15">
      <c r="A22" s="1235" t="s">
        <v>251</v>
      </c>
      <c r="B22" s="1236"/>
      <c r="C22" s="1236"/>
      <c r="D22" s="1236"/>
      <c r="E22" s="1236"/>
      <c r="F22" s="1237"/>
      <c r="G22" s="26"/>
    </row>
    <row r="23" spans="1:7" ht="27" customHeight="1" x14ac:dyDescent="0.15">
      <c r="A23" s="2675" t="s">
        <v>523</v>
      </c>
      <c r="B23" s="2676"/>
      <c r="C23" s="2676"/>
      <c r="D23" s="2676"/>
      <c r="E23" s="2676"/>
      <c r="F23" s="2677"/>
      <c r="G23" s="26"/>
    </row>
    <row r="24" spans="1:7" x14ac:dyDescent="0.15">
      <c r="A24" s="2727" t="s">
        <v>524</v>
      </c>
      <c r="B24" s="2728"/>
      <c r="C24" s="2728"/>
      <c r="D24" s="2728"/>
      <c r="E24" s="2728"/>
      <c r="F24" s="2729"/>
      <c r="G24" s="26"/>
    </row>
    <row r="25" spans="1:7" ht="16.5" customHeight="1" x14ac:dyDescent="0.15">
      <c r="A25" s="2415" t="s">
        <v>1484</v>
      </c>
      <c r="B25" s="3415" t="s">
        <v>1185</v>
      </c>
      <c r="C25" s="2635"/>
      <c r="D25" s="2635"/>
      <c r="E25" s="2635"/>
      <c r="F25" s="2635"/>
      <c r="G25" s="26"/>
    </row>
  </sheetData>
  <sheetProtection password="A754" sheet="true" scenarios="true" objects="true"/>
  <mergeCells count="8">
    <mergeCell ref="B6:G6"/>
    <mergeCell ref="B25:F25"/>
    <mergeCell ref="A24:F24"/>
    <mergeCell ref="A17:F17"/>
    <mergeCell ref="A18:F18"/>
    <mergeCell ref="A19:F19"/>
    <mergeCell ref="A20:F20"/>
    <mergeCell ref="A23:F23"/>
  </mergeCells>
  <dataValidations count="1">
    <dataValidation allowBlank="1" showInputMessage="1" showErrorMessage="1" sqref="A27:G65535 H1:IV65535" xr:uid="{00000000-0002-0000-1600-000000000000}"/>
  </dataValidations>
  <printOptions horizontalCentered="1" verticalCentered="1"/>
  <pageMargins left="0.39370078740157483" right="0.39370078740157483" top="0.39370078740157483" bottom="0.39370078740157483" header="0.19685039370078741" footer="0.19685039370078741"/>
  <pageSetup paperSize="9" scale="41" orientation="landscape" r:id="rId1"/>
  <headerFooter alignWithMargins="0"/>
  <drawing r:id="rId2"/>
  <legacyDrawing r:id="rId4"/>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3">
    <pageSetUpPr fitToPage="1"/>
  </sheetPr>
  <dimension ref="A1:F41"/>
  <sheetViews>
    <sheetView showGridLines="0" workbookViewId="0"/>
  </sheetViews>
  <sheetFormatPr baseColWidth="10" defaultColWidth="8" defaultRowHeight="12" customHeight="1" x14ac:dyDescent="0.15"/>
  <cols>
    <col min="1" max="1" customWidth="true" style="18" width="39.0" collapsed="false"/>
    <col min="2" max="2" customWidth="true" style="18" width="24.83203125" collapsed="false"/>
    <col min="3" max="3" customWidth="true" style="18" width="26.33203125" collapsed="false"/>
    <col min="4" max="4" customWidth="true" style="18" width="28.5" collapsed="false"/>
    <col min="5" max="6" customWidth="true" style="18" width="27.5" collapsed="false"/>
    <col min="7" max="16384" style="18" width="8.0" collapsed="false"/>
  </cols>
  <sheetData>
    <row r="1" spans="1:6" ht="15.75" customHeight="1" x14ac:dyDescent="0.15">
      <c r="A1" s="333" t="s">
        <v>525</v>
      </c>
      <c r="B1" s="26"/>
      <c r="C1" s="26"/>
      <c r="D1" s="26"/>
      <c r="E1" s="26"/>
      <c r="F1" s="294" t="s">
        <v>2939</v>
      </c>
    </row>
    <row r="2" spans="1:6" ht="15.75" customHeight="1" x14ac:dyDescent="0.15">
      <c r="A2" s="333" t="s">
        <v>526</v>
      </c>
      <c r="B2" s="26"/>
      <c r="C2" s="26"/>
      <c r="D2" s="26"/>
      <c r="E2" s="26"/>
      <c r="F2" s="294" t="s">
        <v>2940</v>
      </c>
    </row>
    <row r="3" spans="1:6" ht="15.75" customHeight="1" x14ac:dyDescent="0.15">
      <c r="A3" s="333" t="s">
        <v>2</v>
      </c>
      <c r="B3" s="26"/>
      <c r="C3" s="26"/>
      <c r="D3" s="26"/>
      <c r="E3" s="26"/>
      <c r="F3" s="294" t="s">
        <v>2941</v>
      </c>
    </row>
    <row r="4" spans="1:6" x14ac:dyDescent="0.15">
      <c r="A4" s="338"/>
      <c r="B4" s="26"/>
      <c r="C4" s="26"/>
      <c r="D4" s="26"/>
      <c r="E4" s="26"/>
      <c r="F4" s="26"/>
    </row>
    <row r="5" spans="1:6" ht="12.75" customHeight="1" x14ac:dyDescent="0.15">
      <c r="A5" s="319"/>
      <c r="B5" s="312"/>
      <c r="C5" s="312"/>
      <c r="D5" s="312"/>
      <c r="E5" s="312"/>
      <c r="F5" s="312"/>
    </row>
    <row r="6" spans="1:6" ht="40.5" customHeight="1" x14ac:dyDescent="0.15">
      <c r="A6" s="1238" t="s">
        <v>5</v>
      </c>
      <c r="B6" s="2618" t="s">
        <v>527</v>
      </c>
      <c r="C6" s="2660"/>
      <c r="D6" s="2619"/>
      <c r="E6" s="1012" t="s">
        <v>76</v>
      </c>
      <c r="F6" s="940" t="s">
        <v>77</v>
      </c>
    </row>
    <row r="7" spans="1:6" ht="14" x14ac:dyDescent="0.15">
      <c r="A7" s="770"/>
      <c r="B7" s="129" t="s">
        <v>530</v>
      </c>
      <c r="C7" s="127" t="s">
        <v>531</v>
      </c>
      <c r="D7" s="120" t="s">
        <v>532</v>
      </c>
      <c r="E7" s="129" t="s">
        <v>7</v>
      </c>
      <c r="F7" s="119" t="s">
        <v>7</v>
      </c>
    </row>
    <row r="8" spans="1:6" ht="14" thickBot="1" x14ac:dyDescent="0.2">
      <c r="A8" s="1239"/>
      <c r="B8" s="38" t="s">
        <v>533</v>
      </c>
      <c r="C8" s="39" t="s">
        <v>534</v>
      </c>
      <c r="D8" s="92" t="s">
        <v>217</v>
      </c>
      <c r="E8" s="92" t="s">
        <v>535</v>
      </c>
      <c r="F8" s="39" t="s">
        <v>15</v>
      </c>
    </row>
    <row r="9" spans="1:6" ht="12.75" customHeight="1" thickTop="1" x14ac:dyDescent="0.15">
      <c r="A9" s="1008" t="s">
        <v>536</v>
      </c>
      <c r="B9" s="3418" t="n">
        <v>85714.8736782686</v>
      </c>
      <c r="C9" s="3416" t="s">
        <v>1185</v>
      </c>
      <c r="D9" s="3416" t="s">
        <v>1185</v>
      </c>
      <c r="E9" s="3418" t="n">
        <v>67.60805609866503</v>
      </c>
      <c r="F9" s="3418" t="n">
        <v>5795.01598813037</v>
      </c>
    </row>
    <row r="10" spans="1:6" ht="13.5" customHeight="1" x14ac:dyDescent="0.15">
      <c r="A10" s="1242" t="s">
        <v>498</v>
      </c>
      <c r="B10" s="3416" t="s">
        <v>1185</v>
      </c>
      <c r="C10" s="3416" t="s">
        <v>1185</v>
      </c>
      <c r="D10" s="3416" t="s">
        <v>1185</v>
      </c>
      <c r="E10" s="3416" t="s">
        <v>1185</v>
      </c>
      <c r="F10" s="3416" t="s">
        <v>1185</v>
      </c>
    </row>
    <row r="11" spans="1:6" ht="13.5" customHeight="1" x14ac:dyDescent="0.15">
      <c r="A11" s="1013" t="s">
        <v>540</v>
      </c>
      <c r="B11" s="3415" t="n">
        <v>24109.7768134537</v>
      </c>
      <c r="C11" s="3415" t="n">
        <v>278.3854045</v>
      </c>
      <c r="D11" s="3415" t="n">
        <v>6.414410637</v>
      </c>
      <c r="E11" s="3418" t="n">
        <v>117.30475302833565</v>
      </c>
      <c r="F11" s="3415" t="n">
        <v>2828.19141467048</v>
      </c>
    </row>
    <row r="12" spans="1:6" ht="12" customHeight="1" x14ac:dyDescent="0.15">
      <c r="A12" s="1013" t="s">
        <v>500</v>
      </c>
      <c r="B12" s="3415" t="n">
        <v>61605.0968648149</v>
      </c>
      <c r="C12" s="3415" t="n">
        <v>126.3276766</v>
      </c>
      <c r="D12" s="3415" t="n">
        <v>6.129529604</v>
      </c>
      <c r="E12" s="3418" t="n">
        <v>48.15875186383094</v>
      </c>
      <c r="F12" s="3415" t="n">
        <v>2966.82457345989</v>
      </c>
    </row>
    <row r="13" spans="1:6" ht="12" customHeight="1" x14ac:dyDescent="0.15">
      <c r="A13" s="1242" t="s">
        <v>501</v>
      </c>
      <c r="B13" s="3416" t="s">
        <v>1185</v>
      </c>
      <c r="C13" s="3416" t="s">
        <v>1185</v>
      </c>
      <c r="D13" s="3416" t="s">
        <v>1185</v>
      </c>
      <c r="E13" s="3416" t="s">
        <v>1185</v>
      </c>
      <c r="F13" s="3416" t="s">
        <v>1185</v>
      </c>
    </row>
    <row r="14" spans="1:6" ht="12" customHeight="1" x14ac:dyDescent="0.15">
      <c r="A14" s="1013" t="s">
        <v>502</v>
      </c>
      <c r="B14" s="3415" t="s">
        <v>1185</v>
      </c>
      <c r="C14" s="3415" t="s">
        <v>1185</v>
      </c>
      <c r="D14" s="3415" t="s">
        <v>1185</v>
      </c>
      <c r="E14" s="3418" t="s">
        <v>1185</v>
      </c>
      <c r="F14" s="3415" t="s">
        <v>1185</v>
      </c>
    </row>
    <row r="15" spans="1:6" ht="12.75" customHeight="1" x14ac:dyDescent="0.15">
      <c r="A15" s="1013" t="s">
        <v>503</v>
      </c>
      <c r="B15" s="3415" t="s">
        <v>1185</v>
      </c>
      <c r="C15" s="3415" t="s">
        <v>1185</v>
      </c>
      <c r="D15" s="3415" t="s">
        <v>1185</v>
      </c>
      <c r="E15" s="3418" t="s">
        <v>1185</v>
      </c>
      <c r="F15" s="3415" t="s">
        <v>1185</v>
      </c>
    </row>
    <row r="16" spans="1:6" ht="13.5" customHeight="1" x14ac:dyDescent="0.15">
      <c r="A16" s="1013" t="s">
        <v>504</v>
      </c>
      <c r="B16" s="3415" t="s">
        <v>1185</v>
      </c>
      <c r="C16" s="3415" t="s">
        <v>1185</v>
      </c>
      <c r="D16" s="3415" t="s">
        <v>1185</v>
      </c>
      <c r="E16" s="3418" t="s">
        <v>1185</v>
      </c>
      <c r="F16" s="3415" t="s">
        <v>1185</v>
      </c>
    </row>
    <row r="17" spans="1:6" ht="29.25" customHeight="1" x14ac:dyDescent="0.15">
      <c r="A17" s="1242" t="s">
        <v>548</v>
      </c>
      <c r="B17" s="3416" t="s">
        <v>1185</v>
      </c>
      <c r="C17" s="3416" t="s">
        <v>1185</v>
      </c>
      <c r="D17" s="3416" t="s">
        <v>1185</v>
      </c>
      <c r="E17" s="3416" t="s">
        <v>1185</v>
      </c>
      <c r="F17" s="3416" t="s">
        <v>1185</v>
      </c>
    </row>
    <row r="18" spans="1:6" ht="13.5" customHeight="1" x14ac:dyDescent="0.15">
      <c r="A18" s="1247" t="s">
        <v>551</v>
      </c>
      <c r="B18" s="3416" t="s">
        <v>1185</v>
      </c>
      <c r="C18" s="3416" t="s">
        <v>1185</v>
      </c>
      <c r="D18" s="3416" t="s">
        <v>1185</v>
      </c>
      <c r="E18" s="3416" t="s">
        <v>1185</v>
      </c>
      <c r="F18" s="3418" t="s">
        <v>1185</v>
      </c>
    </row>
    <row r="19" spans="1:6" ht="12.75" customHeight="1" x14ac:dyDescent="0.15">
      <c r="A19" s="1247" t="s">
        <v>507</v>
      </c>
      <c r="B19" s="3418" t="n">
        <v>76337.40791893708</v>
      </c>
      <c r="C19" s="3416" t="s">
        <v>1185</v>
      </c>
      <c r="D19" s="3416" t="s">
        <v>1185</v>
      </c>
      <c r="E19" s="3418" t="n">
        <v>8.77561434636684</v>
      </c>
      <c r="F19" s="3418" t="n">
        <v>669.9076520978821</v>
      </c>
    </row>
    <row r="20" spans="1:6" ht="12.75" customHeight="1" x14ac:dyDescent="0.15">
      <c r="A20" s="1013" t="s">
        <v>551</v>
      </c>
      <c r="B20" s="3418" t="n">
        <v>76337.40791893708</v>
      </c>
      <c r="C20" s="3416" t="s">
        <v>1185</v>
      </c>
      <c r="D20" s="3416" t="s">
        <v>1185</v>
      </c>
      <c r="E20" s="3418" t="n">
        <v>8.77561434636684</v>
      </c>
      <c r="F20" s="3418" t="n">
        <v>669.9076520978821</v>
      </c>
    </row>
    <row r="21" spans="1:6" ht="13.5" customHeight="1" x14ac:dyDescent="0.15">
      <c r="A21" s="1247" t="s">
        <v>508</v>
      </c>
      <c r="B21" s="3418" t="n">
        <v>150774.4705655256</v>
      </c>
      <c r="C21" s="3416" t="s">
        <v>1185</v>
      </c>
      <c r="D21" s="3416" t="s">
        <v>1185</v>
      </c>
      <c r="E21" s="3418" t="n">
        <v>1.24139674890928</v>
      </c>
      <c r="F21" s="3418" t="n">
        <v>187.17093757856205</v>
      </c>
    </row>
    <row r="22" spans="1:6" ht="13.5" customHeight="1" x14ac:dyDescent="0.15">
      <c r="A22" s="1013" t="s">
        <v>551</v>
      </c>
      <c r="B22" s="3418" t="n">
        <v>150774.4705655256</v>
      </c>
      <c r="C22" s="3416" t="s">
        <v>1185</v>
      </c>
      <c r="D22" s="3416" t="s">
        <v>1185</v>
      </c>
      <c r="E22" s="3418" t="n">
        <v>1.24139674890928</v>
      </c>
      <c r="F22" s="3418" t="n">
        <v>187.17093757856205</v>
      </c>
    </row>
    <row r="23" spans="1:6" ht="13.5" customHeight="1" x14ac:dyDescent="0.15">
      <c r="A23" s="1247" t="s">
        <v>552</v>
      </c>
      <c r="B23" s="3418" t="n">
        <v>1505974.9318791798</v>
      </c>
      <c r="C23" s="3416" t="s">
        <v>1185</v>
      </c>
      <c r="D23" s="3416" t="s">
        <v>1185</v>
      </c>
      <c r="E23" s="3418" t="n">
        <v>0.15434558137787</v>
      </c>
      <c r="F23" s="3418" t="n">
        <v>232.44057640139</v>
      </c>
    </row>
    <row r="24" spans="1:6" ht="12" customHeight="1" x14ac:dyDescent="0.15">
      <c r="A24" s="3428" t="s">
        <v>3120</v>
      </c>
      <c r="B24" s="3415" t="n">
        <v>266.824</v>
      </c>
      <c r="C24" s="3415" t="n">
        <v>187.062104</v>
      </c>
      <c r="D24" s="3415" t="n">
        <v>6.5</v>
      </c>
      <c r="E24" s="3418" t="n">
        <v>76.27276533265749</v>
      </c>
      <c r="F24" s="3415" t="n">
        <v>20.351404337121</v>
      </c>
    </row>
    <row r="25">
      <c r="A25" s="3428" t="s">
        <v>3121</v>
      </c>
      <c r="B25" s="3415" t="n">
        <v>320.154656</v>
      </c>
      <c r="C25" s="3415" t="n">
        <v>34.46147945</v>
      </c>
      <c r="D25" s="3415" t="n">
        <v>5.0</v>
      </c>
      <c r="E25" s="3418" t="n">
        <v>18.19308795276224</v>
      </c>
      <c r="F25" s="3415" t="n">
        <v>5.82460181509434</v>
      </c>
    </row>
    <row r="26">
      <c r="A26" s="3428" t="s">
        <v>3122</v>
      </c>
      <c r="B26" s="3415" t="n">
        <v>14417.45217</v>
      </c>
      <c r="C26" s="3415" t="n">
        <v>23.09485277</v>
      </c>
      <c r="D26" s="3415" t="n">
        <v>5.864642475</v>
      </c>
      <c r="E26" s="3418" t="n">
        <v>7.22929437731722</v>
      </c>
      <c r="F26" s="3415" t="n">
        <v>104.228005907821</v>
      </c>
    </row>
    <row r="27">
      <c r="A27" s="3428" t="s">
        <v>3123</v>
      </c>
      <c r="B27" s="3415" t="n">
        <v>4233.269389</v>
      </c>
      <c r="C27" s="3415" t="n">
        <v>118.2350114</v>
      </c>
      <c r="D27" s="3415" t="n">
        <v>2.198413996</v>
      </c>
      <c r="E27" s="3418" t="n">
        <v>18.06840672948499</v>
      </c>
      <c r="F27" s="3415" t="n">
        <v>76.4884331159304</v>
      </c>
    </row>
    <row r="28">
      <c r="A28" s="3428" t="s">
        <v>3124</v>
      </c>
      <c r="B28" s="3415" t="n">
        <v>41352.86526</v>
      </c>
      <c r="C28" s="3415" t="n">
        <v>63.81810853</v>
      </c>
      <c r="D28" s="3415" t="n">
        <v>2.305528729</v>
      </c>
      <c r="E28" s="3418" t="n">
        <v>0.1056651647987</v>
      </c>
      <c r="F28" s="3415" t="n">
        <v>4.36955732259652</v>
      </c>
    </row>
    <row r="29">
      <c r="A29" s="3428" t="s">
        <v>3125</v>
      </c>
      <c r="B29" s="3415" t="n">
        <v>1366925.532</v>
      </c>
      <c r="C29" s="3415" t="n">
        <v>1.738461258</v>
      </c>
      <c r="D29" s="3415" t="n">
        <v>0.16313</v>
      </c>
      <c r="E29" s="3418" t="n">
        <v>0.00116100302523</v>
      </c>
      <c r="F29" s="3415" t="n">
        <v>1.58700467791916</v>
      </c>
    </row>
    <row r="30">
      <c r="A30" s="3425" t="s">
        <v>2811</v>
      </c>
      <c r="B30" s="3418" t="n">
        <v>78458.83440418</v>
      </c>
      <c r="C30" s="3416" t="s">
        <v>1185</v>
      </c>
      <c r="D30" s="3416" t="s">
        <v>1185</v>
      </c>
      <c r="E30" s="3418" t="n">
        <v>0.24970507621846</v>
      </c>
      <c r="F30" s="3418" t="n">
        <v>19.59156922490756</v>
      </c>
    </row>
    <row r="31">
      <c r="A31" s="3433" t="s">
        <v>3126</v>
      </c>
      <c r="B31" s="3415" t="n">
        <v>43706.10771</v>
      </c>
      <c r="C31" s="3415" t="n">
        <v>2.154176269</v>
      </c>
      <c r="D31" s="3415" t="n">
        <v>0.6</v>
      </c>
      <c r="E31" s="3418" t="n">
        <v>0.27568096198018</v>
      </c>
      <c r="F31" s="3415" t="n">
        <v>12.0489418179021</v>
      </c>
    </row>
    <row r="32">
      <c r="A32" s="3433" t="s">
        <v>3127</v>
      </c>
      <c r="B32" s="3415" t="n">
        <v>454.044</v>
      </c>
      <c r="C32" s="3415" t="s">
        <v>1185</v>
      </c>
      <c r="D32" s="3415" t="s">
        <v>1185</v>
      </c>
      <c r="E32" s="3418" t="n">
        <v>15.70625269797641</v>
      </c>
      <c r="F32" s="3415" t="n">
        <v>7.1313298</v>
      </c>
    </row>
    <row r="33">
      <c r="A33" s="3433" t="s">
        <v>3128</v>
      </c>
      <c r="B33" s="3415" t="n">
        <v>40.48362418</v>
      </c>
      <c r="C33" s="3415" t="s">
        <v>1185</v>
      </c>
      <c r="D33" s="3415" t="s">
        <v>1185</v>
      </c>
      <c r="E33" s="3418" t="n">
        <v>0.42261153606036</v>
      </c>
      <c r="F33" s="3415" t="n">
        <v>0.0171088466</v>
      </c>
    </row>
    <row r="34">
      <c r="A34" s="3433" t="s">
        <v>3129</v>
      </c>
      <c r="B34" s="3415" t="n">
        <v>9291.76612</v>
      </c>
      <c r="C34" s="3415" t="n">
        <v>6.343970763</v>
      </c>
      <c r="D34" s="3415" t="s">
        <v>1185</v>
      </c>
      <c r="E34" s="3418" t="n">
        <v>0.04225762074087</v>
      </c>
      <c r="F34" s="3415" t="n">
        <v>0.39264792871181</v>
      </c>
    </row>
    <row r="35">
      <c r="A35" s="3433" t="s">
        <v>553</v>
      </c>
      <c r="B35" s="3415" t="n">
        <v>24966.43295</v>
      </c>
      <c r="C35" s="3415" t="n">
        <v>2.872992607</v>
      </c>
      <c r="D35" s="3415" t="s">
        <v>1185</v>
      </c>
      <c r="E35" s="3418" t="n">
        <v>6.171613289E-5</v>
      </c>
      <c r="F35" s="3415" t="n">
        <v>0.00154083169365</v>
      </c>
    </row>
    <row r="36" spans="1:6" x14ac:dyDescent="0.15">
      <c r="A36" s="2398" t="s">
        <v>2831</v>
      </c>
      <c r="B36" s="314"/>
      <c r="C36" s="314"/>
      <c r="D36" s="314"/>
      <c r="E36" s="314"/>
      <c r="F36" s="314"/>
    </row>
    <row r="37" spans="1:6" ht="13" x14ac:dyDescent="0.15">
      <c r="A37" s="2626" t="s">
        <v>554</v>
      </c>
      <c r="B37" s="2626"/>
      <c r="C37" s="2626"/>
      <c r="D37" s="2626"/>
      <c r="E37" s="2626"/>
      <c r="F37" s="2626"/>
    </row>
    <row r="38" spans="1:6" ht="13" x14ac:dyDescent="0.15">
      <c r="A38" s="2626" t="s">
        <v>555</v>
      </c>
      <c r="B38" s="2626"/>
      <c r="C38" s="2626"/>
      <c r="D38" s="2626"/>
      <c r="E38" s="2626"/>
      <c r="F38" s="2626"/>
    </row>
    <row r="39" spans="1:6" ht="13" x14ac:dyDescent="0.15">
      <c r="A39" s="2626" t="s">
        <v>556</v>
      </c>
      <c r="B39" s="2626"/>
      <c r="C39" s="2626"/>
      <c r="D39" s="2626"/>
      <c r="E39" s="2626"/>
      <c r="F39" s="2626"/>
    </row>
    <row r="40" spans="1:6" ht="13" x14ac:dyDescent="0.15">
      <c r="A40" s="2626" t="s">
        <v>557</v>
      </c>
      <c r="B40" s="2626"/>
      <c r="C40" s="2626"/>
      <c r="D40" s="2626"/>
      <c r="E40" s="2626"/>
      <c r="F40" s="2626"/>
    </row>
    <row r="41" spans="1:6" ht="36.75" customHeight="1" x14ac:dyDescent="0.15">
      <c r="A41" s="2626" t="s">
        <v>558</v>
      </c>
      <c r="B41" s="2626"/>
      <c r="C41" s="2626"/>
      <c r="D41" s="2626"/>
      <c r="E41" s="2626"/>
      <c r="F41" s="2626"/>
    </row>
    <row r="42" spans="1:6" ht="13" x14ac:dyDescent="0.15">
      <c r="A42" s="2626" t="s">
        <v>559</v>
      </c>
      <c r="B42" s="2626"/>
      <c r="C42" s="2626"/>
      <c r="D42" s="2626"/>
      <c r="E42" s="2626"/>
      <c r="F42" s="2626"/>
    </row>
    <row r="43" spans="1:6" ht="13" x14ac:dyDescent="0.15">
      <c r="A43" s="304"/>
      <c r="B43" s="312"/>
      <c r="C43" s="312"/>
      <c r="D43" s="312"/>
      <c r="E43" s="312"/>
      <c r="F43" s="312"/>
    </row>
    <row r="44" spans="1:6" ht="17.25" customHeight="1" x14ac:dyDescent="0.15">
      <c r="A44" s="887" t="s">
        <v>280</v>
      </c>
      <c r="B44" s="1252"/>
      <c r="C44" s="1252"/>
      <c r="D44" s="1252"/>
      <c r="E44" s="1253"/>
      <c r="F44" s="312"/>
    </row>
    <row r="45" spans="1:6" ht="24.75" customHeight="1" x14ac:dyDescent="0.15">
      <c r="A45" s="2733" t="s">
        <v>560</v>
      </c>
      <c r="B45" s="2596"/>
      <c r="C45" s="2596"/>
      <c r="D45" s="2596"/>
      <c r="E45" s="2699"/>
      <c r="F45" s="330"/>
    </row>
    <row r="46" spans="1:6" ht="12" customHeight="1" x14ac:dyDescent="0.15">
      <c r="A46" s="1254" t="s">
        <v>561</v>
      </c>
      <c r="B46" s="163"/>
      <c r="C46" s="163"/>
      <c r="D46" s="163"/>
      <c r="E46" s="1255"/>
      <c r="F46" s="317"/>
    </row>
    <row r="47" spans="1:6" x14ac:dyDescent="0.15">
      <c r="A47" s="2734" t="s">
        <v>2207</v>
      </c>
      <c r="B47" s="2735"/>
      <c r="C47" s="2735"/>
      <c r="D47" s="2735"/>
      <c r="E47" s="2736"/>
      <c r="F47" s="350"/>
    </row>
    <row r="48" spans="1:6" ht="12" customHeight="1" x14ac:dyDescent="0.15">
      <c r="A48" s="1256" t="s">
        <v>2208</v>
      </c>
      <c r="B48" s="164"/>
      <c r="C48" s="164"/>
      <c r="D48" s="164"/>
      <c r="E48" s="1257"/>
      <c r="F48" s="351"/>
    </row>
    <row r="49" spans="1:6" ht="12" customHeight="1" x14ac:dyDescent="0.15">
      <c r="A49" s="2418" t="s">
        <v>1484</v>
      </c>
      <c r="B49" s="3415" t="s">
        <v>1185</v>
      </c>
      <c r="C49" s="2732"/>
      <c r="D49" s="2732"/>
      <c r="E49" s="2732"/>
      <c r="F49" s="181"/>
    </row>
  </sheetData>
  <sheetProtection password="A754" sheet="true" scenarios="true" objects="true"/>
  <mergeCells count="10">
    <mergeCell ref="B6:D6"/>
    <mergeCell ref="B49:E49"/>
    <mergeCell ref="A37:F37"/>
    <mergeCell ref="A38:F38"/>
    <mergeCell ref="A39:F39"/>
    <mergeCell ref="A40:F40"/>
    <mergeCell ref="A41:F41"/>
    <mergeCell ref="A42:F42"/>
    <mergeCell ref="A45:E45"/>
    <mergeCell ref="A47:E47"/>
  </mergeCells>
  <dataValidations count="1">
    <dataValidation allowBlank="1" showInputMessage="1" showErrorMessage="1" sqref="A44:A65522 A42 B42:F65522 G1:IL65522" xr:uid="{00000000-0002-0000-1700-000000000000}"/>
  </dataValidations>
  <printOptions horizontalCentered="1" verticalCentered="1"/>
  <pageMargins left="0.39370078740157483" right="0.39370078740157483" top="0.39370078740157483" bottom="0.39370078740157483" header="0.19685039370078741" footer="0.19685039370078741"/>
  <pageSetup paperSize="9" scale="40" orientation="landscape" r:id="rId1"/>
  <headerFooter alignWithMargins="0"/>
  <drawing r:id="rId2"/>
  <legacyDrawing r:id="rId4"/>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4">
    <pageSetUpPr fitToPage="1"/>
  </sheetPr>
  <dimension ref="A1:J57"/>
  <sheetViews>
    <sheetView showGridLines="0" workbookViewId="0"/>
  </sheetViews>
  <sheetFormatPr baseColWidth="10" defaultColWidth="8" defaultRowHeight="12" x14ac:dyDescent="0.15"/>
  <cols>
    <col min="1" max="1" customWidth="true" style="18" width="42.0" collapsed="false"/>
    <col min="2" max="2" customWidth="true" style="18" width="14.5" collapsed="false"/>
    <col min="3" max="3" customWidth="true" style="18" width="9.1640625" collapsed="false"/>
    <col min="4" max="4" customWidth="true" style="18" width="13.1640625" collapsed="false"/>
    <col min="5" max="5" customWidth="true" style="18" width="9.0" collapsed="false"/>
    <col min="6" max="6" customWidth="true" style="18" width="18.83203125" collapsed="false"/>
    <col min="7" max="7" customWidth="true" style="18" width="22.1640625" collapsed="false"/>
    <col min="8" max="8" customWidth="true" style="18" width="20.5" collapsed="false"/>
    <col min="9" max="10" customWidth="true" style="18" width="28.1640625" collapsed="false"/>
    <col min="11" max="16384" style="18" width="8.0" collapsed="false"/>
  </cols>
  <sheetData>
    <row r="1" spans="1:10" ht="15.75" customHeight="1" x14ac:dyDescent="0.15">
      <c r="A1" s="333" t="s">
        <v>562</v>
      </c>
      <c r="B1" s="26"/>
      <c r="C1" s="26"/>
      <c r="D1" s="26"/>
      <c r="E1" s="26"/>
      <c r="F1" s="26"/>
      <c r="G1" s="26"/>
      <c r="H1" s="26"/>
      <c r="I1" s="294"/>
      <c r="J1" s="294" t="s">
        <v>2939</v>
      </c>
    </row>
    <row r="2" spans="1:10" ht="17.25" customHeight="1" x14ac:dyDescent="0.15">
      <c r="A2" s="333" t="s">
        <v>563</v>
      </c>
      <c r="B2" s="26"/>
      <c r="C2" s="26"/>
      <c r="D2" s="26"/>
      <c r="E2" s="26"/>
      <c r="F2" s="26"/>
      <c r="G2" s="26"/>
      <c r="H2" s="26"/>
      <c r="I2" s="294"/>
      <c r="J2" s="294" t="s">
        <v>2940</v>
      </c>
    </row>
    <row r="3" spans="1:10" ht="15.75" customHeight="1" x14ac:dyDescent="0.15">
      <c r="A3" s="333" t="s">
        <v>2</v>
      </c>
      <c r="B3" s="26"/>
      <c r="C3" s="26"/>
      <c r="D3" s="26"/>
      <c r="E3" s="26"/>
      <c r="F3" s="26"/>
      <c r="G3" s="26"/>
      <c r="H3" s="26"/>
      <c r="I3" s="294"/>
      <c r="J3" s="294" t="s">
        <v>2941</v>
      </c>
    </row>
    <row r="4" spans="1:10" x14ac:dyDescent="0.15">
      <c r="A4" s="26"/>
      <c r="B4" s="26" t="s">
        <v>173</v>
      </c>
      <c r="C4" s="26"/>
      <c r="D4" s="26"/>
      <c r="E4" s="26"/>
      <c r="F4" s="26"/>
      <c r="G4" s="26"/>
      <c r="H4" s="26"/>
      <c r="I4" s="319"/>
      <c r="J4" s="319"/>
    </row>
    <row r="5" spans="1:10" ht="15.75" customHeight="1" x14ac:dyDescent="0.15">
      <c r="A5" s="930" t="s">
        <v>446</v>
      </c>
      <c r="B5" s="2502" t="s">
        <v>527</v>
      </c>
      <c r="C5" s="2502"/>
      <c r="D5" s="2502"/>
      <c r="E5" s="2502"/>
      <c r="F5" s="2502"/>
      <c r="G5" s="2502"/>
      <c r="H5" s="2502"/>
      <c r="I5" s="2636" t="s">
        <v>76</v>
      </c>
      <c r="J5" s="2604" t="s">
        <v>77</v>
      </c>
    </row>
    <row r="6" spans="1:10" ht="31.5" customHeight="1" x14ac:dyDescent="0.15">
      <c r="A6" s="1277" t="s">
        <v>305</v>
      </c>
      <c r="B6" s="2745" t="s">
        <v>567</v>
      </c>
      <c r="C6" s="2618" t="s">
        <v>2155</v>
      </c>
      <c r="D6" s="2660"/>
      <c r="E6" s="2619"/>
      <c r="F6" s="2747" t="s">
        <v>568</v>
      </c>
      <c r="G6" s="2747" t="s">
        <v>2148</v>
      </c>
      <c r="H6" s="2742" t="s">
        <v>2149</v>
      </c>
      <c r="I6" s="2744"/>
      <c r="J6" s="2607"/>
    </row>
    <row r="7" spans="1:10" ht="28.5" customHeight="1" x14ac:dyDescent="0.15">
      <c r="A7" s="770"/>
      <c r="B7" s="2746"/>
      <c r="C7" s="940" t="s">
        <v>576</v>
      </c>
      <c r="D7" s="940" t="s">
        <v>577</v>
      </c>
      <c r="E7" s="940" t="s">
        <v>578</v>
      </c>
      <c r="F7" s="2748"/>
      <c r="G7" s="2748"/>
      <c r="H7" s="2743"/>
      <c r="I7" s="1290" t="s">
        <v>7</v>
      </c>
      <c r="J7" s="1264" t="s">
        <v>7</v>
      </c>
    </row>
    <row r="8" spans="1:10" ht="49.5" customHeight="1" thickBot="1" x14ac:dyDescent="0.2">
      <c r="A8" s="1278"/>
      <c r="B8" s="165" t="s">
        <v>533</v>
      </c>
      <c r="C8" s="2638" t="s">
        <v>579</v>
      </c>
      <c r="D8" s="2685"/>
      <c r="E8" s="2639"/>
      <c r="F8" s="38" t="s">
        <v>538</v>
      </c>
      <c r="G8" s="38" t="s">
        <v>580</v>
      </c>
      <c r="H8" s="38" t="s">
        <v>2150</v>
      </c>
      <c r="I8" s="39" t="s">
        <v>535</v>
      </c>
      <c r="J8" s="1265" t="s">
        <v>15</v>
      </c>
    </row>
    <row r="9" spans="1:10" ht="17.25" customHeight="1" thickTop="1" x14ac:dyDescent="0.15">
      <c r="A9" s="1279" t="s">
        <v>536</v>
      </c>
      <c r="B9" s="3418" t="n">
        <v>85714.8736782686</v>
      </c>
      <c r="C9" s="3416" t="s">
        <v>1185</v>
      </c>
      <c r="D9" s="3416" t="s">
        <v>1185</v>
      </c>
      <c r="E9" s="3416" t="s">
        <v>1185</v>
      </c>
      <c r="F9" s="3416" t="s">
        <v>1185</v>
      </c>
      <c r="G9" s="3416" t="s">
        <v>1185</v>
      </c>
      <c r="H9" s="3416" t="s">
        <v>1185</v>
      </c>
      <c r="I9" s="3418" t="n">
        <v>9.33603706487609</v>
      </c>
      <c r="J9" s="3418" t="n">
        <v>800.237237671488</v>
      </c>
    </row>
    <row r="10" spans="1:10" ht="17.25" customHeight="1" x14ac:dyDescent="0.15">
      <c r="A10" s="1280" t="s">
        <v>498</v>
      </c>
      <c r="B10" s="3416" t="s">
        <v>1185</v>
      </c>
      <c r="C10" s="3416" t="s">
        <v>1185</v>
      </c>
      <c r="D10" s="3416" t="s">
        <v>1185</v>
      </c>
      <c r="E10" s="3416" t="s">
        <v>1185</v>
      </c>
      <c r="F10" s="3416" t="s">
        <v>1185</v>
      </c>
      <c r="G10" s="3416" t="s">
        <v>1185</v>
      </c>
      <c r="H10" s="3416" t="s">
        <v>1185</v>
      </c>
      <c r="I10" s="3416" t="s">
        <v>1185</v>
      </c>
      <c r="J10" s="3416" t="s">
        <v>1185</v>
      </c>
    </row>
    <row r="11" spans="1:10" ht="17.25" customHeight="1" x14ac:dyDescent="0.15">
      <c r="A11" s="859" t="s">
        <v>540</v>
      </c>
      <c r="B11" s="3415" t="n">
        <v>24109.7768134537</v>
      </c>
      <c r="C11" s="3415" t="n">
        <v>82.4712515868941</v>
      </c>
      <c r="D11" s="3415" t="n">
        <v>57.2653022989665</v>
      </c>
      <c r="E11" s="3415" t="n">
        <v>0.13125870844</v>
      </c>
      <c r="F11" s="3415" t="n">
        <v>606.435706394944</v>
      </c>
      <c r="G11" s="3415" t="n">
        <v>4.58039986769017</v>
      </c>
      <c r="H11" s="3415" t="n">
        <v>0.27270429756237</v>
      </c>
      <c r="I11" s="3418" t="n">
        <v>18.7438855180993</v>
      </c>
      <c r="J11" s="3415" t="n">
        <v>451.910896458301</v>
      </c>
    </row>
    <row r="12" spans="1:10" ht="17.25" customHeight="1" x14ac:dyDescent="0.15">
      <c r="A12" s="859" t="s">
        <v>500</v>
      </c>
      <c r="B12" s="3415" t="n">
        <v>61605.0968648149</v>
      </c>
      <c r="C12" s="3415" t="n">
        <v>71.2113208141009</v>
      </c>
      <c r="D12" s="3415" t="n">
        <v>65.1266174307418</v>
      </c>
      <c r="E12" s="3415" t="n">
        <v>1.0085191353</v>
      </c>
      <c r="F12" s="3415" t="n">
        <v>384.084961488338</v>
      </c>
      <c r="G12" s="3415" t="n">
        <v>2.07772656788998</v>
      </c>
      <c r="H12" s="3415" t="n">
        <v>0.23316781711222</v>
      </c>
      <c r="I12" s="3418" t="n">
        <v>5.65418056200038</v>
      </c>
      <c r="J12" s="3415" t="n">
        <v>348.326341213187</v>
      </c>
    </row>
    <row r="13" spans="1:10" ht="17.25" customHeight="1" x14ac:dyDescent="0.15">
      <c r="A13" s="1280" t="s">
        <v>501</v>
      </c>
      <c r="B13" s="3416" t="s">
        <v>1185</v>
      </c>
      <c r="C13" s="3416" t="s">
        <v>1185</v>
      </c>
      <c r="D13" s="3416" t="s">
        <v>1185</v>
      </c>
      <c r="E13" s="3416" t="s">
        <v>1185</v>
      </c>
      <c r="F13" s="3416" t="s">
        <v>1185</v>
      </c>
      <c r="G13" s="3416" t="s">
        <v>1185</v>
      </c>
      <c r="H13" s="3416" t="s">
        <v>1185</v>
      </c>
      <c r="I13" s="3416" t="s">
        <v>1185</v>
      </c>
      <c r="J13" s="3416" t="s">
        <v>1185</v>
      </c>
    </row>
    <row r="14" spans="1:10" ht="17.25" customHeight="1" x14ac:dyDescent="0.15">
      <c r="A14" s="859" t="s">
        <v>502</v>
      </c>
      <c r="B14" s="3415" t="s">
        <v>1185</v>
      </c>
      <c r="C14" s="3415" t="s">
        <v>1185</v>
      </c>
      <c r="D14" s="3415" t="s">
        <v>1185</v>
      </c>
      <c r="E14" s="3415" t="s">
        <v>1185</v>
      </c>
      <c r="F14" s="3415" t="s">
        <v>1185</v>
      </c>
      <c r="G14" s="3415" t="s">
        <v>1185</v>
      </c>
      <c r="H14" s="3415" t="s">
        <v>1185</v>
      </c>
      <c r="I14" s="3418" t="s">
        <v>1185</v>
      </c>
      <c r="J14" s="3415" t="s">
        <v>1185</v>
      </c>
    </row>
    <row r="15" spans="1:10" ht="17.25" customHeight="1" x14ac:dyDescent="0.15">
      <c r="A15" s="859" t="s">
        <v>503</v>
      </c>
      <c r="B15" s="3415" t="s">
        <v>1185</v>
      </c>
      <c r="C15" s="3415" t="s">
        <v>1185</v>
      </c>
      <c r="D15" s="3415" t="s">
        <v>1185</v>
      </c>
      <c r="E15" s="3415" t="s">
        <v>1185</v>
      </c>
      <c r="F15" s="3415" t="s">
        <v>1185</v>
      </c>
      <c r="G15" s="3415" t="s">
        <v>1185</v>
      </c>
      <c r="H15" s="3415" t="s">
        <v>1185</v>
      </c>
      <c r="I15" s="3418" t="s">
        <v>1185</v>
      </c>
      <c r="J15" s="3415" t="s">
        <v>1185</v>
      </c>
    </row>
    <row r="16" spans="1:10" ht="17.25" customHeight="1" x14ac:dyDescent="0.15">
      <c r="A16" s="859" t="s">
        <v>504</v>
      </c>
      <c r="B16" s="3415" t="s">
        <v>1185</v>
      </c>
      <c r="C16" s="3415" t="s">
        <v>1185</v>
      </c>
      <c r="D16" s="3415" t="s">
        <v>1185</v>
      </c>
      <c r="E16" s="3415" t="s">
        <v>1185</v>
      </c>
      <c r="F16" s="3415" t="s">
        <v>1185</v>
      </c>
      <c r="G16" s="3415" t="s">
        <v>1185</v>
      </c>
      <c r="H16" s="3415" t="s">
        <v>1185</v>
      </c>
      <c r="I16" s="3418" t="s">
        <v>1185</v>
      </c>
      <c r="J16" s="3415" t="s">
        <v>1185</v>
      </c>
    </row>
    <row r="17" spans="1:10" ht="17.25" customHeight="1" x14ac:dyDescent="0.15">
      <c r="A17" s="1280" t="s">
        <v>2151</v>
      </c>
      <c r="B17" s="3416" t="s">
        <v>1185</v>
      </c>
      <c r="C17" s="3416" t="s">
        <v>1185</v>
      </c>
      <c r="D17" s="3416" t="s">
        <v>1185</v>
      </c>
      <c r="E17" s="3416" t="s">
        <v>1185</v>
      </c>
      <c r="F17" s="3416" t="s">
        <v>1185</v>
      </c>
      <c r="G17" s="3416" t="s">
        <v>1185</v>
      </c>
      <c r="H17" s="3416" t="s">
        <v>1185</v>
      </c>
      <c r="I17" s="3416" t="s">
        <v>1185</v>
      </c>
      <c r="J17" s="3416" t="s">
        <v>1185</v>
      </c>
    </row>
    <row r="18" spans="1:10" ht="17.25" customHeight="1" x14ac:dyDescent="0.15">
      <c r="A18" s="1281" t="s">
        <v>551</v>
      </c>
      <c r="B18" s="3418" t="s">
        <v>1185</v>
      </c>
      <c r="C18" s="3416" t="s">
        <v>1185</v>
      </c>
      <c r="D18" s="3416" t="s">
        <v>1185</v>
      </c>
      <c r="E18" s="3416" t="s">
        <v>1185</v>
      </c>
      <c r="F18" s="3416" t="s">
        <v>1185</v>
      </c>
      <c r="G18" s="3416" t="s">
        <v>1185</v>
      </c>
      <c r="H18" s="3416" t="s">
        <v>1185</v>
      </c>
      <c r="I18" s="3418" t="s">
        <v>1185</v>
      </c>
      <c r="J18" s="3418" t="s">
        <v>1185</v>
      </c>
    </row>
    <row r="19" spans="1:10" ht="17.25" customHeight="1" x14ac:dyDescent="0.15">
      <c r="A19" s="1247" t="s">
        <v>507</v>
      </c>
      <c r="B19" s="3418" t="n">
        <v>76337.40791893708</v>
      </c>
      <c r="C19" s="3416" t="s">
        <v>1185</v>
      </c>
      <c r="D19" s="3416" t="s">
        <v>1185</v>
      </c>
      <c r="E19" s="3416" t="s">
        <v>1185</v>
      </c>
      <c r="F19" s="3416" t="s">
        <v>1185</v>
      </c>
      <c r="G19" s="3416" t="s">
        <v>1185</v>
      </c>
      <c r="H19" s="3416" t="s">
        <v>1185</v>
      </c>
      <c r="I19" s="3418" t="n">
        <v>0.46131442337011</v>
      </c>
      <c r="J19" s="3418" t="n">
        <v>35.21554731569329</v>
      </c>
    </row>
    <row r="20" spans="1:10" ht="17.25" customHeight="1" x14ac:dyDescent="0.15">
      <c r="A20" s="1283" t="s">
        <v>551</v>
      </c>
      <c r="B20" s="3418" t="n">
        <v>76337.40791893708</v>
      </c>
      <c r="C20" s="3416" t="s">
        <v>1185</v>
      </c>
      <c r="D20" s="3416" t="s">
        <v>1185</v>
      </c>
      <c r="E20" s="3416" t="s">
        <v>1185</v>
      </c>
      <c r="F20" s="3416" t="s">
        <v>1185</v>
      </c>
      <c r="G20" s="3416" t="s">
        <v>1185</v>
      </c>
      <c r="H20" s="3416" t="s">
        <v>1185</v>
      </c>
      <c r="I20" s="3418" t="n">
        <v>0.46131442337011</v>
      </c>
      <c r="J20" s="3418" t="n">
        <v>35.21554731569329</v>
      </c>
    </row>
    <row r="21" spans="1:10" ht="17.25" customHeight="1" x14ac:dyDescent="0.15">
      <c r="A21" s="1247" t="s">
        <v>508</v>
      </c>
      <c r="B21" s="3418" t="n">
        <v>150774.4705655256</v>
      </c>
      <c r="C21" s="3416" t="s">
        <v>1185</v>
      </c>
      <c r="D21" s="3416" t="s">
        <v>1185</v>
      </c>
      <c r="E21" s="3416" t="s">
        <v>1185</v>
      </c>
      <c r="F21" s="3416" t="s">
        <v>1185</v>
      </c>
      <c r="G21" s="3416" t="s">
        <v>1185</v>
      </c>
      <c r="H21" s="3416" t="s">
        <v>1185</v>
      </c>
      <c r="I21" s="3418" t="n">
        <v>5.90370208898904</v>
      </c>
      <c r="J21" s="3418" t="n">
        <v>890.1275568439103</v>
      </c>
    </row>
    <row r="22" spans="1:10" ht="17.25" customHeight="1" x14ac:dyDescent="0.15">
      <c r="A22" s="1283" t="s">
        <v>551</v>
      </c>
      <c r="B22" s="3418" t="n">
        <v>150774.4705655256</v>
      </c>
      <c r="C22" s="3416" t="s">
        <v>1185</v>
      </c>
      <c r="D22" s="3416" t="s">
        <v>1185</v>
      </c>
      <c r="E22" s="3416" t="s">
        <v>1185</v>
      </c>
      <c r="F22" s="3416" t="s">
        <v>1185</v>
      </c>
      <c r="G22" s="3416" t="s">
        <v>1185</v>
      </c>
      <c r="H22" s="3416" t="s">
        <v>1185</v>
      </c>
      <c r="I22" s="3418" t="n">
        <v>5.90370208898904</v>
      </c>
      <c r="J22" s="3418" t="n">
        <v>890.1275568439103</v>
      </c>
    </row>
    <row r="23" spans="1:10" ht="17.25" customHeight="1" x14ac:dyDescent="0.15">
      <c r="A23" s="1247" t="s">
        <v>552</v>
      </c>
      <c r="B23" s="3418" t="n">
        <v>1505974.9318791798</v>
      </c>
      <c r="C23" s="3416" t="s">
        <v>1185</v>
      </c>
      <c r="D23" s="3416" t="s">
        <v>1185</v>
      </c>
      <c r="E23" s="3416" t="s">
        <v>1185</v>
      </c>
      <c r="F23" s="3416" t="s">
        <v>1185</v>
      </c>
      <c r="G23" s="3416" t="s">
        <v>1185</v>
      </c>
      <c r="H23" s="3416" t="s">
        <v>1185</v>
      </c>
      <c r="I23" s="3418" t="n">
        <v>0.05646665574103</v>
      </c>
      <c r="J23" s="3418" t="n">
        <v>85.03736803304535</v>
      </c>
    </row>
    <row r="24" spans="1:10" ht="17.25" customHeight="1" x14ac:dyDescent="0.15">
      <c r="A24" s="3428" t="s">
        <v>3120</v>
      </c>
      <c r="B24" s="3415" t="n">
        <v>266.824</v>
      </c>
      <c r="C24" s="3415" t="s">
        <v>1185</v>
      </c>
      <c r="D24" s="3415" t="s">
        <v>1185</v>
      </c>
      <c r="E24" s="3415" t="s">
        <v>1185</v>
      </c>
      <c r="F24" s="3415" t="n">
        <v>535.482176176719</v>
      </c>
      <c r="G24" s="3415" t="s">
        <v>1185</v>
      </c>
      <c r="H24" s="3415" t="s">
        <v>1185</v>
      </c>
      <c r="I24" s="3418" t="n">
        <v>19.2566979913519</v>
      </c>
      <c r="J24" s="3415" t="n">
        <v>5.13814918484448</v>
      </c>
    </row>
    <row r="25">
      <c r="A25" s="3428" t="s">
        <v>3121</v>
      </c>
      <c r="B25" s="3415" t="n">
        <v>320.154656</v>
      </c>
      <c r="C25" s="3415" t="s">
        <v>1185</v>
      </c>
      <c r="D25" s="3415" t="s">
        <v>1185</v>
      </c>
      <c r="E25" s="3415" t="s">
        <v>1185</v>
      </c>
      <c r="F25" s="3415" t="n">
        <v>65.2845213880794</v>
      </c>
      <c r="G25" s="3415" t="s">
        <v>1185</v>
      </c>
      <c r="H25" s="3415" t="s">
        <v>1185</v>
      </c>
      <c r="I25" s="3418" t="n">
        <v>0.14779674846531</v>
      </c>
      <c r="J25" s="3415" t="n">
        <v>0.04731781716283</v>
      </c>
    </row>
    <row r="26">
      <c r="A26" s="3428" t="s">
        <v>3122</v>
      </c>
      <c r="B26" s="3415" t="n">
        <v>14417.45217</v>
      </c>
      <c r="C26" s="3415" t="s">
        <v>1185</v>
      </c>
      <c r="D26" s="3415" t="s">
        <v>1185</v>
      </c>
      <c r="E26" s="3415" t="s">
        <v>1185</v>
      </c>
      <c r="F26" s="3415" t="n">
        <v>42.9650867684651</v>
      </c>
      <c r="G26" s="3415" t="s">
        <v>1185</v>
      </c>
      <c r="H26" s="3415" t="s">
        <v>1185</v>
      </c>
      <c r="I26" s="3418" t="n">
        <v>0.56317934431159</v>
      </c>
      <c r="J26" s="3415" t="n">
        <v>8.11961125974435</v>
      </c>
    </row>
    <row r="27">
      <c r="A27" s="3428" t="s">
        <v>3123</v>
      </c>
      <c r="B27" s="3415" t="n">
        <v>4233.269389</v>
      </c>
      <c r="C27" s="3415" t="s">
        <v>1185</v>
      </c>
      <c r="D27" s="3415" t="s">
        <v>1185</v>
      </c>
      <c r="E27" s="3415" t="s">
        <v>1185</v>
      </c>
      <c r="F27" s="3415" t="n">
        <v>498.815650343035</v>
      </c>
      <c r="G27" s="3415" t="s">
        <v>1185</v>
      </c>
      <c r="H27" s="3415" t="s">
        <v>1185</v>
      </c>
      <c r="I27" s="3418" t="n">
        <v>2.29044223610208</v>
      </c>
      <c r="J27" s="3415" t="n">
        <v>9.69605900536363</v>
      </c>
    </row>
    <row r="28">
      <c r="A28" s="3428" t="s">
        <v>3124</v>
      </c>
      <c r="B28" s="3415" t="n">
        <v>41352.86526</v>
      </c>
      <c r="C28" s="3415" t="s">
        <v>1185</v>
      </c>
      <c r="D28" s="3415" t="s">
        <v>1185</v>
      </c>
      <c r="E28" s="3415" t="s">
        <v>1185</v>
      </c>
      <c r="F28" s="3415" t="n">
        <v>185.010267058513</v>
      </c>
      <c r="G28" s="3415" t="s">
        <v>1185</v>
      </c>
      <c r="H28" s="3415" t="s">
        <v>1185</v>
      </c>
      <c r="I28" s="3418" t="n">
        <v>0.01405981251599</v>
      </c>
      <c r="J28" s="3415" t="n">
        <v>0.58141353255476</v>
      </c>
    </row>
    <row r="29">
      <c r="A29" s="3428" t="s">
        <v>3125</v>
      </c>
      <c r="B29" s="3415" t="n">
        <v>1366925.532</v>
      </c>
      <c r="C29" s="3415" t="s">
        <v>1185</v>
      </c>
      <c r="D29" s="3415" t="s">
        <v>1185</v>
      </c>
      <c r="E29" s="3415" t="s">
        <v>1185</v>
      </c>
      <c r="F29" s="3415" t="n">
        <v>1.74047124501379</v>
      </c>
      <c r="G29" s="3415" t="s">
        <v>1185</v>
      </c>
      <c r="H29" s="3415" t="s">
        <v>1185</v>
      </c>
      <c r="I29" s="3418" t="n">
        <v>0.0348676624869</v>
      </c>
      <c r="J29" s="3415" t="n">
        <v>47.6614980945001</v>
      </c>
    </row>
    <row r="30">
      <c r="A30" s="3425" t="s">
        <v>2811</v>
      </c>
      <c r="B30" s="3418" t="n">
        <v>78458.83440418</v>
      </c>
      <c r="C30" s="3416" t="s">
        <v>1185</v>
      </c>
      <c r="D30" s="3416" t="s">
        <v>1185</v>
      </c>
      <c r="E30" s="3416" t="s">
        <v>1185</v>
      </c>
      <c r="F30" s="3416" t="s">
        <v>1185</v>
      </c>
      <c r="G30" s="3416" t="s">
        <v>1185</v>
      </c>
      <c r="H30" s="3416" t="s">
        <v>1185</v>
      </c>
      <c r="I30" s="3418" t="n">
        <v>0.17580326350273</v>
      </c>
      <c r="J30" s="3418" t="n">
        <v>13.79331913887521</v>
      </c>
    </row>
    <row r="31">
      <c r="A31" s="3433" t="s">
        <v>3126</v>
      </c>
      <c r="B31" s="3415" t="n">
        <v>43706.10771</v>
      </c>
      <c r="C31" s="3415" t="s">
        <v>1185</v>
      </c>
      <c r="D31" s="3415" t="s">
        <v>1185</v>
      </c>
      <c r="E31" s="3415" t="s">
        <v>1185</v>
      </c>
      <c r="F31" s="3415" t="n">
        <v>1.87176456899719</v>
      </c>
      <c r="G31" s="3415" t="s">
        <v>1185</v>
      </c>
      <c r="H31" s="3415" t="s">
        <v>1185</v>
      </c>
      <c r="I31" s="3418" t="n">
        <v>0.15779724374208</v>
      </c>
      <c r="J31" s="3415" t="n">
        <v>6.89670333133241</v>
      </c>
    </row>
    <row r="32">
      <c r="A32" s="3433" t="s">
        <v>3127</v>
      </c>
      <c r="B32" s="3415" t="n">
        <v>454.044</v>
      </c>
      <c r="C32" s="3415" t="s">
        <v>1185</v>
      </c>
      <c r="D32" s="3415" t="s">
        <v>1185</v>
      </c>
      <c r="E32" s="3415" t="s">
        <v>1185</v>
      </c>
      <c r="F32" s="3415" t="s">
        <v>1185</v>
      </c>
      <c r="G32" s="3415" t="s">
        <v>1185</v>
      </c>
      <c r="H32" s="3415" t="s">
        <v>1185</v>
      </c>
      <c r="I32" s="3418" t="n">
        <v>0.36104987444763</v>
      </c>
      <c r="J32" s="3415" t="n">
        <v>0.1639325291937</v>
      </c>
    </row>
    <row r="33">
      <c r="A33" s="3433" t="s">
        <v>3128</v>
      </c>
      <c r="B33" s="3415" t="n">
        <v>40.48362418</v>
      </c>
      <c r="C33" s="3415" t="s">
        <v>1185</v>
      </c>
      <c r="D33" s="3415" t="s">
        <v>1185</v>
      </c>
      <c r="E33" s="3415" t="s">
        <v>1185</v>
      </c>
      <c r="F33" s="3415" t="n">
        <v>117.426474127557</v>
      </c>
      <c r="G33" s="3415" t="s">
        <v>1185</v>
      </c>
      <c r="H33" s="3415" t="s">
        <v>1185</v>
      </c>
      <c r="I33" s="3418" t="n">
        <v>4.82018093677748</v>
      </c>
      <c r="J33" s="3415" t="n">
        <v>0.1951383935241</v>
      </c>
    </row>
    <row r="34">
      <c r="A34" s="3433" t="s">
        <v>3129</v>
      </c>
      <c r="B34" s="3415" t="n">
        <v>9291.76612</v>
      </c>
      <c r="C34" s="3415" t="s">
        <v>1185</v>
      </c>
      <c r="D34" s="3415" t="s">
        <v>1185</v>
      </c>
      <c r="E34" s="3415" t="s">
        <v>1185</v>
      </c>
      <c r="F34" s="3415" t="s">
        <v>1185</v>
      </c>
      <c r="G34" s="3415" t="s">
        <v>1185</v>
      </c>
      <c r="H34" s="3415" t="s">
        <v>1185</v>
      </c>
      <c r="I34" s="3418" t="n">
        <v>0.59203974188145</v>
      </c>
      <c r="J34" s="3415" t="n">
        <v>5.50109481530763</v>
      </c>
    </row>
    <row r="35">
      <c r="A35" s="3433" t="s">
        <v>553</v>
      </c>
      <c r="B35" s="3415" t="n">
        <v>24966.43295</v>
      </c>
      <c r="C35" s="3415" t="s">
        <v>1185</v>
      </c>
      <c r="D35" s="3415" t="s">
        <v>1185</v>
      </c>
      <c r="E35" s="3415" t="s">
        <v>1185</v>
      </c>
      <c r="F35" s="3415" t="n">
        <v>4.34879419252941</v>
      </c>
      <c r="G35" s="3415" t="s">
        <v>1185</v>
      </c>
      <c r="H35" s="3415" t="s">
        <v>1185</v>
      </c>
      <c r="I35" s="3418" t="n">
        <v>0.04151374253555</v>
      </c>
      <c r="J35" s="3415" t="n">
        <v>1.03645006951737</v>
      </c>
    </row>
    <row r="36" spans="1:10" ht="25.5" customHeight="1" x14ac:dyDescent="0.15">
      <c r="A36" s="2398" t="s">
        <v>2831</v>
      </c>
      <c r="B36" s="314"/>
      <c r="C36" s="314"/>
      <c r="D36" s="314"/>
      <c r="E36" s="314"/>
      <c r="F36" s="314"/>
      <c r="G36" s="314"/>
      <c r="H36" s="314"/>
      <c r="I36" s="314"/>
      <c r="J36" s="314"/>
    </row>
    <row r="37" spans="1:10" ht="27" customHeight="1" x14ac:dyDescent="0.15">
      <c r="A37" s="2593" t="s">
        <v>585</v>
      </c>
      <c r="B37" s="2653"/>
      <c r="C37" s="2653"/>
      <c r="D37" s="2653"/>
      <c r="E37" s="2653"/>
      <c r="F37" s="2653"/>
      <c r="G37" s="2653"/>
      <c r="H37" s="2653"/>
      <c r="I37" s="2653"/>
      <c r="J37" s="2653"/>
    </row>
    <row r="38" spans="1:10" x14ac:dyDescent="0.15">
      <c r="A38" s="2741" t="s">
        <v>586</v>
      </c>
      <c r="B38" s="2494"/>
      <c r="C38" s="2494"/>
      <c r="D38" s="2494"/>
      <c r="E38" s="2494"/>
      <c r="F38" s="2494"/>
      <c r="G38" s="2494"/>
      <c r="H38" s="2494"/>
      <c r="I38" s="2494"/>
      <c r="J38" s="2494"/>
    </row>
    <row r="39" spans="1:10" ht="33" customHeight="1" x14ac:dyDescent="0.15">
      <c r="A39" s="358" t="s">
        <v>556</v>
      </c>
      <c r="B39" s="358"/>
      <c r="C39" s="358"/>
      <c r="D39" s="358"/>
      <c r="E39" s="358"/>
      <c r="F39" s="358"/>
      <c r="G39" s="358"/>
      <c r="H39" s="358"/>
      <c r="I39" s="358"/>
      <c r="J39" s="358"/>
    </row>
    <row r="40" spans="1:10" ht="13" x14ac:dyDescent="0.15">
      <c r="A40" s="304" t="s">
        <v>587</v>
      </c>
      <c r="B40" s="358"/>
      <c r="C40" s="358"/>
      <c r="D40" s="358"/>
      <c r="E40" s="358"/>
      <c r="F40" s="358"/>
      <c r="G40" s="358"/>
      <c r="H40" s="358"/>
      <c r="I40" s="359"/>
      <c r="J40" s="359"/>
    </row>
    <row r="41" spans="1:10" ht="26.25" customHeight="1" x14ac:dyDescent="0.15">
      <c r="A41" s="2652" t="s">
        <v>588</v>
      </c>
      <c r="B41" s="2596"/>
      <c r="C41" s="2596"/>
      <c r="D41" s="2596"/>
      <c r="E41" s="2596"/>
      <c r="F41" s="2596"/>
      <c r="G41" s="2596"/>
      <c r="H41" s="2596"/>
      <c r="I41" s="2596"/>
      <c r="J41" s="2596"/>
    </row>
    <row r="42" spans="1:10" ht="29.25" customHeight="1" x14ac:dyDescent="0.15">
      <c r="A42" s="304" t="s">
        <v>589</v>
      </c>
      <c r="B42" s="358"/>
      <c r="C42" s="358"/>
      <c r="D42" s="358"/>
      <c r="E42" s="358"/>
      <c r="F42" s="358"/>
      <c r="G42" s="358"/>
      <c r="H42" s="358"/>
      <c r="I42" s="359"/>
      <c r="J42" s="359"/>
    </row>
    <row r="43" spans="1:10" ht="26.25" customHeight="1" thickBot="1" x14ac:dyDescent="0.2">
      <c r="A43" s="339"/>
      <c r="B43" s="327"/>
      <c r="C43" s="327"/>
      <c r="D43" s="327"/>
      <c r="E43" s="327"/>
      <c r="F43" s="327"/>
      <c r="G43" s="327"/>
      <c r="H43" s="327"/>
      <c r="I43" s="360"/>
      <c r="J43" s="360"/>
    </row>
    <row r="44" spans="1:10" ht="24" customHeight="1" x14ac:dyDescent="0.15">
      <c r="A44" s="217" t="s">
        <v>251</v>
      </c>
      <c r="B44" s="170"/>
      <c r="C44" s="170"/>
      <c r="D44" s="170"/>
      <c r="E44" s="170"/>
      <c r="F44" s="170"/>
      <c r="G44" s="170"/>
      <c r="H44" s="170"/>
      <c r="I44" s="170"/>
      <c r="J44" s="171"/>
    </row>
    <row r="45" spans="1:10" ht="17.25" customHeight="1" x14ac:dyDescent="0.15">
      <c r="A45" s="2623" t="s">
        <v>590</v>
      </c>
      <c r="B45" s="2624"/>
      <c r="C45" s="2624"/>
      <c r="D45" s="2624"/>
      <c r="E45" s="2624"/>
      <c r="F45" s="2624"/>
      <c r="G45" s="2624"/>
      <c r="H45" s="2624"/>
      <c r="I45" s="2624"/>
      <c r="J45" s="2625"/>
    </row>
    <row r="46" spans="1:10" ht="17.25" customHeight="1" x14ac:dyDescent="0.15">
      <c r="A46" s="2749" t="s">
        <v>561</v>
      </c>
      <c r="B46" s="2750"/>
      <c r="C46" s="2750"/>
      <c r="D46" s="2750"/>
      <c r="E46" s="2750"/>
      <c r="F46" s="2750"/>
      <c r="G46" s="2750"/>
      <c r="H46" s="2750"/>
      <c r="I46" s="2750"/>
      <c r="J46" s="2751"/>
    </row>
    <row r="47" spans="1:10" ht="17.25" customHeight="1" x14ac:dyDescent="0.15">
      <c r="A47" s="2752" t="s">
        <v>591</v>
      </c>
      <c r="B47" s="2753"/>
      <c r="C47" s="2753"/>
      <c r="D47" s="2753"/>
      <c r="E47" s="2753"/>
      <c r="F47" s="2753"/>
      <c r="G47" s="2753"/>
      <c r="H47" s="2753"/>
      <c r="I47" s="2753"/>
      <c r="J47" s="2754"/>
    </row>
    <row r="48" spans="1:10" ht="17.25" customHeight="1" x14ac:dyDescent="0.15">
      <c r="A48" s="2755" t="s">
        <v>592</v>
      </c>
      <c r="B48" s="2756"/>
      <c r="C48" s="2756"/>
      <c r="D48" s="2756"/>
      <c r="E48" s="2756"/>
      <c r="F48" s="2756"/>
      <c r="G48" s="2756"/>
      <c r="H48" s="2756"/>
      <c r="I48" s="2756"/>
      <c r="J48" s="2757"/>
    </row>
    <row r="49" spans="1:10" ht="17.25" customHeight="1" x14ac:dyDescent="0.15">
      <c r="A49" s="2755" t="s">
        <v>593</v>
      </c>
      <c r="B49" s="2756"/>
      <c r="C49" s="2756"/>
      <c r="D49" s="2756"/>
      <c r="E49" s="2756"/>
      <c r="F49" s="2756"/>
      <c r="G49" s="2756"/>
      <c r="H49" s="2756"/>
      <c r="I49" s="2756"/>
      <c r="J49" s="2757"/>
    </row>
    <row r="50" spans="1:10" ht="12" customHeight="1" x14ac:dyDescent="0.15">
      <c r="A50" s="2415" t="s">
        <v>1484</v>
      </c>
      <c r="B50" s="3415" t="s">
        <v>1185</v>
      </c>
      <c r="C50" s="2635"/>
      <c r="D50" s="2635"/>
      <c r="E50" s="2635"/>
      <c r="F50" s="2635"/>
      <c r="G50" s="2635"/>
      <c r="H50" s="2635"/>
      <c r="I50" s="2635"/>
      <c r="J50" s="2635"/>
    </row>
    <row r="51" spans="1:10" ht="22.5" customHeight="1" x14ac:dyDescent="0.15">
      <c r="A51" s="26"/>
      <c r="B51" s="26"/>
      <c r="C51" s="26"/>
      <c r="D51" s="26"/>
      <c r="E51" s="26"/>
      <c r="F51" s="26"/>
      <c r="G51" s="26"/>
      <c r="H51" s="26"/>
      <c r="I51" s="26"/>
      <c r="J51" s="26"/>
    </row>
    <row r="52" spans="1:10" ht="17.25" customHeight="1" x14ac:dyDescent="0.15">
      <c r="A52" s="26"/>
      <c r="B52" s="26"/>
      <c r="C52" s="26"/>
      <c r="D52" s="26"/>
      <c r="E52" s="26"/>
      <c r="F52" s="26"/>
      <c r="G52" s="26"/>
      <c r="H52" s="26"/>
      <c r="I52" s="26"/>
      <c r="J52" s="26"/>
    </row>
    <row r="53" spans="1:10" ht="17.25" customHeight="1" x14ac:dyDescent="0.15">
      <c r="A53" s="26"/>
      <c r="B53" s="26"/>
      <c r="C53" s="26"/>
      <c r="D53" s="26"/>
      <c r="E53" s="26"/>
      <c r="F53" s="26"/>
      <c r="G53" s="26"/>
      <c r="H53" s="26"/>
      <c r="I53" s="26"/>
      <c r="J53" s="26"/>
    </row>
    <row r="54" spans="1:10" ht="17.25" customHeight="1" x14ac:dyDescent="0.15">
      <c r="A54" s="26"/>
      <c r="B54" s="26"/>
      <c r="C54" s="26"/>
      <c r="D54" s="26"/>
      <c r="E54" s="26"/>
      <c r="F54" s="26"/>
      <c r="G54" s="26"/>
      <c r="H54" s="26"/>
      <c r="I54" s="26"/>
      <c r="J54" s="26"/>
    </row>
    <row r="55" spans="1:10" ht="56.25" customHeight="1" x14ac:dyDescent="0.15">
      <c r="A55" s="26"/>
      <c r="B55" s="26"/>
      <c r="C55" s="26"/>
      <c r="D55" s="26"/>
      <c r="E55" s="26"/>
      <c r="F55" s="26"/>
      <c r="G55" s="26"/>
      <c r="H55" s="26"/>
      <c r="I55" s="26"/>
      <c r="J55" s="26"/>
    </row>
    <row r="56" spans="1:10" ht="29.25" customHeight="1" x14ac:dyDescent="0.15">
      <c r="A56" s="26"/>
      <c r="B56" s="26"/>
      <c r="C56" s="26"/>
      <c r="D56" s="26"/>
      <c r="E56" s="26"/>
      <c r="F56" s="26"/>
      <c r="G56" s="26"/>
      <c r="H56" s="26"/>
      <c r="I56" s="26"/>
      <c r="J56" s="26"/>
    </row>
    <row r="57" spans="1:10" ht="29.25" customHeight="1" x14ac:dyDescent="0.15">
      <c r="A57" s="26"/>
      <c r="B57" s="26"/>
      <c r="C57" s="26"/>
      <c r="D57" s="26"/>
      <c r="E57" s="26"/>
      <c r="F57" s="26"/>
      <c r="G57" s="26"/>
      <c r="H57" s="26"/>
      <c r="I57" s="26"/>
      <c r="J57" s="26"/>
    </row>
    <row r="58" spans="1:10" ht="13.5" customHeight="1" x14ac:dyDescent="0.15">
      <c r="A58" s="26"/>
      <c r="B58" s="26"/>
      <c r="C58" s="26"/>
      <c r="D58" s="26"/>
      <c r="E58" s="26"/>
      <c r="F58" s="26"/>
      <c r="G58" s="26"/>
      <c r="H58" s="26"/>
      <c r="I58" s="26"/>
      <c r="J58" s="26"/>
    </row>
    <row r="59" spans="1:10" x14ac:dyDescent="0.15">
      <c r="A59" s="26"/>
      <c r="B59" s="26"/>
      <c r="C59" s="26"/>
      <c r="D59" s="26"/>
      <c r="E59" s="26"/>
      <c r="F59" s="26"/>
      <c r="G59" s="26"/>
      <c r="H59" s="26"/>
      <c r="I59" s="26"/>
      <c r="J59" s="26"/>
    </row>
    <row r="60" spans="1:10" x14ac:dyDescent="0.15">
      <c r="A60" s="26"/>
      <c r="B60" s="26"/>
      <c r="C60" s="26"/>
      <c r="D60" s="26"/>
      <c r="E60" s="26"/>
      <c r="F60" s="26"/>
      <c r="G60" s="26"/>
      <c r="H60" s="26"/>
      <c r="I60" s="26"/>
      <c r="J60" s="26"/>
    </row>
    <row r="61" spans="1:10" x14ac:dyDescent="0.15">
      <c r="A61" s="26"/>
      <c r="B61" s="26"/>
      <c r="C61" s="26"/>
      <c r="D61" s="26"/>
      <c r="E61" s="26"/>
      <c r="F61" s="26"/>
      <c r="G61" s="26"/>
      <c r="H61" s="26"/>
      <c r="I61" s="26"/>
      <c r="J61" s="26"/>
    </row>
    <row r="62" spans="1:10" x14ac:dyDescent="0.15">
      <c r="A62" s="26"/>
      <c r="B62" s="26"/>
      <c r="C62" s="26"/>
      <c r="D62" s="26"/>
      <c r="E62" s="26"/>
      <c r="F62" s="26"/>
      <c r="G62" s="26"/>
      <c r="H62" s="26"/>
      <c r="I62" s="26"/>
      <c r="J62" s="26"/>
    </row>
    <row r="63" spans="1:10" ht="12.75" customHeight="1" x14ac:dyDescent="0.15">
      <c r="A63" s="26"/>
      <c r="B63" s="26"/>
      <c r="C63" s="26"/>
      <c r="D63" s="26"/>
      <c r="E63" s="26"/>
      <c r="F63" s="26"/>
      <c r="G63" s="26"/>
      <c r="H63" s="26"/>
      <c r="I63" s="26"/>
      <c r="J63" s="26"/>
    </row>
    <row r="64" spans="1:10" x14ac:dyDescent="0.15">
      <c r="A64" s="26"/>
      <c r="B64" s="26"/>
      <c r="C64" s="26"/>
      <c r="D64" s="26"/>
      <c r="E64" s="26"/>
      <c r="F64" s="26"/>
      <c r="G64" s="26"/>
      <c r="H64" s="26"/>
      <c r="I64" s="26"/>
      <c r="J64" s="26"/>
    </row>
    <row r="65" spans="1:10" x14ac:dyDescent="0.15">
      <c r="A65" s="26"/>
      <c r="B65" s="26"/>
      <c r="C65" s="26"/>
      <c r="D65" s="26"/>
      <c r="E65" s="26"/>
      <c r="F65" s="26"/>
      <c r="G65" s="26"/>
      <c r="H65" s="26"/>
      <c r="I65" s="26"/>
      <c r="J65" s="26"/>
    </row>
  </sheetData>
  <sheetProtection password="A754" sheet="true" scenarios="true" objects="true"/>
  <mergeCells count="18">
    <mergeCell ref="H6:H7"/>
    <mergeCell ref="B5:H5"/>
    <mergeCell ref="I5:I6"/>
    <mergeCell ref="J5:J6"/>
    <mergeCell ref="C8:E8"/>
    <mergeCell ref="B6:B7"/>
    <mergeCell ref="C6:E6"/>
    <mergeCell ref="F6:F7"/>
    <mergeCell ref="G6:G7"/>
    <mergeCell ref="A41:J41"/>
    <mergeCell ref="A45:J45"/>
    <mergeCell ref="A46:J46"/>
    <mergeCell ref="A47:J47"/>
    <mergeCell ref="B50:J50"/>
    <mergeCell ref="A48:J48"/>
    <mergeCell ref="A49:J49"/>
    <mergeCell ref="A38:J38"/>
    <mergeCell ref="A37:J37"/>
  </mergeCells>
  <dataValidations count="1">
    <dataValidation allowBlank="1" showInputMessage="1" showErrorMessage="1" sqref="A58:J65522 K1:IJ65519" xr:uid="{00000000-0002-0000-1900-000000000000}"/>
  </dataValidations>
  <printOptions horizontalCentered="1" verticalCentered="1"/>
  <pageMargins left="0.39370078740157483" right="0.39370078740157483" top="0.39370078740157483" bottom="0.39370078740157483" header="0.19685039370078741" footer="0.19685039370078741"/>
  <pageSetup paperSize="9" scale="35" orientation="landscape" r:id="rId1"/>
  <headerFooter alignWithMargins="0"/>
  <drawing r:id="rId2"/>
  <legacyDrawing r:id="rId4"/>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02">
    <pageSetUpPr fitToPage="1"/>
  </sheetPr>
  <dimension ref="A1:M56"/>
  <sheetViews>
    <sheetView showGridLines="0" workbookViewId="0"/>
  </sheetViews>
  <sheetFormatPr baseColWidth="10" defaultColWidth="8" defaultRowHeight="12" x14ac:dyDescent="0.15"/>
  <cols>
    <col min="1" max="1" customWidth="true" style="18" width="8.6640625" collapsed="false"/>
    <col min="2" max="2" customWidth="true" style="18" width="8.0" collapsed="false"/>
    <col min="3" max="3" customWidth="true" style="18" width="10.83203125" collapsed="false"/>
    <col min="4" max="4" customWidth="true" style="18" width="10.1640625" collapsed="false"/>
    <col min="5" max="13" customWidth="true" style="18" width="12.6640625" collapsed="false"/>
    <col min="14" max="16384" style="18" width="8.0" collapsed="false"/>
  </cols>
  <sheetData>
    <row r="1" spans="1:13" ht="15.75" customHeight="1" x14ac:dyDescent="0.15">
      <c r="A1" s="333" t="s">
        <v>562</v>
      </c>
      <c r="B1" s="26"/>
      <c r="C1" s="26"/>
      <c r="D1" s="26"/>
      <c r="E1" s="26"/>
      <c r="F1" s="26"/>
      <c r="G1" s="26"/>
      <c r="H1" s="26"/>
      <c r="I1" s="26"/>
      <c r="J1" s="26"/>
      <c r="K1" s="26"/>
      <c r="L1" s="26"/>
      <c r="M1" s="294" t="s">
        <v>2939</v>
      </c>
    </row>
    <row r="2" spans="1:13" ht="17.25" customHeight="1" x14ac:dyDescent="0.15">
      <c r="A2" s="333" t="s">
        <v>563</v>
      </c>
      <c r="B2" s="26"/>
      <c r="C2" s="26"/>
      <c r="D2" s="26"/>
      <c r="E2" s="26"/>
      <c r="F2" s="26"/>
      <c r="G2" s="26"/>
      <c r="H2" s="26"/>
      <c r="I2" s="26"/>
      <c r="J2" s="26"/>
      <c r="K2" s="26"/>
      <c r="L2" s="26"/>
      <c r="M2" s="294" t="s">
        <v>2940</v>
      </c>
    </row>
    <row r="3" spans="1:13" ht="15.75" customHeight="1" x14ac:dyDescent="0.15">
      <c r="A3" s="333" t="s">
        <v>36</v>
      </c>
      <c r="B3" s="26"/>
      <c r="C3" s="26"/>
      <c r="D3" s="26"/>
      <c r="E3" s="26"/>
      <c r="F3" s="26"/>
      <c r="G3" s="26"/>
      <c r="H3" s="26"/>
      <c r="I3" s="26"/>
      <c r="J3" s="26"/>
      <c r="K3" s="26"/>
      <c r="L3" s="26"/>
      <c r="M3" s="294" t="s">
        <v>2941</v>
      </c>
    </row>
    <row r="4" spans="1:13" ht="15.75" customHeight="1" x14ac:dyDescent="0.15">
      <c r="A4" s="333"/>
      <c r="B4" s="26"/>
      <c r="C4" s="26"/>
      <c r="D4" s="26"/>
      <c r="E4" s="26"/>
      <c r="F4" s="26"/>
      <c r="G4" s="26"/>
      <c r="H4" s="26"/>
      <c r="I4" s="26"/>
      <c r="J4" s="26"/>
      <c r="K4" s="26"/>
      <c r="L4" s="26"/>
      <c r="M4" s="26"/>
    </row>
    <row r="5" spans="1:13" ht="13" x14ac:dyDescent="0.15">
      <c r="A5" s="310" t="s">
        <v>2154</v>
      </c>
      <c r="B5" s="310"/>
      <c r="C5" s="310"/>
      <c r="D5" s="310"/>
      <c r="E5" s="310"/>
      <c r="F5" s="310"/>
      <c r="G5" s="310"/>
      <c r="H5" s="310"/>
      <c r="I5" s="310"/>
      <c r="J5" s="310"/>
      <c r="K5" s="310"/>
      <c r="L5" s="310"/>
      <c r="M5" s="310"/>
    </row>
    <row r="6" spans="1:13" x14ac:dyDescent="0.15">
      <c r="A6" s="2767" t="s">
        <v>564</v>
      </c>
      <c r="B6" s="2767"/>
      <c r="C6" s="2769" t="s">
        <v>565</v>
      </c>
      <c r="D6" s="2767" t="s">
        <v>566</v>
      </c>
      <c r="E6" s="2660" t="s">
        <v>2147</v>
      </c>
      <c r="F6" s="2660"/>
      <c r="G6" s="2660"/>
      <c r="H6" s="2660"/>
      <c r="I6" s="2660"/>
      <c r="J6" s="2660"/>
      <c r="K6" s="2660"/>
      <c r="L6" s="2660"/>
      <c r="M6" s="2619"/>
    </row>
    <row r="7" spans="1:13" x14ac:dyDescent="0.15">
      <c r="A7" s="2767"/>
      <c r="B7" s="2767"/>
      <c r="C7" s="2769"/>
      <c r="D7" s="2767"/>
      <c r="E7" s="2604" t="s">
        <v>569</v>
      </c>
      <c r="F7" s="2636" t="s">
        <v>570</v>
      </c>
      <c r="G7" s="2636" t="s">
        <v>571</v>
      </c>
      <c r="H7" s="2636" t="s">
        <v>572</v>
      </c>
      <c r="I7" s="2772" t="s">
        <v>573</v>
      </c>
      <c r="J7" s="2772" t="s">
        <v>574</v>
      </c>
      <c r="K7" s="2772" t="s">
        <v>575</v>
      </c>
      <c r="L7" s="2772" t="s">
        <v>2705</v>
      </c>
      <c r="M7" s="2772" t="s">
        <v>553</v>
      </c>
    </row>
    <row r="8" spans="1:13" x14ac:dyDescent="0.15">
      <c r="A8" s="2767"/>
      <c r="B8" s="2767"/>
      <c r="C8" s="2769"/>
      <c r="D8" s="2767"/>
      <c r="E8" s="2607"/>
      <c r="F8" s="2744"/>
      <c r="G8" s="2744"/>
      <c r="H8" s="2744"/>
      <c r="I8" s="2773"/>
      <c r="J8" s="2773"/>
      <c r="K8" s="2773"/>
      <c r="L8" s="2773"/>
      <c r="M8" s="2773"/>
    </row>
    <row r="9" spans="1:13" ht="13" thickBot="1" x14ac:dyDescent="0.2">
      <c r="A9" s="2768"/>
      <c r="B9" s="2768"/>
      <c r="C9" s="2770"/>
      <c r="D9" s="2768"/>
      <c r="E9" s="2610"/>
      <c r="F9" s="2771"/>
      <c r="G9" s="2771"/>
      <c r="H9" s="2771"/>
      <c r="I9" s="2774"/>
      <c r="J9" s="2774"/>
      <c r="K9" s="2774"/>
      <c r="L9" s="2774"/>
      <c r="M9" s="2774"/>
    </row>
    <row r="10" spans="1:13" ht="13" thickTop="1" x14ac:dyDescent="0.15">
      <c r="A10" s="2758" t="s">
        <v>581</v>
      </c>
      <c r="B10" s="2760" t="s">
        <v>499</v>
      </c>
      <c r="C10" s="2762" t="s">
        <v>582</v>
      </c>
      <c r="D10" s="1008" t="s">
        <v>576</v>
      </c>
      <c r="E10" s="3415" t="n">
        <v>3.10524241010715</v>
      </c>
      <c r="F10" s="3415" t="n">
        <v>36.5469516930094</v>
      </c>
      <c r="G10" s="3415" t="n">
        <v>1.84465418920941</v>
      </c>
      <c r="H10" s="3415" t="n">
        <v>25.7176005113127</v>
      </c>
      <c r="I10" s="3415" t="n">
        <v>18.3352307819315</v>
      </c>
      <c r="J10" s="3415" t="n">
        <v>6.1770637409208</v>
      </c>
      <c r="K10" s="3415" t="n">
        <v>0.60349315904011</v>
      </c>
      <c r="L10" s="3415" t="s">
        <v>1185</v>
      </c>
      <c r="M10" s="3415" t="n">
        <v>4.7350539175469</v>
      </c>
    </row>
    <row r="11" spans="1:13" x14ac:dyDescent="0.15">
      <c r="A11" s="2759"/>
      <c r="B11" s="2761"/>
      <c r="C11" s="2763"/>
      <c r="D11" s="1001" t="s">
        <v>577</v>
      </c>
      <c r="E11" s="3415" t="n">
        <v>1.17940351982249</v>
      </c>
      <c r="F11" s="3415" t="n">
        <v>11.1046435735212</v>
      </c>
      <c r="G11" s="3415" t="n">
        <v>0.86554595721456</v>
      </c>
      <c r="H11" s="3415" t="n">
        <v>24.5535351852973</v>
      </c>
      <c r="I11" s="3415" t="n">
        <v>22.9878263382181</v>
      </c>
      <c r="J11" s="3415" t="s">
        <v>1185</v>
      </c>
      <c r="K11" s="3415" t="n">
        <v>0.01716063098459</v>
      </c>
      <c r="L11" s="3415" t="s">
        <v>1185</v>
      </c>
      <c r="M11" s="3415" t="n">
        <v>2.4917918599352</v>
      </c>
    </row>
    <row r="12" spans="1:13" x14ac:dyDescent="0.15">
      <c r="A12" s="2759"/>
      <c r="B12" s="2761"/>
      <c r="C12" s="2763"/>
      <c r="D12" s="1001" t="s">
        <v>578</v>
      </c>
      <c r="E12" s="3415" t="s">
        <v>1185</v>
      </c>
      <c r="F12" s="3415" t="n">
        <v>0.021963246369</v>
      </c>
      <c r="G12" s="3415" t="s">
        <v>1185</v>
      </c>
      <c r="H12" s="3415" t="n">
        <v>0.053843029251</v>
      </c>
      <c r="I12" s="3415" t="n">
        <v>0.05167048584</v>
      </c>
      <c r="J12" s="3415" t="s">
        <v>1185</v>
      </c>
      <c r="K12" s="3415" t="s">
        <v>1185</v>
      </c>
      <c r="L12" s="3415" t="s">
        <v>1185</v>
      </c>
      <c r="M12" s="3415" t="n">
        <v>0.0037819469803</v>
      </c>
    </row>
    <row r="13" spans="1:13" x14ac:dyDescent="0.15">
      <c r="A13" s="2759"/>
      <c r="B13" s="2761"/>
      <c r="C13" s="2764" t="s">
        <v>583</v>
      </c>
      <c r="D13" s="1001" t="s">
        <v>576</v>
      </c>
      <c r="E13" s="3415" t="n">
        <v>61.9643173026833</v>
      </c>
      <c r="F13" s="3415" t="n">
        <v>12.6028733976716</v>
      </c>
      <c r="G13" s="3415" t="n">
        <v>0.1</v>
      </c>
      <c r="H13" s="3415" t="n">
        <v>2.06415518804417</v>
      </c>
      <c r="I13" s="3415" t="n">
        <v>0.83465817351636</v>
      </c>
      <c r="J13" s="3415" t="n">
        <v>0.5</v>
      </c>
      <c r="K13" s="3415" t="n">
        <v>2.35500901167552</v>
      </c>
      <c r="L13" s="3415" t="s">
        <v>1185</v>
      </c>
      <c r="M13" s="3415" t="n">
        <v>5.79540965352662</v>
      </c>
    </row>
    <row r="14" spans="1:13" x14ac:dyDescent="0.15">
      <c r="A14" s="2759"/>
      <c r="B14" s="2761"/>
      <c r="C14" s="2764"/>
      <c r="D14" s="1001" t="s">
        <v>577</v>
      </c>
      <c r="E14" s="3415" t="n">
        <v>75.123168631523</v>
      </c>
      <c r="F14" s="3415" t="n">
        <v>26.646938358831</v>
      </c>
      <c r="G14" s="3415" t="n">
        <v>0.5</v>
      </c>
      <c r="H14" s="3415" t="n">
        <v>4.0</v>
      </c>
      <c r="I14" s="3415" t="n">
        <v>0.84490998479218</v>
      </c>
      <c r="J14" s="3415" t="s">
        <v>1185</v>
      </c>
      <c r="K14" s="3415" t="n">
        <v>1.95147696858369</v>
      </c>
      <c r="L14" s="3415" t="s">
        <v>1185</v>
      </c>
      <c r="M14" s="3415" t="n">
        <v>7.44013660972673</v>
      </c>
    </row>
    <row r="15" spans="1:13" x14ac:dyDescent="0.15">
      <c r="A15" s="2759"/>
      <c r="B15" s="2761"/>
      <c r="C15" s="2764"/>
      <c r="D15" s="1001" t="s">
        <v>578</v>
      </c>
      <c r="E15" s="3415" t="s">
        <v>1185</v>
      </c>
      <c r="F15" s="3415" t="n">
        <v>59.052752103</v>
      </c>
      <c r="G15" s="3415" t="s">
        <v>1185</v>
      </c>
      <c r="H15" s="3415" t="n">
        <v>5.0</v>
      </c>
      <c r="I15" s="3415" t="n">
        <v>0.47</v>
      </c>
      <c r="J15" s="3415" t="s">
        <v>1185</v>
      </c>
      <c r="K15" s="3415" t="s">
        <v>1185</v>
      </c>
      <c r="L15" s="3415" t="s">
        <v>1185</v>
      </c>
      <c r="M15" s="3415" t="n">
        <v>18.0</v>
      </c>
    </row>
    <row r="16" spans="1:13" x14ac:dyDescent="0.15">
      <c r="A16" s="2759"/>
      <c r="B16" s="2765" t="s">
        <v>500</v>
      </c>
      <c r="C16" s="2766" t="s">
        <v>582</v>
      </c>
      <c r="D16" s="1001" t="s">
        <v>576</v>
      </c>
      <c r="E16" s="3415" t="n">
        <v>0.0</v>
      </c>
      <c r="F16" s="3415" t="n">
        <v>19.5665971361568</v>
      </c>
      <c r="G16" s="3415" t="n">
        <v>0.29745995645311</v>
      </c>
      <c r="H16" s="3415" t="n">
        <v>20.8974374019415</v>
      </c>
      <c r="I16" s="3415" t="n">
        <v>22.5690720381577</v>
      </c>
      <c r="J16" s="3415" t="n">
        <v>5.18979722774743</v>
      </c>
      <c r="K16" s="3415" t="n">
        <v>0.22703011863644</v>
      </c>
      <c r="L16" s="3415" t="s">
        <v>1185</v>
      </c>
      <c r="M16" s="3415" t="n">
        <v>11.6205621176352</v>
      </c>
    </row>
    <row r="17" spans="1:13" x14ac:dyDescent="0.15">
      <c r="A17" s="2759"/>
      <c r="B17" s="2765"/>
      <c r="C17" s="2766"/>
      <c r="D17" s="1001" t="s">
        <v>577</v>
      </c>
      <c r="E17" s="3415" t="s">
        <v>1185</v>
      </c>
      <c r="F17" s="3415" t="n">
        <v>4.11283352598809</v>
      </c>
      <c r="G17" s="3415" t="n">
        <v>0.39274408886296</v>
      </c>
      <c r="H17" s="3415" t="n">
        <v>20.8314973653091</v>
      </c>
      <c r="I17" s="3415" t="n">
        <v>35.9579102950378</v>
      </c>
      <c r="J17" s="3415" t="s">
        <v>1185</v>
      </c>
      <c r="K17" s="3415" t="n">
        <v>0.01684445470445</v>
      </c>
      <c r="L17" s="3415" t="s">
        <v>1185</v>
      </c>
      <c r="M17" s="3415" t="n">
        <v>5.64230949621415</v>
      </c>
    </row>
    <row r="18" spans="1:13" x14ac:dyDescent="0.15">
      <c r="A18" s="2759"/>
      <c r="B18" s="2765"/>
      <c r="C18" s="2766"/>
      <c r="D18" s="1001" t="s">
        <v>578</v>
      </c>
      <c r="E18" s="3415" t="s">
        <v>1185</v>
      </c>
      <c r="F18" s="3415" t="n">
        <v>0.067796212546</v>
      </c>
      <c r="G18" s="3415" t="s">
        <v>1185</v>
      </c>
      <c r="H18" s="3415" t="n">
        <v>0.40588563059</v>
      </c>
      <c r="I18" s="3415" t="n">
        <v>0.43149436591</v>
      </c>
      <c r="J18" s="3415" t="s">
        <v>1185</v>
      </c>
      <c r="K18" s="3415" t="s">
        <v>1185</v>
      </c>
      <c r="L18" s="3415" t="s">
        <v>1185</v>
      </c>
      <c r="M18" s="3415" t="n">
        <v>0.10334292627</v>
      </c>
    </row>
    <row r="19" spans="1:13" x14ac:dyDescent="0.15">
      <c r="A19" s="2759"/>
      <c r="B19" s="2765"/>
      <c r="C19" s="2764" t="s">
        <v>583</v>
      </c>
      <c r="D19" s="1001" t="s">
        <v>576</v>
      </c>
      <c r="E19" s="3415" t="n">
        <v>22.0</v>
      </c>
      <c r="F19" s="3415" t="n">
        <v>13.9769436639949</v>
      </c>
      <c r="G19" s="3415" t="n">
        <v>0.1</v>
      </c>
      <c r="H19" s="3415" t="n">
        <v>1.98562576062404</v>
      </c>
      <c r="I19" s="3415" t="n">
        <v>0.77788792780366</v>
      </c>
      <c r="J19" s="3415" t="n">
        <v>0.5</v>
      </c>
      <c r="K19" s="3415" t="n">
        <v>2.48282830477565</v>
      </c>
      <c r="L19" s="3415" t="s">
        <v>1185</v>
      </c>
      <c r="M19" s="3415" t="n">
        <v>14.4422936552474</v>
      </c>
    </row>
    <row r="20" spans="1:13" x14ac:dyDescent="0.15">
      <c r="A20" s="2759"/>
      <c r="B20" s="2765"/>
      <c r="C20" s="2764"/>
      <c r="D20" s="1001" t="s">
        <v>577</v>
      </c>
      <c r="E20" s="3415" t="s">
        <v>1185</v>
      </c>
      <c r="F20" s="3415" t="n">
        <v>30.2301496689492</v>
      </c>
      <c r="G20" s="3415" t="n">
        <v>0.5</v>
      </c>
      <c r="H20" s="3415" t="n">
        <v>4.0</v>
      </c>
      <c r="I20" s="3415" t="n">
        <v>0.90571927581375</v>
      </c>
      <c r="J20" s="3415" t="s">
        <v>1185</v>
      </c>
      <c r="K20" s="3415" t="n">
        <v>2.04471986131448</v>
      </c>
      <c r="L20" s="3415" t="s">
        <v>1185</v>
      </c>
      <c r="M20" s="3415" t="n">
        <v>31.6114961292548</v>
      </c>
    </row>
    <row r="21" spans="1:13" x14ac:dyDescent="0.15">
      <c r="A21" s="2759"/>
      <c r="B21" s="2765"/>
      <c r="C21" s="2764"/>
      <c r="D21" s="1001" t="s">
        <v>578</v>
      </c>
      <c r="E21" s="3415" t="s">
        <v>1185</v>
      </c>
      <c r="F21" s="3415" t="n">
        <v>71.218906397</v>
      </c>
      <c r="G21" s="3415" t="s">
        <v>1185</v>
      </c>
      <c r="H21" s="3415" t="n">
        <v>5.0</v>
      </c>
      <c r="I21" s="3415" t="n">
        <v>0.47</v>
      </c>
      <c r="J21" s="3415" t="s">
        <v>1185</v>
      </c>
      <c r="K21" s="3415" t="s">
        <v>1185</v>
      </c>
      <c r="L21" s="3415" t="s">
        <v>1185</v>
      </c>
      <c r="M21" s="3415" t="n">
        <v>75.146710767</v>
      </c>
    </row>
    <row r="22" spans="1:13" x14ac:dyDescent="0.15">
      <c r="A22" s="2759" t="s">
        <v>584</v>
      </c>
      <c r="B22" s="2775" t="s">
        <v>502</v>
      </c>
      <c r="C22" s="2766" t="s">
        <v>582</v>
      </c>
      <c r="D22" s="1001" t="s">
        <v>576</v>
      </c>
      <c r="E22" s="3415" t="s">
        <v>1185</v>
      </c>
      <c r="F22" s="3415" t="s">
        <v>1185</v>
      </c>
      <c r="G22" s="3415" t="s">
        <v>1185</v>
      </c>
      <c r="H22" s="3415" t="s">
        <v>1185</v>
      </c>
      <c r="I22" s="3415" t="s">
        <v>1185</v>
      </c>
      <c r="J22" s="3415" t="s">
        <v>1185</v>
      </c>
      <c r="K22" s="3415" t="s">
        <v>1185</v>
      </c>
      <c r="L22" s="3415" t="s">
        <v>1185</v>
      </c>
      <c r="M22" s="3415" t="s">
        <v>1185</v>
      </c>
    </row>
    <row r="23" spans="1:13" x14ac:dyDescent="0.15">
      <c r="A23" s="2759"/>
      <c r="B23" s="2775"/>
      <c r="C23" s="2766"/>
      <c r="D23" s="1001" t="s">
        <v>577</v>
      </c>
      <c r="E23" s="3415" t="s">
        <v>1185</v>
      </c>
      <c r="F23" s="3415" t="s">
        <v>1185</v>
      </c>
      <c r="G23" s="3415" t="s">
        <v>1185</v>
      </c>
      <c r="H23" s="3415" t="s">
        <v>1185</v>
      </c>
      <c r="I23" s="3415" t="s">
        <v>1185</v>
      </c>
      <c r="J23" s="3415" t="s">
        <v>1185</v>
      </c>
      <c r="K23" s="3415" t="s">
        <v>1185</v>
      </c>
      <c r="L23" s="3415" t="s">
        <v>1185</v>
      </c>
      <c r="M23" s="3415" t="s">
        <v>1185</v>
      </c>
    </row>
    <row r="24" spans="1:13" x14ac:dyDescent="0.15">
      <c r="A24" s="2759"/>
      <c r="B24" s="2775"/>
      <c r="C24" s="2766"/>
      <c r="D24" s="1001" t="s">
        <v>578</v>
      </c>
      <c r="E24" s="3415" t="s">
        <v>1185</v>
      </c>
      <c r="F24" s="3415" t="s">
        <v>1185</v>
      </c>
      <c r="G24" s="3415" t="s">
        <v>1185</v>
      </c>
      <c r="H24" s="3415" t="s">
        <v>1185</v>
      </c>
      <c r="I24" s="3415" t="s">
        <v>1185</v>
      </c>
      <c r="J24" s="3415" t="s">
        <v>1185</v>
      </c>
      <c r="K24" s="3415" t="s">
        <v>1185</v>
      </c>
      <c r="L24" s="3415" t="s">
        <v>1185</v>
      </c>
      <c r="M24" s="3415" t="s">
        <v>1185</v>
      </c>
    </row>
    <row r="25" spans="1:13" x14ac:dyDescent="0.15">
      <c r="A25" s="2759"/>
      <c r="B25" s="2775"/>
      <c r="C25" s="2764" t="s">
        <v>583</v>
      </c>
      <c r="D25" s="1001" t="s">
        <v>576</v>
      </c>
      <c r="E25" s="3415" t="s">
        <v>1185</v>
      </c>
      <c r="F25" s="3415" t="s">
        <v>1185</v>
      </c>
      <c r="G25" s="3415" t="s">
        <v>1185</v>
      </c>
      <c r="H25" s="3415" t="s">
        <v>1185</v>
      </c>
      <c r="I25" s="3415" t="s">
        <v>1185</v>
      </c>
      <c r="J25" s="3415" t="s">
        <v>1185</v>
      </c>
      <c r="K25" s="3415" t="s">
        <v>1185</v>
      </c>
      <c r="L25" s="3415" t="s">
        <v>1185</v>
      </c>
      <c r="M25" s="3415" t="s">
        <v>1185</v>
      </c>
    </row>
    <row r="26" spans="1:13" x14ac:dyDescent="0.15">
      <c r="A26" s="2759"/>
      <c r="B26" s="2775"/>
      <c r="C26" s="2764"/>
      <c r="D26" s="1001" t="s">
        <v>577</v>
      </c>
      <c r="E26" s="3415" t="s">
        <v>1185</v>
      </c>
      <c r="F26" s="3415" t="s">
        <v>1185</v>
      </c>
      <c r="G26" s="3415" t="s">
        <v>1185</v>
      </c>
      <c r="H26" s="3415" t="s">
        <v>1185</v>
      </c>
      <c r="I26" s="3415" t="s">
        <v>1185</v>
      </c>
      <c r="J26" s="3415" t="s">
        <v>1185</v>
      </c>
      <c r="K26" s="3415" t="s">
        <v>1185</v>
      </c>
      <c r="L26" s="3415" t="s">
        <v>1185</v>
      </c>
      <c r="M26" s="3415" t="s">
        <v>1185</v>
      </c>
    </row>
    <row r="27" spans="1:13" x14ac:dyDescent="0.15">
      <c r="A27" s="2759"/>
      <c r="B27" s="2775"/>
      <c r="C27" s="2764"/>
      <c r="D27" s="1001" t="s">
        <v>578</v>
      </c>
      <c r="E27" s="3415" t="s">
        <v>1185</v>
      </c>
      <c r="F27" s="3415" t="s">
        <v>1185</v>
      </c>
      <c r="G27" s="3415" t="s">
        <v>1185</v>
      </c>
      <c r="H27" s="3415" t="s">
        <v>1185</v>
      </c>
      <c r="I27" s="3415" t="s">
        <v>1185</v>
      </c>
      <c r="J27" s="3415" t="s">
        <v>1185</v>
      </c>
      <c r="K27" s="3415" t="s">
        <v>1185</v>
      </c>
      <c r="L27" s="3415" t="s">
        <v>1185</v>
      </c>
      <c r="M27" s="3415" t="s">
        <v>1185</v>
      </c>
    </row>
    <row r="28" spans="1:13" x14ac:dyDescent="0.15">
      <c r="A28" s="2759"/>
      <c r="B28" s="2775" t="s">
        <v>503</v>
      </c>
      <c r="C28" s="2766" t="s">
        <v>582</v>
      </c>
      <c r="D28" s="1001" t="s">
        <v>576</v>
      </c>
      <c r="E28" s="3415" t="s">
        <v>1185</v>
      </c>
      <c r="F28" s="3415" t="s">
        <v>1185</v>
      </c>
      <c r="G28" s="3415" t="s">
        <v>1185</v>
      </c>
      <c r="H28" s="3415" t="s">
        <v>1185</v>
      </c>
      <c r="I28" s="3415" t="s">
        <v>1185</v>
      </c>
      <c r="J28" s="3415" t="s">
        <v>1185</v>
      </c>
      <c r="K28" s="3415" t="s">
        <v>1185</v>
      </c>
      <c r="L28" s="3415" t="s">
        <v>1185</v>
      </c>
      <c r="M28" s="3415" t="s">
        <v>1185</v>
      </c>
    </row>
    <row r="29" spans="1:13" x14ac:dyDescent="0.15">
      <c r="A29" s="2759"/>
      <c r="B29" s="2775"/>
      <c r="C29" s="2766"/>
      <c r="D29" s="1001" t="s">
        <v>577</v>
      </c>
      <c r="E29" s="3415" t="s">
        <v>1185</v>
      </c>
      <c r="F29" s="3415" t="s">
        <v>1185</v>
      </c>
      <c r="G29" s="3415" t="s">
        <v>1185</v>
      </c>
      <c r="H29" s="3415" t="s">
        <v>1185</v>
      </c>
      <c r="I29" s="3415" t="s">
        <v>1185</v>
      </c>
      <c r="J29" s="3415" t="s">
        <v>1185</v>
      </c>
      <c r="K29" s="3415" t="s">
        <v>1185</v>
      </c>
      <c r="L29" s="3415" t="s">
        <v>1185</v>
      </c>
      <c r="M29" s="3415" t="s">
        <v>1185</v>
      </c>
    </row>
    <row r="30" spans="1:13" x14ac:dyDescent="0.15">
      <c r="A30" s="2759"/>
      <c r="B30" s="2775"/>
      <c r="C30" s="2766"/>
      <c r="D30" s="1001" t="s">
        <v>578</v>
      </c>
      <c r="E30" s="3415" t="s">
        <v>1185</v>
      </c>
      <c r="F30" s="3415" t="s">
        <v>1185</v>
      </c>
      <c r="G30" s="3415" t="s">
        <v>1185</v>
      </c>
      <c r="H30" s="3415" t="s">
        <v>1185</v>
      </c>
      <c r="I30" s="3415" t="s">
        <v>1185</v>
      </c>
      <c r="J30" s="3415" t="s">
        <v>1185</v>
      </c>
      <c r="K30" s="3415" t="s">
        <v>1185</v>
      </c>
      <c r="L30" s="3415" t="s">
        <v>1185</v>
      </c>
      <c r="M30" s="3415" t="s">
        <v>1185</v>
      </c>
    </row>
    <row r="31" spans="1:13" x14ac:dyDescent="0.15">
      <c r="A31" s="2759"/>
      <c r="B31" s="2775"/>
      <c r="C31" s="2764" t="s">
        <v>583</v>
      </c>
      <c r="D31" s="1001" t="s">
        <v>576</v>
      </c>
      <c r="E31" s="3415" t="s">
        <v>1185</v>
      </c>
      <c r="F31" s="3415" t="s">
        <v>1185</v>
      </c>
      <c r="G31" s="3415" t="s">
        <v>1185</v>
      </c>
      <c r="H31" s="3415" t="s">
        <v>1185</v>
      </c>
      <c r="I31" s="3415" t="s">
        <v>1185</v>
      </c>
      <c r="J31" s="3415" t="s">
        <v>1185</v>
      </c>
      <c r="K31" s="3415" t="s">
        <v>1185</v>
      </c>
      <c r="L31" s="3415" t="s">
        <v>1185</v>
      </c>
      <c r="M31" s="3415" t="s">
        <v>1185</v>
      </c>
    </row>
    <row r="32" spans="1:13" x14ac:dyDescent="0.15">
      <c r="A32" s="2759"/>
      <c r="B32" s="2775"/>
      <c r="C32" s="2764"/>
      <c r="D32" s="1001" t="s">
        <v>577</v>
      </c>
      <c r="E32" s="3415" t="s">
        <v>1185</v>
      </c>
      <c r="F32" s="3415" t="s">
        <v>1185</v>
      </c>
      <c r="G32" s="3415" t="s">
        <v>1185</v>
      </c>
      <c r="H32" s="3415" t="s">
        <v>1185</v>
      </c>
      <c r="I32" s="3415" t="s">
        <v>1185</v>
      </c>
      <c r="J32" s="3415" t="s">
        <v>1185</v>
      </c>
      <c r="K32" s="3415" t="s">
        <v>1185</v>
      </c>
      <c r="L32" s="3415" t="s">
        <v>1185</v>
      </c>
      <c r="M32" s="3415" t="s">
        <v>1185</v>
      </c>
    </row>
    <row r="33" spans="1:13" x14ac:dyDescent="0.15">
      <c r="A33" s="2759"/>
      <c r="B33" s="2775"/>
      <c r="C33" s="2764"/>
      <c r="D33" s="1001" t="s">
        <v>578</v>
      </c>
      <c r="E33" s="3415" t="s">
        <v>1185</v>
      </c>
      <c r="F33" s="3415" t="s">
        <v>1185</v>
      </c>
      <c r="G33" s="3415" t="s">
        <v>1185</v>
      </c>
      <c r="H33" s="3415" t="s">
        <v>1185</v>
      </c>
      <c r="I33" s="3415" t="s">
        <v>1185</v>
      </c>
      <c r="J33" s="3415" t="s">
        <v>1185</v>
      </c>
      <c r="K33" s="3415" t="s">
        <v>1185</v>
      </c>
      <c r="L33" s="3415" t="s">
        <v>1185</v>
      </c>
      <c r="M33" s="3415" t="s">
        <v>1185</v>
      </c>
    </row>
    <row r="34" spans="1:13" x14ac:dyDescent="0.15">
      <c r="A34" s="2759"/>
      <c r="B34" s="2765" t="s">
        <v>504</v>
      </c>
      <c r="C34" s="2766" t="s">
        <v>582</v>
      </c>
      <c r="D34" s="1001" t="s">
        <v>576</v>
      </c>
      <c r="E34" s="3415" t="s">
        <v>1185</v>
      </c>
      <c r="F34" s="3415" t="s">
        <v>1185</v>
      </c>
      <c r="G34" s="3415" t="s">
        <v>1185</v>
      </c>
      <c r="H34" s="3415" t="s">
        <v>1185</v>
      </c>
      <c r="I34" s="3415" t="s">
        <v>1185</v>
      </c>
      <c r="J34" s="3415" t="s">
        <v>1185</v>
      </c>
      <c r="K34" s="3415" t="s">
        <v>1185</v>
      </c>
      <c r="L34" s="3415" t="s">
        <v>1185</v>
      </c>
      <c r="M34" s="3415" t="s">
        <v>1185</v>
      </c>
    </row>
    <row r="35" spans="1:13" x14ac:dyDescent="0.15">
      <c r="A35" s="2759"/>
      <c r="B35" s="2765"/>
      <c r="C35" s="2766"/>
      <c r="D35" s="1001" t="s">
        <v>577</v>
      </c>
      <c r="E35" s="3415" t="s">
        <v>1185</v>
      </c>
      <c r="F35" s="3415" t="s">
        <v>1185</v>
      </c>
      <c r="G35" s="3415" t="s">
        <v>1185</v>
      </c>
      <c r="H35" s="3415" t="s">
        <v>1185</v>
      </c>
      <c r="I35" s="3415" t="s">
        <v>1185</v>
      </c>
      <c r="J35" s="3415" t="s">
        <v>1185</v>
      </c>
      <c r="K35" s="3415" t="s">
        <v>1185</v>
      </c>
      <c r="L35" s="3415" t="s">
        <v>1185</v>
      </c>
      <c r="M35" s="3415" t="s">
        <v>1185</v>
      </c>
    </row>
    <row r="36" spans="1:13" x14ac:dyDescent="0.15">
      <c r="A36" s="2759"/>
      <c r="B36" s="2765"/>
      <c r="C36" s="2766"/>
      <c r="D36" s="1001" t="s">
        <v>578</v>
      </c>
      <c r="E36" s="3415" t="s">
        <v>1185</v>
      </c>
      <c r="F36" s="3415" t="s">
        <v>1185</v>
      </c>
      <c r="G36" s="3415" t="s">
        <v>1185</v>
      </c>
      <c r="H36" s="3415" t="s">
        <v>1185</v>
      </c>
      <c r="I36" s="3415" t="s">
        <v>1185</v>
      </c>
      <c r="J36" s="3415" t="s">
        <v>1185</v>
      </c>
      <c r="K36" s="3415" t="s">
        <v>1185</v>
      </c>
      <c r="L36" s="3415" t="s">
        <v>1185</v>
      </c>
      <c r="M36" s="3415" t="s">
        <v>1185</v>
      </c>
    </row>
    <row r="37" spans="1:13" x14ac:dyDescent="0.15">
      <c r="A37" s="2759"/>
      <c r="B37" s="2765"/>
      <c r="C37" s="2764" t="s">
        <v>583</v>
      </c>
      <c r="D37" s="1001" t="s">
        <v>576</v>
      </c>
      <c r="E37" s="3415" t="s">
        <v>1185</v>
      </c>
      <c r="F37" s="3415" t="s">
        <v>1185</v>
      </c>
      <c r="G37" s="3415" t="s">
        <v>1185</v>
      </c>
      <c r="H37" s="3415" t="s">
        <v>1185</v>
      </c>
      <c r="I37" s="3415" t="s">
        <v>1185</v>
      </c>
      <c r="J37" s="3415" t="s">
        <v>1185</v>
      </c>
      <c r="K37" s="3415" t="s">
        <v>1185</v>
      </c>
      <c r="L37" s="3415" t="s">
        <v>1185</v>
      </c>
      <c r="M37" s="3415" t="s">
        <v>1185</v>
      </c>
    </row>
    <row r="38" spans="1:13" x14ac:dyDescent="0.15">
      <c r="A38" s="2759"/>
      <c r="B38" s="2765"/>
      <c r="C38" s="2764"/>
      <c r="D38" s="1001" t="s">
        <v>577</v>
      </c>
      <c r="E38" s="3415" t="s">
        <v>1185</v>
      </c>
      <c r="F38" s="3415" t="s">
        <v>1185</v>
      </c>
      <c r="G38" s="3415" t="s">
        <v>1185</v>
      </c>
      <c r="H38" s="3415" t="s">
        <v>1185</v>
      </c>
      <c r="I38" s="3415" t="s">
        <v>1185</v>
      </c>
      <c r="J38" s="3415" t="s">
        <v>1185</v>
      </c>
      <c r="K38" s="3415" t="s">
        <v>1185</v>
      </c>
      <c r="L38" s="3415" t="s">
        <v>1185</v>
      </c>
      <c r="M38" s="3415" t="s">
        <v>1185</v>
      </c>
    </row>
    <row r="39" spans="1:13" x14ac:dyDescent="0.15">
      <c r="A39" s="2759"/>
      <c r="B39" s="2765"/>
      <c r="C39" s="2764"/>
      <c r="D39" s="1001" t="s">
        <v>578</v>
      </c>
      <c r="E39" s="3415" t="s">
        <v>1185</v>
      </c>
      <c r="F39" s="3415" t="s">
        <v>1185</v>
      </c>
      <c r="G39" s="3415" t="s">
        <v>1185</v>
      </c>
      <c r="H39" s="3415" t="s">
        <v>1185</v>
      </c>
      <c r="I39" s="3415" t="s">
        <v>1185</v>
      </c>
      <c r="J39" s="3415" t="s">
        <v>1185</v>
      </c>
      <c r="K39" s="3415" t="s">
        <v>1185</v>
      </c>
      <c r="L39" s="3415" t="s">
        <v>1185</v>
      </c>
      <c r="M39" s="3415" t="s">
        <v>1185</v>
      </c>
    </row>
    <row r="40" spans="1:13" ht="12" customHeight="1" x14ac:dyDescent="0.15">
      <c r="A40" s="2777"/>
      <c r="B40" s="2777"/>
      <c r="C40" s="2777"/>
      <c r="D40" s="3425" t="s">
        <v>3130</v>
      </c>
      <c r="E40" s="3415" t="s">
        <v>1185</v>
      </c>
      <c r="F40" s="3415" t="s">
        <v>1185</v>
      </c>
      <c r="G40" s="3415" t="s">
        <v>1185</v>
      </c>
      <c r="H40" s="3415" t="s">
        <v>1185</v>
      </c>
      <c r="I40" s="3415" t="s">
        <v>1185</v>
      </c>
      <c r="J40" s="3415" t="s">
        <v>1185</v>
      </c>
      <c r="K40" s="3415" t="s">
        <v>1185</v>
      </c>
      <c r="L40" s="3415" t="s">
        <v>1185</v>
      </c>
      <c r="M40" s="3415" t="s">
        <v>1185</v>
      </c>
    </row>
    <row r="41">
      <c r="A41" s="2777"/>
      <c r="B41" s="2777"/>
      <c r="C41" s="2777"/>
      <c r="D41" s="3425" t="s">
        <v>3131</v>
      </c>
      <c r="E41" s="3415" t="s">
        <v>1185</v>
      </c>
      <c r="F41" s="3415" t="s">
        <v>1185</v>
      </c>
      <c r="G41" s="3415" t="s">
        <v>1185</v>
      </c>
      <c r="H41" s="3415" t="s">
        <v>1185</v>
      </c>
      <c r="I41" s="3415" t="s">
        <v>1185</v>
      </c>
      <c r="J41" s="3415" t="s">
        <v>1185</v>
      </c>
      <c r="K41" s="3415" t="s">
        <v>1185</v>
      </c>
      <c r="L41" s="3415" t="s">
        <v>1185</v>
      </c>
      <c r="M41" s="3415" t="s">
        <v>1185</v>
      </c>
    </row>
    <row r="42">
      <c r="A42" s="2777"/>
      <c r="B42" s="2777"/>
      <c r="C42" s="2777"/>
      <c r="D42" s="3425" t="s">
        <v>3132</v>
      </c>
      <c r="E42" s="3415" t="s">
        <v>1185</v>
      </c>
      <c r="F42" s="3415" t="s">
        <v>1185</v>
      </c>
      <c r="G42" s="3415" t="s">
        <v>1185</v>
      </c>
      <c r="H42" s="3415" t="s">
        <v>1185</v>
      </c>
      <c r="I42" s="3415" t="s">
        <v>1185</v>
      </c>
      <c r="J42" s="3415" t="s">
        <v>1185</v>
      </c>
      <c r="K42" s="3415" t="s">
        <v>1185</v>
      </c>
      <c r="L42" s="3415" t="s">
        <v>1185</v>
      </c>
      <c r="M42" s="3415" t="s">
        <v>1185</v>
      </c>
    </row>
    <row r="43">
      <c r="A43" s="2777"/>
      <c r="B43" s="2777"/>
      <c r="C43" s="2777"/>
      <c r="D43" s="3425" t="s">
        <v>3133</v>
      </c>
      <c r="E43" s="3415" t="s">
        <v>1185</v>
      </c>
      <c r="F43" s="3415" t="s">
        <v>1185</v>
      </c>
      <c r="G43" s="3415" t="s">
        <v>1185</v>
      </c>
      <c r="H43" s="3415" t="s">
        <v>1185</v>
      </c>
      <c r="I43" s="3415" t="s">
        <v>1185</v>
      </c>
      <c r="J43" s="3415" t="s">
        <v>1185</v>
      </c>
      <c r="K43" s="3415" t="s">
        <v>1185</v>
      </c>
      <c r="L43" s="3415" t="s">
        <v>1185</v>
      </c>
      <c r="M43" s="3415" t="s">
        <v>1185</v>
      </c>
    </row>
    <row r="44">
      <c r="A44" s="2777"/>
      <c r="B44" s="2777"/>
      <c r="C44" s="2777"/>
      <c r="D44" s="3425" t="s">
        <v>3134</v>
      </c>
      <c r="E44" s="3415" t="s">
        <v>1185</v>
      </c>
      <c r="F44" s="3415" t="s">
        <v>1185</v>
      </c>
      <c r="G44" s="3415" t="s">
        <v>1185</v>
      </c>
      <c r="H44" s="3415" t="s">
        <v>1185</v>
      </c>
      <c r="I44" s="3415" t="s">
        <v>1185</v>
      </c>
      <c r="J44" s="3415" t="s">
        <v>1185</v>
      </c>
      <c r="K44" s="3415" t="s">
        <v>1185</v>
      </c>
      <c r="L44" s="3415" t="s">
        <v>1185</v>
      </c>
      <c r="M44" s="3415" t="s">
        <v>1185</v>
      </c>
    </row>
    <row r="45">
      <c r="A45" s="2777"/>
      <c r="B45" s="2777"/>
      <c r="C45" s="2777"/>
      <c r="D45" s="3425" t="s">
        <v>3135</v>
      </c>
      <c r="E45" s="3415" t="s">
        <v>1185</v>
      </c>
      <c r="F45" s="3415" t="s">
        <v>1185</v>
      </c>
      <c r="G45" s="3415" t="s">
        <v>1185</v>
      </c>
      <c r="H45" s="3415" t="s">
        <v>1185</v>
      </c>
      <c r="I45" s="3415" t="s">
        <v>1185</v>
      </c>
      <c r="J45" s="3415" t="s">
        <v>1185</v>
      </c>
      <c r="K45" s="3415" t="s">
        <v>1185</v>
      </c>
      <c r="L45" s="3415" t="s">
        <v>1185</v>
      </c>
      <c r="M45" s="3415" t="s">
        <v>1185</v>
      </c>
    </row>
    <row r="46">
      <c r="A46" s="2777"/>
      <c r="B46" s="2777"/>
      <c r="C46" s="2777"/>
      <c r="D46" s="3425" t="s">
        <v>3136</v>
      </c>
      <c r="E46" s="3415" t="s">
        <v>1185</v>
      </c>
      <c r="F46" s="3415" t="s">
        <v>1185</v>
      </c>
      <c r="G46" s="3415" t="s">
        <v>1185</v>
      </c>
      <c r="H46" s="3415" t="s">
        <v>1185</v>
      </c>
      <c r="I46" s="3415" t="s">
        <v>1185</v>
      </c>
      <c r="J46" s="3415" t="s">
        <v>1185</v>
      </c>
      <c r="K46" s="3415" t="s">
        <v>1185</v>
      </c>
      <c r="L46" s="3415" t="s">
        <v>1185</v>
      </c>
      <c r="M46" s="3415" t="s">
        <v>1185</v>
      </c>
    </row>
    <row r="47">
      <c r="A47" s="2777"/>
      <c r="B47" s="2777"/>
      <c r="C47" s="2777"/>
      <c r="D47" s="3425" t="s">
        <v>3137</v>
      </c>
      <c r="E47" s="3415" t="s">
        <v>1185</v>
      </c>
      <c r="F47" s="3415" t="s">
        <v>1185</v>
      </c>
      <c r="G47" s="3415" t="s">
        <v>1185</v>
      </c>
      <c r="H47" s="3415" t="s">
        <v>1185</v>
      </c>
      <c r="I47" s="3415" t="s">
        <v>1185</v>
      </c>
      <c r="J47" s="3415" t="s">
        <v>1185</v>
      </c>
      <c r="K47" s="3415" t="s">
        <v>1185</v>
      </c>
      <c r="L47" s="3415" t="s">
        <v>1185</v>
      </c>
      <c r="M47" s="3415" t="s">
        <v>1185</v>
      </c>
    </row>
    <row r="48">
      <c r="A48" s="2777"/>
      <c r="B48" s="2777"/>
      <c r="C48" s="2777"/>
      <c r="D48" s="3425" t="s">
        <v>3138</v>
      </c>
      <c r="E48" s="3415" t="s">
        <v>1185</v>
      </c>
      <c r="F48" s="3415" t="s">
        <v>1185</v>
      </c>
      <c r="G48" s="3415" t="s">
        <v>1185</v>
      </c>
      <c r="H48" s="3415" t="s">
        <v>1185</v>
      </c>
      <c r="I48" s="3415" t="s">
        <v>1185</v>
      </c>
      <c r="J48" s="3415" t="s">
        <v>1185</v>
      </c>
      <c r="K48" s="3415" t="s">
        <v>1185</v>
      </c>
      <c r="L48" s="3415" t="s">
        <v>1185</v>
      </c>
      <c r="M48" s="3415" t="s">
        <v>1185</v>
      </c>
    </row>
    <row r="49">
      <c r="A49" s="2777"/>
      <c r="B49" s="2777"/>
      <c r="C49" s="2777"/>
      <c r="D49" s="3425" t="s">
        <v>3139</v>
      </c>
      <c r="E49" s="3415" t="s">
        <v>1185</v>
      </c>
      <c r="F49" s="3415" t="s">
        <v>1185</v>
      </c>
      <c r="G49" s="3415" t="s">
        <v>1185</v>
      </c>
      <c r="H49" s="3415" t="s">
        <v>1185</v>
      </c>
      <c r="I49" s="3415" t="s">
        <v>1185</v>
      </c>
      <c r="J49" s="3415" t="s">
        <v>1185</v>
      </c>
      <c r="K49" s="3415" t="s">
        <v>1185</v>
      </c>
      <c r="L49" s="3415" t="s">
        <v>1185</v>
      </c>
      <c r="M49" s="3415" t="s">
        <v>1185</v>
      </c>
    </row>
    <row r="50">
      <c r="A50" s="2777"/>
      <c r="B50" s="2777"/>
      <c r="C50" s="2777"/>
      <c r="D50" s="3425" t="s">
        <v>3140</v>
      </c>
      <c r="E50" s="3415" t="s">
        <v>1185</v>
      </c>
      <c r="F50" s="3415" t="s">
        <v>1185</v>
      </c>
      <c r="G50" s="3415" t="s">
        <v>1185</v>
      </c>
      <c r="H50" s="3415" t="s">
        <v>1185</v>
      </c>
      <c r="I50" s="3415" t="s">
        <v>1185</v>
      </c>
      <c r="J50" s="3415" t="s">
        <v>1185</v>
      </c>
      <c r="K50" s="3415" t="s">
        <v>1185</v>
      </c>
      <c r="L50" s="3415" t="s">
        <v>1185</v>
      </c>
      <c r="M50" s="3415" t="s">
        <v>1185</v>
      </c>
    </row>
    <row r="51">
      <c r="A51" s="2777"/>
      <c r="B51" s="2777"/>
      <c r="C51" s="2777"/>
      <c r="D51" s="3425" t="s">
        <v>3141</v>
      </c>
      <c r="E51" s="3415" t="s">
        <v>1185</v>
      </c>
      <c r="F51" s="3415" t="s">
        <v>1185</v>
      </c>
      <c r="G51" s="3415" t="s">
        <v>1185</v>
      </c>
      <c r="H51" s="3415" t="s">
        <v>1185</v>
      </c>
      <c r="I51" s="3415" t="s">
        <v>1185</v>
      </c>
      <c r="J51" s="3415" t="s">
        <v>1185</v>
      </c>
      <c r="K51" s="3415" t="s">
        <v>1185</v>
      </c>
      <c r="L51" s="3415" t="s">
        <v>1185</v>
      </c>
      <c r="M51" s="3415" t="s">
        <v>1185</v>
      </c>
    </row>
    <row r="52">
      <c r="A52" s="2777"/>
      <c r="B52" s="2777"/>
      <c r="C52" s="2777"/>
      <c r="D52" s="3425" t="s">
        <v>3142</v>
      </c>
      <c r="E52" s="3415" t="s">
        <v>1185</v>
      </c>
      <c r="F52" s="3415" t="s">
        <v>1185</v>
      </c>
      <c r="G52" s="3415" t="s">
        <v>1185</v>
      </c>
      <c r="H52" s="3415" t="s">
        <v>1185</v>
      </c>
      <c r="I52" s="3415" t="s">
        <v>1185</v>
      </c>
      <c r="J52" s="3415" t="s">
        <v>1185</v>
      </c>
      <c r="K52" s="3415" t="s">
        <v>1185</v>
      </c>
      <c r="L52" s="3415" t="s">
        <v>1185</v>
      </c>
      <c r="M52" s="3415" t="s">
        <v>1185</v>
      </c>
    </row>
    <row r="53">
      <c r="A53" s="2777"/>
      <c r="B53" s="2777"/>
      <c r="C53" s="2777"/>
      <c r="D53" s="3425" t="s">
        <v>3143</v>
      </c>
      <c r="E53" s="3415" t="s">
        <v>1185</v>
      </c>
      <c r="F53" s="3415" t="s">
        <v>1185</v>
      </c>
      <c r="G53" s="3415" t="s">
        <v>1185</v>
      </c>
      <c r="H53" s="3415" t="s">
        <v>1185</v>
      </c>
      <c r="I53" s="3415" t="s">
        <v>1185</v>
      </c>
      <c r="J53" s="3415" t="s">
        <v>1185</v>
      </c>
      <c r="K53" s="3415" t="s">
        <v>1185</v>
      </c>
      <c r="L53" s="3415" t="s">
        <v>1185</v>
      </c>
      <c r="M53" s="3415" t="s">
        <v>1185</v>
      </c>
    </row>
    <row r="54">
      <c r="A54" s="2777"/>
      <c r="B54" s="2777"/>
      <c r="C54" s="2777"/>
      <c r="D54" s="3425" t="s">
        <v>3144</v>
      </c>
      <c r="E54" s="3415" t="s">
        <v>1185</v>
      </c>
      <c r="F54" s="3415" t="s">
        <v>1185</v>
      </c>
      <c r="G54" s="3415" t="s">
        <v>1185</v>
      </c>
      <c r="H54" s="3415" t="s">
        <v>1185</v>
      </c>
      <c r="I54" s="3415" t="s">
        <v>1185</v>
      </c>
      <c r="J54" s="3415" t="s">
        <v>1185</v>
      </c>
      <c r="K54" s="3415" t="s">
        <v>1185</v>
      </c>
      <c r="L54" s="3415" t="s">
        <v>1185</v>
      </c>
      <c r="M54" s="3415" t="s">
        <v>1185</v>
      </c>
    </row>
    <row r="55">
      <c r="A55" s="2777"/>
      <c r="B55" s="2777"/>
      <c r="C55" s="2777"/>
      <c r="D55" s="3425" t="s">
        <v>3145</v>
      </c>
      <c r="E55" s="3415" t="s">
        <v>1185</v>
      </c>
      <c r="F55" s="3415" t="s">
        <v>1185</v>
      </c>
      <c r="G55" s="3415" t="s">
        <v>1185</v>
      </c>
      <c r="H55" s="3415" t="s">
        <v>1185</v>
      </c>
      <c r="I55" s="3415" t="s">
        <v>1185</v>
      </c>
      <c r="J55" s="3415" t="s">
        <v>1185</v>
      </c>
      <c r="K55" s="3415" t="s">
        <v>1185</v>
      </c>
      <c r="L55" s="3415" t="s">
        <v>1185</v>
      </c>
      <c r="M55" s="3415" t="s">
        <v>1185</v>
      </c>
    </row>
    <row r="56">
      <c r="A56" s="2777"/>
      <c r="B56" s="2777"/>
      <c r="C56" s="2777"/>
      <c r="D56" s="3425" t="s">
        <v>3146</v>
      </c>
      <c r="E56" s="3415" t="s">
        <v>1185</v>
      </c>
      <c r="F56" s="3415" t="s">
        <v>1185</v>
      </c>
      <c r="G56" s="3415" t="s">
        <v>1185</v>
      </c>
      <c r="H56" s="3415" t="s">
        <v>1185</v>
      </c>
      <c r="I56" s="3415" t="s">
        <v>1185</v>
      </c>
      <c r="J56" s="3415" t="s">
        <v>1185</v>
      </c>
      <c r="K56" s="3415" t="s">
        <v>1185</v>
      </c>
      <c r="L56" s="3415" t="s">
        <v>1185</v>
      </c>
      <c r="M56" s="3415" t="s">
        <v>1185</v>
      </c>
    </row>
    <row r="57">
      <c r="A57" s="2777"/>
      <c r="B57" s="2777"/>
      <c r="C57" s="2777"/>
      <c r="D57" s="3425" t="s">
        <v>3147</v>
      </c>
      <c r="E57" s="3415" t="s">
        <v>1185</v>
      </c>
      <c r="F57" s="3415" t="s">
        <v>1185</v>
      </c>
      <c r="G57" s="3415" t="s">
        <v>1185</v>
      </c>
      <c r="H57" s="3415" t="s">
        <v>1185</v>
      </c>
      <c r="I57" s="3415" t="s">
        <v>1185</v>
      </c>
      <c r="J57" s="3415" t="s">
        <v>1185</v>
      </c>
      <c r="K57" s="3415" t="s">
        <v>1185</v>
      </c>
      <c r="L57" s="3415" t="s">
        <v>1185</v>
      </c>
      <c r="M57" s="3415" t="s">
        <v>1185</v>
      </c>
    </row>
    <row r="58">
      <c r="A58" s="2777"/>
      <c r="B58" s="2777"/>
      <c r="C58" s="2777"/>
      <c r="D58" s="3425" t="s">
        <v>3148</v>
      </c>
      <c r="E58" s="3415" t="s">
        <v>1185</v>
      </c>
      <c r="F58" s="3415" t="s">
        <v>1185</v>
      </c>
      <c r="G58" s="3415" t="s">
        <v>1185</v>
      </c>
      <c r="H58" s="3415" t="s">
        <v>1185</v>
      </c>
      <c r="I58" s="3415" t="s">
        <v>1185</v>
      </c>
      <c r="J58" s="3415" t="s">
        <v>1185</v>
      </c>
      <c r="K58" s="3415" t="s">
        <v>1185</v>
      </c>
      <c r="L58" s="3415" t="s">
        <v>1185</v>
      </c>
      <c r="M58" s="3415" t="s">
        <v>1185</v>
      </c>
    </row>
    <row r="59">
      <c r="A59" s="2777"/>
      <c r="B59" s="2777"/>
      <c r="C59" s="2777"/>
      <c r="D59" s="3425" t="s">
        <v>3149</v>
      </c>
      <c r="E59" s="3415" t="s">
        <v>1185</v>
      </c>
      <c r="F59" s="3415" t="s">
        <v>1185</v>
      </c>
      <c r="G59" s="3415" t="s">
        <v>1185</v>
      </c>
      <c r="H59" s="3415" t="s">
        <v>1185</v>
      </c>
      <c r="I59" s="3415" t="s">
        <v>1185</v>
      </c>
      <c r="J59" s="3415" t="s">
        <v>1185</v>
      </c>
      <c r="K59" s="3415" t="s">
        <v>1185</v>
      </c>
      <c r="L59" s="3415" t="s">
        <v>1185</v>
      </c>
      <c r="M59" s="3415" t="s">
        <v>1185</v>
      </c>
    </row>
    <row r="60">
      <c r="A60" s="2777"/>
      <c r="B60" s="2777"/>
      <c r="C60" s="2777"/>
      <c r="D60" s="3425" t="s">
        <v>3150</v>
      </c>
      <c r="E60" s="3415" t="s">
        <v>1185</v>
      </c>
      <c r="F60" s="3415" t="s">
        <v>1185</v>
      </c>
      <c r="G60" s="3415" t="s">
        <v>1185</v>
      </c>
      <c r="H60" s="3415" t="s">
        <v>1185</v>
      </c>
      <c r="I60" s="3415" t="s">
        <v>1185</v>
      </c>
      <c r="J60" s="3415" t="s">
        <v>1185</v>
      </c>
      <c r="K60" s="3415" t="s">
        <v>1185</v>
      </c>
      <c r="L60" s="3415" t="s">
        <v>1185</v>
      </c>
      <c r="M60" s="3415" t="s">
        <v>1185</v>
      </c>
    </row>
    <row r="61">
      <c r="A61" s="2777"/>
      <c r="B61" s="2777"/>
      <c r="C61" s="2777"/>
      <c r="D61" s="3425" t="s">
        <v>3151</v>
      </c>
      <c r="E61" s="3415" t="s">
        <v>1185</v>
      </c>
      <c r="F61" s="3415" t="s">
        <v>1185</v>
      </c>
      <c r="G61" s="3415" t="s">
        <v>1185</v>
      </c>
      <c r="H61" s="3415" t="s">
        <v>1185</v>
      </c>
      <c r="I61" s="3415" t="s">
        <v>1185</v>
      </c>
      <c r="J61" s="3415" t="s">
        <v>1185</v>
      </c>
      <c r="K61" s="3415" t="s">
        <v>1185</v>
      </c>
      <c r="L61" s="3415" t="s">
        <v>1185</v>
      </c>
      <c r="M61" s="3415" t="s">
        <v>1185</v>
      </c>
    </row>
    <row r="62">
      <c r="A62" s="2777"/>
      <c r="B62" s="2777"/>
      <c r="C62" s="2777"/>
      <c r="D62" s="3425" t="s">
        <v>3152</v>
      </c>
      <c r="E62" s="3415" t="s">
        <v>1185</v>
      </c>
      <c r="F62" s="3415" t="s">
        <v>1185</v>
      </c>
      <c r="G62" s="3415" t="s">
        <v>1185</v>
      </c>
      <c r="H62" s="3415" t="s">
        <v>1185</v>
      </c>
      <c r="I62" s="3415" t="s">
        <v>1185</v>
      </c>
      <c r="J62" s="3415" t="s">
        <v>1185</v>
      </c>
      <c r="K62" s="3415" t="s">
        <v>1185</v>
      </c>
      <c r="L62" s="3415" t="s">
        <v>1185</v>
      </c>
      <c r="M62" s="3415" t="s">
        <v>1185</v>
      </c>
    </row>
    <row r="63">
      <c r="A63" s="2777"/>
      <c r="B63" s="2777"/>
      <c r="C63" s="2777"/>
      <c r="D63" s="3425" t="s">
        <v>3153</v>
      </c>
      <c r="E63" s="3415" t="s">
        <v>1185</v>
      </c>
      <c r="F63" s="3415" t="s">
        <v>1185</v>
      </c>
      <c r="G63" s="3415" t="s">
        <v>1185</v>
      </c>
      <c r="H63" s="3415" t="s">
        <v>1185</v>
      </c>
      <c r="I63" s="3415" t="s">
        <v>1185</v>
      </c>
      <c r="J63" s="3415" t="s">
        <v>1185</v>
      </c>
      <c r="K63" s="3415" t="s">
        <v>1185</v>
      </c>
      <c r="L63" s="3415" t="s">
        <v>1185</v>
      </c>
      <c r="M63" s="3415" t="s">
        <v>1185</v>
      </c>
    </row>
    <row r="64">
      <c r="A64" s="2777"/>
      <c r="B64" s="2777"/>
      <c r="C64" s="2777"/>
      <c r="D64" s="3425" t="s">
        <v>3154</v>
      </c>
      <c r="E64" s="3415" t="s">
        <v>1185</v>
      </c>
      <c r="F64" s="3415" t="s">
        <v>1185</v>
      </c>
      <c r="G64" s="3415" t="s">
        <v>1185</v>
      </c>
      <c r="H64" s="3415" t="s">
        <v>1185</v>
      </c>
      <c r="I64" s="3415" t="s">
        <v>1185</v>
      </c>
      <c r="J64" s="3415" t="s">
        <v>1185</v>
      </c>
      <c r="K64" s="3415" t="s">
        <v>1185</v>
      </c>
      <c r="L64" s="3415" t="s">
        <v>1185</v>
      </c>
      <c r="M64" s="3415" t="s">
        <v>1185</v>
      </c>
    </row>
    <row r="65">
      <c r="A65" s="2777"/>
      <c r="B65" s="2777"/>
      <c r="C65" s="2777"/>
      <c r="D65" s="3425" t="s">
        <v>3155</v>
      </c>
      <c r="E65" s="3415" t="s">
        <v>1185</v>
      </c>
      <c r="F65" s="3415" t="s">
        <v>1185</v>
      </c>
      <c r="G65" s="3415" t="s">
        <v>1185</v>
      </c>
      <c r="H65" s="3415" t="s">
        <v>1185</v>
      </c>
      <c r="I65" s="3415" t="s">
        <v>1185</v>
      </c>
      <c r="J65" s="3415" t="s">
        <v>1185</v>
      </c>
      <c r="K65" s="3415" t="s">
        <v>1185</v>
      </c>
      <c r="L65" s="3415" t="s">
        <v>1185</v>
      </c>
      <c r="M65" s="3415" t="s">
        <v>1185</v>
      </c>
    </row>
    <row r="66">
      <c r="A66" s="2777"/>
      <c r="B66" s="2777"/>
      <c r="C66" s="2777"/>
      <c r="D66" s="3425" t="s">
        <v>3156</v>
      </c>
      <c r="E66" s="3415" t="s">
        <v>1185</v>
      </c>
      <c r="F66" s="3415" t="s">
        <v>1185</v>
      </c>
      <c r="G66" s="3415" t="s">
        <v>1185</v>
      </c>
      <c r="H66" s="3415" t="s">
        <v>1185</v>
      </c>
      <c r="I66" s="3415" t="s">
        <v>1185</v>
      </c>
      <c r="J66" s="3415" t="s">
        <v>1185</v>
      </c>
      <c r="K66" s="3415" t="s">
        <v>1185</v>
      </c>
      <c r="L66" s="3415" t="s">
        <v>1185</v>
      </c>
      <c r="M66" s="3415" t="s">
        <v>1185</v>
      </c>
    </row>
    <row r="67">
      <c r="A67" s="2777"/>
      <c r="B67" s="2777"/>
      <c r="C67" s="2777"/>
      <c r="D67" s="3425" t="s">
        <v>3157</v>
      </c>
      <c r="E67" s="3415" t="s">
        <v>1185</v>
      </c>
      <c r="F67" s="3415" t="s">
        <v>1185</v>
      </c>
      <c r="G67" s="3415" t="s">
        <v>1185</v>
      </c>
      <c r="H67" s="3415" t="s">
        <v>1185</v>
      </c>
      <c r="I67" s="3415" t="s">
        <v>1185</v>
      </c>
      <c r="J67" s="3415" t="s">
        <v>1185</v>
      </c>
      <c r="K67" s="3415" t="s">
        <v>1185</v>
      </c>
      <c r="L67" s="3415" t="s">
        <v>1185</v>
      </c>
      <c r="M67" s="3415" t="s">
        <v>1185</v>
      </c>
    </row>
    <row r="68">
      <c r="A68" s="2777"/>
      <c r="B68" s="2777"/>
      <c r="C68" s="2777"/>
      <c r="D68" s="3425" t="s">
        <v>3158</v>
      </c>
      <c r="E68" s="3415" t="s">
        <v>1185</v>
      </c>
      <c r="F68" s="3415" t="s">
        <v>1185</v>
      </c>
      <c r="G68" s="3415" t="s">
        <v>1185</v>
      </c>
      <c r="H68" s="3415" t="s">
        <v>1185</v>
      </c>
      <c r="I68" s="3415" t="s">
        <v>1185</v>
      </c>
      <c r="J68" s="3415" t="s">
        <v>1185</v>
      </c>
      <c r="K68" s="3415" t="s">
        <v>1185</v>
      </c>
      <c r="L68" s="3415" t="s">
        <v>1185</v>
      </c>
      <c r="M68" s="3415" t="s">
        <v>1185</v>
      </c>
    </row>
    <row r="69">
      <c r="A69" s="2777"/>
      <c r="B69" s="2777"/>
      <c r="C69" s="2777"/>
      <c r="D69" s="3425" t="s">
        <v>3159</v>
      </c>
      <c r="E69" s="3415" t="s">
        <v>1185</v>
      </c>
      <c r="F69" s="3415" t="s">
        <v>1185</v>
      </c>
      <c r="G69" s="3415" t="s">
        <v>1185</v>
      </c>
      <c r="H69" s="3415" t="s">
        <v>1185</v>
      </c>
      <c r="I69" s="3415" t="s">
        <v>1185</v>
      </c>
      <c r="J69" s="3415" t="s">
        <v>1185</v>
      </c>
      <c r="K69" s="3415" t="s">
        <v>1185</v>
      </c>
      <c r="L69" s="3415" t="s">
        <v>1185</v>
      </c>
      <c r="M69" s="3415" t="s">
        <v>1185</v>
      </c>
    </row>
    <row r="70">
      <c r="A70" s="2777"/>
      <c r="B70" s="2777"/>
      <c r="C70" s="2777"/>
      <c r="D70" s="3425" t="s">
        <v>3160</v>
      </c>
      <c r="E70" s="3415" t="s">
        <v>1185</v>
      </c>
      <c r="F70" s="3415" t="s">
        <v>1185</v>
      </c>
      <c r="G70" s="3415" t="s">
        <v>1185</v>
      </c>
      <c r="H70" s="3415" t="s">
        <v>1185</v>
      </c>
      <c r="I70" s="3415" t="s">
        <v>1185</v>
      </c>
      <c r="J70" s="3415" t="s">
        <v>1185</v>
      </c>
      <c r="K70" s="3415" t="s">
        <v>1185</v>
      </c>
      <c r="L70" s="3415" t="s">
        <v>1185</v>
      </c>
      <c r="M70" s="3415" t="s">
        <v>1185</v>
      </c>
    </row>
    <row r="71">
      <c r="A71" s="2777"/>
      <c r="B71" s="2777"/>
      <c r="C71" s="2777"/>
      <c r="D71" s="3425" t="s">
        <v>3161</v>
      </c>
      <c r="E71" s="3415" t="s">
        <v>1185</v>
      </c>
      <c r="F71" s="3415" t="s">
        <v>1185</v>
      </c>
      <c r="G71" s="3415" t="s">
        <v>1185</v>
      </c>
      <c r="H71" s="3415" t="s">
        <v>1185</v>
      </c>
      <c r="I71" s="3415" t="s">
        <v>1185</v>
      </c>
      <c r="J71" s="3415" t="s">
        <v>1185</v>
      </c>
      <c r="K71" s="3415" t="s">
        <v>1185</v>
      </c>
      <c r="L71" s="3415" t="s">
        <v>1185</v>
      </c>
      <c r="M71" s="3415" t="s">
        <v>1185</v>
      </c>
    </row>
    <row r="72">
      <c r="A72" s="2777"/>
      <c r="B72" s="2777"/>
      <c r="C72" s="2777"/>
      <c r="D72" s="3425" t="s">
        <v>3162</v>
      </c>
      <c r="E72" s="3415" t="s">
        <v>1185</v>
      </c>
      <c r="F72" s="3415" t="s">
        <v>1185</v>
      </c>
      <c r="G72" s="3415" t="s">
        <v>1185</v>
      </c>
      <c r="H72" s="3415" t="s">
        <v>1185</v>
      </c>
      <c r="I72" s="3415" t="s">
        <v>1185</v>
      </c>
      <c r="J72" s="3415" t="s">
        <v>1185</v>
      </c>
      <c r="K72" s="3415" t="s">
        <v>1185</v>
      </c>
      <c r="L72" s="3415" t="s">
        <v>1185</v>
      </c>
      <c r="M72" s="3415" t="s">
        <v>1185</v>
      </c>
    </row>
    <row r="73">
      <c r="A73" s="2777"/>
      <c r="B73" s="2777"/>
      <c r="C73" s="2777"/>
      <c r="D73" s="3425" t="s">
        <v>3163</v>
      </c>
      <c r="E73" s="3415" t="s">
        <v>1185</v>
      </c>
      <c r="F73" s="3415" t="s">
        <v>1185</v>
      </c>
      <c r="G73" s="3415" t="s">
        <v>1185</v>
      </c>
      <c r="H73" s="3415" t="s">
        <v>1185</v>
      </c>
      <c r="I73" s="3415" t="s">
        <v>1185</v>
      </c>
      <c r="J73" s="3415" t="s">
        <v>1185</v>
      </c>
      <c r="K73" s="3415" t="s">
        <v>1185</v>
      </c>
      <c r="L73" s="3415" t="s">
        <v>1185</v>
      </c>
      <c r="M73" s="3415" t="s">
        <v>1185</v>
      </c>
    </row>
    <row r="74">
      <c r="A74" s="2777"/>
      <c r="B74" s="2777"/>
      <c r="C74" s="2777"/>
      <c r="D74" s="3425" t="s">
        <v>3164</v>
      </c>
      <c r="E74" s="3415" t="s">
        <v>1185</v>
      </c>
      <c r="F74" s="3415" t="s">
        <v>1185</v>
      </c>
      <c r="G74" s="3415" t="s">
        <v>1185</v>
      </c>
      <c r="H74" s="3415" t="s">
        <v>1185</v>
      </c>
      <c r="I74" s="3415" t="s">
        <v>1185</v>
      </c>
      <c r="J74" s="3415" t="s">
        <v>1185</v>
      </c>
      <c r="K74" s="3415" t="s">
        <v>1185</v>
      </c>
      <c r="L74" s="3415" t="s">
        <v>1185</v>
      </c>
      <c r="M74" s="3415" t="s">
        <v>1185</v>
      </c>
    </row>
    <row r="75">
      <c r="A75" s="2777"/>
      <c r="B75" s="2777"/>
      <c r="C75" s="2777"/>
      <c r="D75" s="3425" t="s">
        <v>3165</v>
      </c>
      <c r="E75" s="3415" t="s">
        <v>1185</v>
      </c>
      <c r="F75" s="3415" t="s">
        <v>1185</v>
      </c>
      <c r="G75" s="3415" t="s">
        <v>1185</v>
      </c>
      <c r="H75" s="3415" t="s">
        <v>1185</v>
      </c>
      <c r="I75" s="3415" t="s">
        <v>1185</v>
      </c>
      <c r="J75" s="3415" t="s">
        <v>1185</v>
      </c>
      <c r="K75" s="3415" t="s">
        <v>1185</v>
      </c>
      <c r="L75" s="3415" t="s">
        <v>1185</v>
      </c>
      <c r="M75" s="3415" t="s">
        <v>1185</v>
      </c>
    </row>
    <row r="76">
      <c r="A76" s="2777"/>
      <c r="B76" s="2777"/>
      <c r="C76" s="2777"/>
      <c r="D76" s="3425" t="s">
        <v>3166</v>
      </c>
      <c r="E76" s="3415" t="s">
        <v>1185</v>
      </c>
      <c r="F76" s="3415" t="s">
        <v>1185</v>
      </c>
      <c r="G76" s="3415" t="s">
        <v>1185</v>
      </c>
      <c r="H76" s="3415" t="s">
        <v>1185</v>
      </c>
      <c r="I76" s="3415" t="s">
        <v>1185</v>
      </c>
      <c r="J76" s="3415" t="s">
        <v>1185</v>
      </c>
      <c r="K76" s="3415" t="s">
        <v>1185</v>
      </c>
      <c r="L76" s="3415" t="s">
        <v>1185</v>
      </c>
      <c r="M76" s="3415" t="s">
        <v>1185</v>
      </c>
    </row>
    <row r="77">
      <c r="A77" s="2777"/>
      <c r="B77" s="2777"/>
      <c r="C77" s="2777"/>
      <c r="D77" s="3425" t="s">
        <v>3167</v>
      </c>
      <c r="E77" s="3415" t="s">
        <v>1185</v>
      </c>
      <c r="F77" s="3415" t="s">
        <v>1185</v>
      </c>
      <c r="G77" s="3415" t="s">
        <v>1185</v>
      </c>
      <c r="H77" s="3415" t="s">
        <v>1185</v>
      </c>
      <c r="I77" s="3415" t="s">
        <v>1185</v>
      </c>
      <c r="J77" s="3415" t="s">
        <v>1185</v>
      </c>
      <c r="K77" s="3415" t="s">
        <v>1185</v>
      </c>
      <c r="L77" s="3415" t="s">
        <v>1185</v>
      </c>
      <c r="M77" s="3415" t="s">
        <v>1185</v>
      </c>
    </row>
    <row r="78">
      <c r="A78" s="2777"/>
      <c r="B78" s="2777"/>
      <c r="C78" s="2777"/>
      <c r="D78" s="3425" t="s">
        <v>3168</v>
      </c>
      <c r="E78" s="3415" t="s">
        <v>1185</v>
      </c>
      <c r="F78" s="3415" t="s">
        <v>1185</v>
      </c>
      <c r="G78" s="3415" t="s">
        <v>1185</v>
      </c>
      <c r="H78" s="3415" t="s">
        <v>1185</v>
      </c>
      <c r="I78" s="3415" t="s">
        <v>1185</v>
      </c>
      <c r="J78" s="3415" t="s">
        <v>1185</v>
      </c>
      <c r="K78" s="3415" t="s">
        <v>1185</v>
      </c>
      <c r="L78" s="3415" t="s">
        <v>1185</v>
      </c>
      <c r="M78" s="3415" t="s">
        <v>1185</v>
      </c>
    </row>
    <row r="79">
      <c r="A79" s="2777"/>
      <c r="B79" s="2777"/>
      <c r="C79" s="2777"/>
      <c r="D79" s="3425" t="s">
        <v>3169</v>
      </c>
      <c r="E79" s="3415" t="s">
        <v>1185</v>
      </c>
      <c r="F79" s="3415" t="s">
        <v>1185</v>
      </c>
      <c r="G79" s="3415" t="s">
        <v>1185</v>
      </c>
      <c r="H79" s="3415" t="s">
        <v>1185</v>
      </c>
      <c r="I79" s="3415" t="s">
        <v>1185</v>
      </c>
      <c r="J79" s="3415" t="s">
        <v>1185</v>
      </c>
      <c r="K79" s="3415" t="s">
        <v>1185</v>
      </c>
      <c r="L79" s="3415" t="s">
        <v>1185</v>
      </c>
      <c r="M79" s="3415" t="s">
        <v>1185</v>
      </c>
    </row>
    <row r="80">
      <c r="A80" s="2777"/>
      <c r="B80" s="2777"/>
      <c r="C80" s="2777"/>
      <c r="D80" s="3425" t="s">
        <v>3170</v>
      </c>
      <c r="E80" s="3415" t="s">
        <v>1185</v>
      </c>
      <c r="F80" s="3415" t="s">
        <v>1185</v>
      </c>
      <c r="G80" s="3415" t="s">
        <v>1185</v>
      </c>
      <c r="H80" s="3415" t="s">
        <v>1185</v>
      </c>
      <c r="I80" s="3415" t="s">
        <v>1185</v>
      </c>
      <c r="J80" s="3415" t="s">
        <v>1185</v>
      </c>
      <c r="K80" s="3415" t="s">
        <v>1185</v>
      </c>
      <c r="L80" s="3415" t="s">
        <v>1185</v>
      </c>
      <c r="M80" s="3415" t="s">
        <v>1185</v>
      </c>
    </row>
    <row r="81">
      <c r="A81" s="2777"/>
      <c r="B81" s="2777"/>
      <c r="C81" s="2777"/>
      <c r="D81" s="3425" t="s">
        <v>3171</v>
      </c>
      <c r="E81" s="3415" t="s">
        <v>1185</v>
      </c>
      <c r="F81" s="3415" t="s">
        <v>1185</v>
      </c>
      <c r="G81" s="3415" t="s">
        <v>1185</v>
      </c>
      <c r="H81" s="3415" t="s">
        <v>1185</v>
      </c>
      <c r="I81" s="3415" t="s">
        <v>1185</v>
      </c>
      <c r="J81" s="3415" t="s">
        <v>1185</v>
      </c>
      <c r="K81" s="3415" t="s">
        <v>1185</v>
      </c>
      <c r="L81" s="3415" t="s">
        <v>1185</v>
      </c>
      <c r="M81" s="3415" t="s">
        <v>1185</v>
      </c>
    </row>
    <row r="82">
      <c r="A82" s="2777"/>
      <c r="B82" s="2777"/>
      <c r="C82" s="2777"/>
      <c r="D82" s="3425" t="s">
        <v>3172</v>
      </c>
      <c r="E82" s="3415" t="s">
        <v>1185</v>
      </c>
      <c r="F82" s="3415" t="s">
        <v>1185</v>
      </c>
      <c r="G82" s="3415" t="s">
        <v>1185</v>
      </c>
      <c r="H82" s="3415" t="s">
        <v>1185</v>
      </c>
      <c r="I82" s="3415" t="s">
        <v>1185</v>
      </c>
      <c r="J82" s="3415" t="s">
        <v>1185</v>
      </c>
      <c r="K82" s="3415" t="s">
        <v>1185</v>
      </c>
      <c r="L82" s="3415" t="s">
        <v>1185</v>
      </c>
      <c r="M82" s="3415" t="s">
        <v>1185</v>
      </c>
    </row>
    <row r="83">
      <c r="A83" s="2777"/>
      <c r="B83" s="2777"/>
      <c r="C83" s="2777"/>
      <c r="D83" s="3425" t="s">
        <v>3173</v>
      </c>
      <c r="E83" s="3415" t="s">
        <v>1185</v>
      </c>
      <c r="F83" s="3415" t="s">
        <v>1185</v>
      </c>
      <c r="G83" s="3415" t="s">
        <v>1185</v>
      </c>
      <c r="H83" s="3415" t="s">
        <v>1185</v>
      </c>
      <c r="I83" s="3415" t="s">
        <v>1185</v>
      </c>
      <c r="J83" s="3415" t="s">
        <v>1185</v>
      </c>
      <c r="K83" s="3415" t="s">
        <v>1185</v>
      </c>
      <c r="L83" s="3415" t="s">
        <v>1185</v>
      </c>
      <c r="M83" s="3415" t="s">
        <v>1185</v>
      </c>
    </row>
    <row r="84">
      <c r="A84" s="2777"/>
      <c r="B84" s="2777"/>
      <c r="C84" s="2777"/>
      <c r="D84" s="3425" t="s">
        <v>3174</v>
      </c>
      <c r="E84" s="3415" t="s">
        <v>1185</v>
      </c>
      <c r="F84" s="3415" t="s">
        <v>1185</v>
      </c>
      <c r="G84" s="3415" t="s">
        <v>1185</v>
      </c>
      <c r="H84" s="3415" t="s">
        <v>1185</v>
      </c>
      <c r="I84" s="3415" t="s">
        <v>1185</v>
      </c>
      <c r="J84" s="3415" t="s">
        <v>1185</v>
      </c>
      <c r="K84" s="3415" t="s">
        <v>1185</v>
      </c>
      <c r="L84" s="3415" t="s">
        <v>1185</v>
      </c>
      <c r="M84" s="3415" t="s">
        <v>1185</v>
      </c>
    </row>
    <row r="85">
      <c r="A85" s="2777"/>
      <c r="B85" s="2777"/>
      <c r="C85" s="2777"/>
      <c r="D85" s="3425" t="s">
        <v>3175</v>
      </c>
      <c r="E85" s="3415" t="s">
        <v>1185</v>
      </c>
      <c r="F85" s="3415" t="s">
        <v>1185</v>
      </c>
      <c r="G85" s="3415" t="s">
        <v>1185</v>
      </c>
      <c r="H85" s="3415" t="s">
        <v>1185</v>
      </c>
      <c r="I85" s="3415" t="s">
        <v>1185</v>
      </c>
      <c r="J85" s="3415" t="s">
        <v>1185</v>
      </c>
      <c r="K85" s="3415" t="s">
        <v>1185</v>
      </c>
      <c r="L85" s="3415" t="s">
        <v>1185</v>
      </c>
      <c r="M85" s="3415" t="s">
        <v>1185</v>
      </c>
    </row>
    <row r="86">
      <c r="A86" s="2777"/>
      <c r="B86" s="2777"/>
      <c r="C86" s="2777"/>
      <c r="D86" s="3425" t="s">
        <v>3176</v>
      </c>
      <c r="E86" s="3415" t="s">
        <v>1185</v>
      </c>
      <c r="F86" s="3415" t="s">
        <v>1185</v>
      </c>
      <c r="G86" s="3415" t="s">
        <v>1185</v>
      </c>
      <c r="H86" s="3415" t="s">
        <v>1185</v>
      </c>
      <c r="I86" s="3415" t="s">
        <v>1185</v>
      </c>
      <c r="J86" s="3415" t="s">
        <v>1185</v>
      </c>
      <c r="K86" s="3415" t="s">
        <v>1185</v>
      </c>
      <c r="L86" s="3415" t="s">
        <v>1185</v>
      </c>
      <c r="M86" s="3415" t="s">
        <v>1185</v>
      </c>
    </row>
    <row r="87">
      <c r="A87" s="2777"/>
      <c r="B87" s="2777"/>
      <c r="C87" s="2777"/>
      <c r="D87" s="3425" t="s">
        <v>3177</v>
      </c>
      <c r="E87" s="3415" t="s">
        <v>1185</v>
      </c>
      <c r="F87" s="3415" t="s">
        <v>1185</v>
      </c>
      <c r="G87" s="3415" t="s">
        <v>1185</v>
      </c>
      <c r="H87" s="3415" t="s">
        <v>1185</v>
      </c>
      <c r="I87" s="3415" t="s">
        <v>1185</v>
      </c>
      <c r="J87" s="3415" t="s">
        <v>1185</v>
      </c>
      <c r="K87" s="3415" t="s">
        <v>1185</v>
      </c>
      <c r="L87" s="3415" t="s">
        <v>1185</v>
      </c>
      <c r="M87" s="3415" t="s">
        <v>1185</v>
      </c>
    </row>
    <row r="88">
      <c r="A88" s="2777"/>
      <c r="B88" s="2777"/>
      <c r="C88" s="2777"/>
      <c r="D88" s="3425" t="s">
        <v>3178</v>
      </c>
      <c r="E88" s="3415" t="s">
        <v>1185</v>
      </c>
      <c r="F88" s="3415" t="s">
        <v>1185</v>
      </c>
      <c r="G88" s="3415" t="s">
        <v>1185</v>
      </c>
      <c r="H88" s="3415" t="s">
        <v>1185</v>
      </c>
      <c r="I88" s="3415" t="s">
        <v>1185</v>
      </c>
      <c r="J88" s="3415" t="s">
        <v>1185</v>
      </c>
      <c r="K88" s="3415" t="s">
        <v>1185</v>
      </c>
      <c r="L88" s="3415" t="s">
        <v>1185</v>
      </c>
      <c r="M88" s="3415" t="s">
        <v>1185</v>
      </c>
    </row>
    <row r="89">
      <c r="A89" s="2777"/>
      <c r="B89" s="2777"/>
      <c r="C89" s="2777"/>
      <c r="D89" s="3425" t="s">
        <v>3179</v>
      </c>
      <c r="E89" s="3415" t="s">
        <v>1185</v>
      </c>
      <c r="F89" s="3415" t="s">
        <v>1185</v>
      </c>
      <c r="G89" s="3415" t="s">
        <v>1185</v>
      </c>
      <c r="H89" s="3415" t="s">
        <v>1185</v>
      </c>
      <c r="I89" s="3415" t="s">
        <v>1185</v>
      </c>
      <c r="J89" s="3415" t="s">
        <v>1185</v>
      </c>
      <c r="K89" s="3415" t="s">
        <v>1185</v>
      </c>
      <c r="L89" s="3415" t="s">
        <v>1185</v>
      </c>
      <c r="M89" s="3415" t="s">
        <v>1185</v>
      </c>
    </row>
    <row r="90">
      <c r="A90" s="2777"/>
      <c r="B90" s="2777"/>
      <c r="C90" s="2777"/>
      <c r="D90" s="3425" t="s">
        <v>3180</v>
      </c>
      <c r="E90" s="3415" t="s">
        <v>1185</v>
      </c>
      <c r="F90" s="3415" t="s">
        <v>1185</v>
      </c>
      <c r="G90" s="3415" t="s">
        <v>1185</v>
      </c>
      <c r="H90" s="3415" t="s">
        <v>1185</v>
      </c>
      <c r="I90" s="3415" t="s">
        <v>1185</v>
      </c>
      <c r="J90" s="3415" t="s">
        <v>1185</v>
      </c>
      <c r="K90" s="3415" t="s">
        <v>1185</v>
      </c>
      <c r="L90" s="3415" t="s">
        <v>1185</v>
      </c>
      <c r="M90" s="3415" t="s">
        <v>1185</v>
      </c>
    </row>
    <row r="91">
      <c r="A91" s="2777"/>
      <c r="B91" s="2777"/>
      <c r="C91" s="2777"/>
      <c r="D91" s="3425" t="s">
        <v>3181</v>
      </c>
      <c r="E91" s="3415" t="s">
        <v>1185</v>
      </c>
      <c r="F91" s="3415" t="s">
        <v>1185</v>
      </c>
      <c r="G91" s="3415" t="s">
        <v>1185</v>
      </c>
      <c r="H91" s="3415" t="s">
        <v>1185</v>
      </c>
      <c r="I91" s="3415" t="s">
        <v>1185</v>
      </c>
      <c r="J91" s="3415" t="s">
        <v>1185</v>
      </c>
      <c r="K91" s="3415" t="s">
        <v>1185</v>
      </c>
      <c r="L91" s="3415" t="s">
        <v>1185</v>
      </c>
      <c r="M91" s="3415" t="s">
        <v>1185</v>
      </c>
    </row>
    <row r="92">
      <c r="A92" s="2777"/>
      <c r="B92" s="2777"/>
      <c r="C92" s="2777"/>
      <c r="D92" s="3425" t="s">
        <v>3182</v>
      </c>
      <c r="E92" s="3415" t="s">
        <v>1185</v>
      </c>
      <c r="F92" s="3415" t="s">
        <v>1185</v>
      </c>
      <c r="G92" s="3415" t="s">
        <v>1185</v>
      </c>
      <c r="H92" s="3415" t="s">
        <v>1185</v>
      </c>
      <c r="I92" s="3415" t="s">
        <v>1185</v>
      </c>
      <c r="J92" s="3415" t="s">
        <v>1185</v>
      </c>
      <c r="K92" s="3415" t="s">
        <v>1185</v>
      </c>
      <c r="L92" s="3415" t="s">
        <v>1185</v>
      </c>
      <c r="M92" s="3415" t="s">
        <v>1185</v>
      </c>
    </row>
    <row r="93">
      <c r="A93" s="2777"/>
      <c r="B93" s="2777"/>
      <c r="C93" s="2777"/>
      <c r="D93" s="3425" t="s">
        <v>3183</v>
      </c>
      <c r="E93" s="3415" t="s">
        <v>1185</v>
      </c>
      <c r="F93" s="3415" t="s">
        <v>1185</v>
      </c>
      <c r="G93" s="3415" t="s">
        <v>1185</v>
      </c>
      <c r="H93" s="3415" t="s">
        <v>1185</v>
      </c>
      <c r="I93" s="3415" t="s">
        <v>1185</v>
      </c>
      <c r="J93" s="3415" t="s">
        <v>1185</v>
      </c>
      <c r="K93" s="3415" t="s">
        <v>1185</v>
      </c>
      <c r="L93" s="3415" t="s">
        <v>1185</v>
      </c>
      <c r="M93" s="3415" t="s">
        <v>1185</v>
      </c>
    </row>
    <row r="94">
      <c r="A94" s="2777"/>
      <c r="B94" s="2777"/>
      <c r="C94" s="2777"/>
      <c r="D94" s="3425" t="s">
        <v>3184</v>
      </c>
      <c r="E94" s="3415" t="s">
        <v>1185</v>
      </c>
      <c r="F94" s="3415" t="s">
        <v>1185</v>
      </c>
      <c r="G94" s="3415" t="s">
        <v>1185</v>
      </c>
      <c r="H94" s="3415" t="s">
        <v>1185</v>
      </c>
      <c r="I94" s="3415" t="s">
        <v>1185</v>
      </c>
      <c r="J94" s="3415" t="s">
        <v>1185</v>
      </c>
      <c r="K94" s="3415" t="s">
        <v>1185</v>
      </c>
      <c r="L94" s="3415" t="s">
        <v>1185</v>
      </c>
      <c r="M94" s="3415" t="s">
        <v>1185</v>
      </c>
    </row>
    <row r="95">
      <c r="A95" s="2777"/>
      <c r="B95" s="2777"/>
      <c r="C95" s="2777"/>
      <c r="D95" s="3425" t="s">
        <v>3185</v>
      </c>
      <c r="E95" s="3415" t="s">
        <v>1185</v>
      </c>
      <c r="F95" s="3415" t="s">
        <v>1185</v>
      </c>
      <c r="G95" s="3415" t="s">
        <v>1185</v>
      </c>
      <c r="H95" s="3415" t="s">
        <v>1185</v>
      </c>
      <c r="I95" s="3415" t="s">
        <v>1185</v>
      </c>
      <c r="J95" s="3415" t="s">
        <v>1185</v>
      </c>
      <c r="K95" s="3415" t="s">
        <v>1185</v>
      </c>
      <c r="L95" s="3415" t="s">
        <v>1185</v>
      </c>
      <c r="M95" s="3415" t="s">
        <v>1185</v>
      </c>
    </row>
    <row r="96">
      <c r="A96" s="2777"/>
      <c r="B96" s="2777"/>
      <c r="C96" s="2777"/>
      <c r="D96" s="3425" t="s">
        <v>3186</v>
      </c>
      <c r="E96" s="3415" t="s">
        <v>1185</v>
      </c>
      <c r="F96" s="3415" t="s">
        <v>1185</v>
      </c>
      <c r="G96" s="3415" t="s">
        <v>1185</v>
      </c>
      <c r="H96" s="3415" t="s">
        <v>1185</v>
      </c>
      <c r="I96" s="3415" t="s">
        <v>1185</v>
      </c>
      <c r="J96" s="3415" t="s">
        <v>1185</v>
      </c>
      <c r="K96" s="3415" t="s">
        <v>1185</v>
      </c>
      <c r="L96" s="3415" t="s">
        <v>1185</v>
      </c>
      <c r="M96" s="3415" t="s">
        <v>1185</v>
      </c>
    </row>
    <row r="97">
      <c r="A97" s="2777"/>
      <c r="B97" s="2777"/>
      <c r="C97" s="2777"/>
      <c r="D97" s="3425" t="s">
        <v>3187</v>
      </c>
      <c r="E97" s="3415" t="s">
        <v>1185</v>
      </c>
      <c r="F97" s="3415" t="s">
        <v>1185</v>
      </c>
      <c r="G97" s="3415" t="s">
        <v>1185</v>
      </c>
      <c r="H97" s="3415" t="s">
        <v>1185</v>
      </c>
      <c r="I97" s="3415" t="s">
        <v>1185</v>
      </c>
      <c r="J97" s="3415" t="s">
        <v>1185</v>
      </c>
      <c r="K97" s="3415" t="s">
        <v>1185</v>
      </c>
      <c r="L97" s="3415" t="s">
        <v>1185</v>
      </c>
      <c r="M97" s="3415" t="s">
        <v>1185</v>
      </c>
    </row>
    <row r="98">
      <c r="A98" s="2777"/>
      <c r="B98" s="2777"/>
      <c r="C98" s="2777"/>
      <c r="D98" s="3425" t="s">
        <v>3188</v>
      </c>
      <c r="E98" s="3415" t="s">
        <v>1185</v>
      </c>
      <c r="F98" s="3415" t="s">
        <v>1185</v>
      </c>
      <c r="G98" s="3415" t="s">
        <v>1185</v>
      </c>
      <c r="H98" s="3415" t="s">
        <v>1185</v>
      </c>
      <c r="I98" s="3415" t="s">
        <v>1185</v>
      </c>
      <c r="J98" s="3415" t="s">
        <v>1185</v>
      </c>
      <c r="K98" s="3415" t="s">
        <v>1185</v>
      </c>
      <c r="L98" s="3415" t="s">
        <v>1185</v>
      </c>
      <c r="M98" s="3415" t="s">
        <v>1185</v>
      </c>
    </row>
    <row r="99">
      <c r="A99" s="2777"/>
      <c r="B99" s="2777"/>
      <c r="C99" s="2777"/>
      <c r="D99" s="3425" t="s">
        <v>3189</v>
      </c>
      <c r="E99" s="3415" t="s">
        <v>1185</v>
      </c>
      <c r="F99" s="3415" t="s">
        <v>1185</v>
      </c>
      <c r="G99" s="3415" t="s">
        <v>1185</v>
      </c>
      <c r="H99" s="3415" t="s">
        <v>1185</v>
      </c>
      <c r="I99" s="3415" t="s">
        <v>1185</v>
      </c>
      <c r="J99" s="3415" t="s">
        <v>1185</v>
      </c>
      <c r="K99" s="3415" t="s">
        <v>1185</v>
      </c>
      <c r="L99" s="3415" t="s">
        <v>1185</v>
      </c>
      <c r="M99" s="3415" t="s">
        <v>1185</v>
      </c>
    </row>
    <row r="100">
      <c r="A100" s="2777"/>
      <c r="B100" s="2777"/>
      <c r="C100" s="2777"/>
      <c r="D100" s="3425" t="s">
        <v>3190</v>
      </c>
      <c r="E100" s="3415" t="s">
        <v>1185</v>
      </c>
      <c r="F100" s="3415" t="s">
        <v>1185</v>
      </c>
      <c r="G100" s="3415" t="s">
        <v>1185</v>
      </c>
      <c r="H100" s="3415" t="s">
        <v>1185</v>
      </c>
      <c r="I100" s="3415" t="s">
        <v>1185</v>
      </c>
      <c r="J100" s="3415" t="s">
        <v>1185</v>
      </c>
      <c r="K100" s="3415" t="s">
        <v>1185</v>
      </c>
      <c r="L100" s="3415" t="s">
        <v>1185</v>
      </c>
      <c r="M100" s="3415" t="s">
        <v>1185</v>
      </c>
    </row>
    <row r="101">
      <c r="A101" s="2777"/>
      <c r="B101" s="2777"/>
      <c r="C101" s="2777"/>
      <c r="D101" s="3425" t="s">
        <v>3191</v>
      </c>
      <c r="E101" s="3415" t="s">
        <v>1185</v>
      </c>
      <c r="F101" s="3415" t="s">
        <v>1185</v>
      </c>
      <c r="G101" s="3415" t="s">
        <v>1185</v>
      </c>
      <c r="H101" s="3415" t="s">
        <v>1185</v>
      </c>
      <c r="I101" s="3415" t="s">
        <v>1185</v>
      </c>
      <c r="J101" s="3415" t="s">
        <v>1185</v>
      </c>
      <c r="K101" s="3415" t="s">
        <v>1185</v>
      </c>
      <c r="L101" s="3415" t="s">
        <v>1185</v>
      </c>
      <c r="M101" s="3415" t="s">
        <v>1185</v>
      </c>
    </row>
    <row r="102">
      <c r="A102" s="2777"/>
      <c r="B102" s="2777"/>
      <c r="C102" s="2777"/>
      <c r="D102" s="3425" t="s">
        <v>3192</v>
      </c>
      <c r="E102" s="3415" t="s">
        <v>1185</v>
      </c>
      <c r="F102" s="3415" t="s">
        <v>1185</v>
      </c>
      <c r="G102" s="3415" t="s">
        <v>1185</v>
      </c>
      <c r="H102" s="3415" t="s">
        <v>1185</v>
      </c>
      <c r="I102" s="3415" t="s">
        <v>1185</v>
      </c>
      <c r="J102" s="3415" t="s">
        <v>1185</v>
      </c>
      <c r="K102" s="3415" t="s">
        <v>1185</v>
      </c>
      <c r="L102" s="3415" t="s">
        <v>1185</v>
      </c>
      <c r="M102" s="3415" t="s">
        <v>1185</v>
      </c>
    </row>
    <row r="103">
      <c r="A103" s="2777"/>
      <c r="B103" s="2777"/>
      <c r="C103" s="2777"/>
      <c r="D103" s="3425" t="s">
        <v>3193</v>
      </c>
      <c r="E103" s="3415" t="s">
        <v>1185</v>
      </c>
      <c r="F103" s="3415" t="s">
        <v>1185</v>
      </c>
      <c r="G103" s="3415" t="s">
        <v>1185</v>
      </c>
      <c r="H103" s="3415" t="s">
        <v>1185</v>
      </c>
      <c r="I103" s="3415" t="s">
        <v>1185</v>
      </c>
      <c r="J103" s="3415" t="s">
        <v>1185</v>
      </c>
      <c r="K103" s="3415" t="s">
        <v>1185</v>
      </c>
      <c r="L103" s="3415" t="s">
        <v>1185</v>
      </c>
      <c r="M103" s="3415" t="s">
        <v>1185</v>
      </c>
    </row>
    <row r="104">
      <c r="A104" s="2777"/>
      <c r="B104" s="2777"/>
      <c r="C104" s="2777"/>
      <c r="D104" s="3425" t="s">
        <v>3194</v>
      </c>
      <c r="E104" s="3415" t="s">
        <v>1185</v>
      </c>
      <c r="F104" s="3415" t="s">
        <v>1185</v>
      </c>
      <c r="G104" s="3415" t="s">
        <v>1185</v>
      </c>
      <c r="H104" s="3415" t="s">
        <v>1185</v>
      </c>
      <c r="I104" s="3415" t="s">
        <v>1185</v>
      </c>
      <c r="J104" s="3415" t="s">
        <v>1185</v>
      </c>
      <c r="K104" s="3415" t="s">
        <v>1185</v>
      </c>
      <c r="L104" s="3415" t="s">
        <v>1185</v>
      </c>
      <c r="M104" s="3415" t="s">
        <v>1185</v>
      </c>
    </row>
    <row r="105">
      <c r="A105" s="2777"/>
      <c r="B105" s="2777"/>
      <c r="C105" s="2777"/>
      <c r="D105" s="3425" t="s">
        <v>3195</v>
      </c>
      <c r="E105" s="3415" t="s">
        <v>1185</v>
      </c>
      <c r="F105" s="3415" t="s">
        <v>1185</v>
      </c>
      <c r="G105" s="3415" t="s">
        <v>1185</v>
      </c>
      <c r="H105" s="3415" t="s">
        <v>1185</v>
      </c>
      <c r="I105" s="3415" t="s">
        <v>1185</v>
      </c>
      <c r="J105" s="3415" t="s">
        <v>1185</v>
      </c>
      <c r="K105" s="3415" t="s">
        <v>1185</v>
      </c>
      <c r="L105" s="3415" t="s">
        <v>1185</v>
      </c>
      <c r="M105" s="3415" t="s">
        <v>1185</v>
      </c>
    </row>
    <row r="106" spans="1:13" x14ac:dyDescent="0.15">
      <c r="A106" s="2593" t="s">
        <v>2152</v>
      </c>
      <c r="B106" s="2653"/>
      <c r="C106" s="2653"/>
      <c r="D106" s="2653"/>
      <c r="E106" s="2653"/>
      <c r="F106" s="2653"/>
      <c r="G106" s="2653"/>
      <c r="H106" s="2653"/>
      <c r="I106" s="2653"/>
      <c r="J106" s="2653"/>
      <c r="K106" s="2653"/>
      <c r="L106" s="2653"/>
      <c r="M106" s="2653"/>
    </row>
    <row r="107" spans="1:13" ht="17.25" customHeight="1" x14ac:dyDescent="0.15">
      <c r="A107" s="2653"/>
      <c r="B107" s="2653"/>
      <c r="C107" s="2653"/>
      <c r="D107" s="2653"/>
      <c r="E107" s="2653"/>
      <c r="F107" s="2653"/>
      <c r="G107" s="2653"/>
      <c r="H107" s="2653"/>
      <c r="I107" s="2653"/>
      <c r="J107" s="2653"/>
      <c r="K107" s="2653"/>
      <c r="L107" s="2653"/>
      <c r="M107" s="2653"/>
    </row>
    <row r="108" spans="1:13" x14ac:dyDescent="0.15">
      <c r="A108" s="2544" t="s">
        <v>594</v>
      </c>
      <c r="B108" s="2544"/>
      <c r="C108" s="2544"/>
      <c r="D108" s="2544"/>
      <c r="E108" s="2544"/>
      <c r="F108" s="2544"/>
      <c r="G108" s="2544"/>
      <c r="H108" s="2544"/>
      <c r="I108" s="2544"/>
      <c r="J108" s="2544"/>
      <c r="K108" s="2544"/>
      <c r="L108" s="2544"/>
      <c r="M108" s="2544"/>
    </row>
    <row r="109" spans="1:13" ht="22.5" customHeight="1" x14ac:dyDescent="0.15">
      <c r="A109" s="2486" t="s">
        <v>2153</v>
      </c>
      <c r="B109" s="2776"/>
      <c r="C109" s="2776"/>
      <c r="D109" s="2776"/>
      <c r="E109" s="2776"/>
      <c r="F109" s="2776"/>
      <c r="G109" s="2776"/>
      <c r="H109" s="2776"/>
      <c r="I109" s="2776"/>
      <c r="J109" s="2776"/>
      <c r="K109" s="2776"/>
      <c r="L109" s="2776"/>
      <c r="M109" s="2776"/>
    </row>
    <row r="110" spans="1:13" ht="17.25" customHeight="1" x14ac:dyDescent="0.15">
      <c r="A110" s="362"/>
      <c r="B110" s="362"/>
      <c r="C110" s="362"/>
      <c r="D110" s="362"/>
      <c r="E110" s="362"/>
      <c r="F110" s="362"/>
      <c r="G110" s="362"/>
      <c r="H110" s="362"/>
      <c r="I110" s="362"/>
      <c r="J110" s="362"/>
      <c r="K110" s="362"/>
      <c r="L110" s="362"/>
      <c r="M110" s="362"/>
    </row>
    <row r="111" spans="1:13" ht="17.25" customHeight="1" x14ac:dyDescent="0.15">
      <c r="A111" s="362"/>
      <c r="B111" s="362"/>
      <c r="C111" s="362"/>
      <c r="D111" s="362"/>
      <c r="E111" s="362"/>
      <c r="F111" s="362"/>
      <c r="G111" s="362"/>
      <c r="H111" s="362"/>
      <c r="I111" s="362"/>
      <c r="J111" s="362"/>
      <c r="K111" s="362"/>
      <c r="L111" s="362"/>
      <c r="M111" s="362"/>
    </row>
    <row r="112" spans="1:13" ht="17.25" customHeight="1" x14ac:dyDescent="0.15">
      <c r="A112" s="362"/>
      <c r="B112" s="362"/>
      <c r="C112" s="362"/>
      <c r="D112" s="362"/>
      <c r="E112" s="362"/>
      <c r="F112" s="362"/>
      <c r="G112" s="362"/>
      <c r="H112" s="362"/>
      <c r="I112" s="362"/>
      <c r="J112" s="362"/>
      <c r="K112" s="362"/>
      <c r="L112" s="362"/>
      <c r="M112" s="362"/>
    </row>
    <row r="113" spans="1:13" ht="56.25" customHeight="1" x14ac:dyDescent="0.15">
      <c r="A113" s="362"/>
      <c r="B113" s="362"/>
      <c r="C113" s="362"/>
      <c r="D113" s="362"/>
      <c r="E113" s="362"/>
      <c r="F113" s="362"/>
      <c r="G113" s="362"/>
      <c r="H113" s="362"/>
      <c r="I113" s="362"/>
      <c r="J113" s="362"/>
      <c r="K113" s="362"/>
      <c r="L113" s="362"/>
      <c r="M113" s="362"/>
    </row>
    <row r="114" spans="1:13" ht="29.25" customHeight="1" x14ac:dyDescent="0.15">
      <c r="A114" s="362"/>
      <c r="B114" s="362"/>
      <c r="C114" s="362"/>
      <c r="D114" s="26"/>
      <c r="E114" s="26"/>
      <c r="F114" s="26"/>
      <c r="G114" s="26"/>
      <c r="H114" s="26"/>
      <c r="I114" s="26"/>
      <c r="J114" s="26"/>
      <c r="K114" s="26"/>
      <c r="L114" s="26"/>
      <c r="M114" s="26"/>
    </row>
    <row r="115" spans="1:13" ht="29.25" customHeight="1" x14ac:dyDescent="0.15">
      <c r="A115" s="362"/>
      <c r="B115" s="362"/>
      <c r="C115" s="26"/>
      <c r="D115" s="26"/>
      <c r="E115" s="26"/>
      <c r="F115" s="26"/>
      <c r="G115" s="26"/>
      <c r="H115" s="26"/>
      <c r="I115" s="26"/>
      <c r="J115" s="26"/>
      <c r="K115" s="26"/>
      <c r="L115" s="26"/>
      <c r="M115" s="26"/>
    </row>
    <row r="116" spans="1:13" ht="13.5" customHeight="1" x14ac:dyDescent="0.15">
      <c r="A116" s="362"/>
      <c r="B116" s="362"/>
      <c r="C116" s="26"/>
      <c r="D116" s="26"/>
      <c r="E116" s="26"/>
      <c r="F116" s="26"/>
      <c r="G116" s="26"/>
      <c r="H116" s="26"/>
      <c r="I116" s="26"/>
      <c r="J116" s="26"/>
      <c r="K116" s="26"/>
      <c r="L116" s="26"/>
      <c r="M116" s="26"/>
    </row>
    <row r="117" spans="1:13" ht="13" x14ac:dyDescent="0.15">
      <c r="A117" s="362"/>
      <c r="B117" s="26"/>
      <c r="C117" s="26"/>
      <c r="D117" s="26"/>
      <c r="E117" s="26"/>
      <c r="F117" s="26"/>
      <c r="G117" s="26"/>
      <c r="H117" s="26"/>
      <c r="I117" s="26"/>
      <c r="J117" s="26"/>
      <c r="K117" s="26"/>
      <c r="L117" s="26"/>
      <c r="M117" s="26"/>
    </row>
    <row r="118" spans="1:13" x14ac:dyDescent="0.15">
      <c r="A118" s="26"/>
      <c r="B118" s="26"/>
      <c r="C118" s="26"/>
      <c r="D118" s="26"/>
      <c r="E118" s="26"/>
      <c r="F118" s="26"/>
      <c r="G118" s="26"/>
      <c r="H118" s="26"/>
      <c r="I118" s="26"/>
      <c r="J118" s="26"/>
      <c r="K118" s="26"/>
      <c r="L118" s="26"/>
      <c r="M118" s="26"/>
    </row>
    <row r="119" spans="1:13" x14ac:dyDescent="0.15">
      <c r="A119" s="26"/>
      <c r="B119" s="26"/>
      <c r="C119" s="26"/>
      <c r="D119" s="26"/>
      <c r="E119" s="26"/>
      <c r="F119" s="26"/>
      <c r="G119" s="26"/>
      <c r="H119" s="26"/>
      <c r="I119" s="26"/>
      <c r="J119" s="26"/>
      <c r="K119" s="26"/>
      <c r="L119" s="26"/>
      <c r="M119" s="26"/>
    </row>
    <row r="120" spans="1:13" x14ac:dyDescent="0.15">
      <c r="A120" s="26"/>
      <c r="B120" s="26"/>
      <c r="C120" s="26"/>
      <c r="D120" s="26"/>
      <c r="E120" s="26"/>
      <c r="F120" s="26"/>
      <c r="G120" s="26"/>
      <c r="H120" s="26"/>
      <c r="I120" s="26"/>
      <c r="J120" s="26"/>
      <c r="K120" s="26"/>
      <c r="L120" s="26"/>
      <c r="M120" s="26"/>
    </row>
    <row r="121" spans="1:13" ht="12.75" customHeight="1" x14ac:dyDescent="0.15">
      <c r="A121" s="26"/>
      <c r="B121" s="26"/>
      <c r="C121" s="26"/>
      <c r="D121" s="26"/>
      <c r="E121" s="26"/>
      <c r="F121" s="26"/>
      <c r="G121" s="26"/>
      <c r="H121" s="26"/>
      <c r="I121" s="26"/>
      <c r="J121" s="26"/>
      <c r="K121" s="26"/>
      <c r="L121" s="26"/>
      <c r="M121" s="26"/>
    </row>
  </sheetData>
  <sheetProtection password="A754" sheet="true" scenarios="true" objects="true"/>
  <mergeCells count="34">
    <mergeCell ref="A22:A39"/>
    <mergeCell ref="B22:B27"/>
    <mergeCell ref="C22:C24"/>
    <mergeCell ref="A40:C40"/>
    <mergeCell ref="C25:C27"/>
    <mergeCell ref="B28:B33"/>
    <mergeCell ref="C28:C30"/>
    <mergeCell ref="C31:C33"/>
    <mergeCell ref="B34:B39"/>
    <mergeCell ref="C34:C36"/>
    <mergeCell ref="C37:C39"/>
    <mergeCell ref="A6:B9"/>
    <mergeCell ref="C6:C9"/>
    <mergeCell ref="D6:D9"/>
    <mergeCell ref="E6:M6"/>
    <mergeCell ref="E7:E9"/>
    <mergeCell ref="F7:F9"/>
    <mergeCell ref="G7:G9"/>
    <mergeCell ref="H7:H9"/>
    <mergeCell ref="I7:I9"/>
    <mergeCell ref="J7:J9"/>
    <mergeCell ref="K7:K9"/>
    <mergeCell ref="L7:L9"/>
    <mergeCell ref="M7:M9"/>
    <mergeCell ref="A10:A21"/>
    <mergeCell ref="B10:B15"/>
    <mergeCell ref="C10:C12"/>
    <mergeCell ref="C13:C15"/>
    <mergeCell ref="B16:B21"/>
    <mergeCell ref="C16:C18"/>
    <mergeCell ref="C19:C21"/>
    <mergeCell ref="A109:M109"/>
    <mergeCell ref="A106:M107"/>
    <mergeCell ref="A108:M108"/>
  </mergeCells>
  <dataValidations count="1">
    <dataValidation allowBlank="1" showInputMessage="1" showErrorMessage="1" sqref="A57:M65520 N1:IM65520" xr:uid="{00000000-0002-0000-1A00-000000000000}"/>
  </dataValidations>
  <printOptions horizontalCentered="1" verticalCentered="1"/>
  <pageMargins left="0.39370078740157483" right="0.39370078740157483" top="0.39370078740157483" bottom="0.39370078740157483" header="0.19685039370078741" footer="0.19685039370078741"/>
  <pageSetup paperSize="9" scale="35" orientation="landscape"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5">
    <pageSetUpPr fitToPage="1"/>
  </sheetPr>
  <dimension ref="A1:V47"/>
  <sheetViews>
    <sheetView showGridLines="0" workbookViewId="0"/>
  </sheetViews>
  <sheetFormatPr baseColWidth="10" defaultColWidth="8" defaultRowHeight="12" x14ac:dyDescent="0.15"/>
  <cols>
    <col min="1" max="1" customWidth="true" style="18" width="47.5" collapsed="false"/>
    <col min="2" max="3" customWidth="true" style="18" width="12.6640625" collapsed="false"/>
    <col min="4" max="4" customWidth="true" style="18" width="15.6640625" collapsed="false"/>
    <col min="5" max="12" customWidth="true" style="18" width="8.1640625" collapsed="false"/>
    <col min="13" max="13" customWidth="true" style="18" width="7.5" collapsed="false"/>
    <col min="14" max="15" customWidth="true" style="18" width="11.5" collapsed="false"/>
    <col min="16" max="16" customWidth="true" style="18" width="9.83203125" collapsed="false"/>
    <col min="17" max="17" customWidth="true" style="18" width="10.1640625" collapsed="false"/>
    <col min="18" max="18" style="18" width="8.0" collapsed="false"/>
    <col min="19" max="19" customWidth="true" style="18" width="10.5" collapsed="false"/>
    <col min="20" max="16384" style="18" width="8.0" collapsed="false"/>
  </cols>
  <sheetData>
    <row r="1" spans="1:22" ht="15.75" customHeight="1" x14ac:dyDescent="0.15">
      <c r="A1" s="333" t="s">
        <v>595</v>
      </c>
      <c r="B1" s="26"/>
      <c r="C1" s="26"/>
      <c r="D1" s="26"/>
      <c r="E1" s="26"/>
      <c r="F1" s="26"/>
      <c r="G1" s="26"/>
      <c r="H1" s="26"/>
      <c r="I1" s="26"/>
      <c r="J1" s="26"/>
      <c r="K1" s="26"/>
      <c r="L1" s="26"/>
      <c r="M1" s="26"/>
      <c r="N1" s="294"/>
      <c r="O1" s="26"/>
      <c r="P1" s="26"/>
      <c r="Q1" s="26"/>
      <c r="R1" s="26"/>
      <c r="S1" s="26"/>
      <c r="T1" s="294"/>
      <c r="U1" s="294"/>
      <c r="V1" s="294" t="s">
        <v>2939</v>
      </c>
    </row>
    <row r="2" spans="1:22" ht="17.25" customHeight="1" x14ac:dyDescent="0.15">
      <c r="A2" s="333" t="s">
        <v>596</v>
      </c>
      <c r="B2" s="26"/>
      <c r="C2" s="26"/>
      <c r="D2" s="26"/>
      <c r="E2" s="26"/>
      <c r="F2" s="26"/>
      <c r="G2" s="26"/>
      <c r="H2" s="26"/>
      <c r="I2" s="26"/>
      <c r="J2" s="26"/>
      <c r="K2" s="26"/>
      <c r="L2" s="26"/>
      <c r="M2" s="26"/>
      <c r="N2" s="294"/>
      <c r="O2" s="26"/>
      <c r="P2" s="26"/>
      <c r="Q2" s="26"/>
      <c r="R2" s="26"/>
      <c r="S2" s="26"/>
      <c r="T2" s="294"/>
      <c r="U2" s="294"/>
      <c r="V2" s="294" t="s">
        <v>2940</v>
      </c>
    </row>
    <row r="3" spans="1:22" ht="15.75" customHeight="1" x14ac:dyDescent="0.15">
      <c r="A3" s="333" t="s">
        <v>132</v>
      </c>
      <c r="B3" s="26"/>
      <c r="C3" s="26"/>
      <c r="D3" s="26"/>
      <c r="E3" s="26"/>
      <c r="F3" s="26"/>
      <c r="G3" s="26"/>
      <c r="H3" s="26"/>
      <c r="I3" s="26"/>
      <c r="J3" s="26"/>
      <c r="K3" s="26"/>
      <c r="L3" s="26"/>
      <c r="M3" s="26"/>
      <c r="N3" s="294"/>
      <c r="O3" s="26"/>
      <c r="P3" s="26"/>
      <c r="Q3" s="26"/>
      <c r="R3" s="26"/>
      <c r="S3" s="26"/>
      <c r="T3" s="294"/>
      <c r="U3" s="294"/>
      <c r="V3" s="294" t="s">
        <v>2941</v>
      </c>
    </row>
    <row r="4" spans="1:22" ht="15.75" customHeight="1" thickBot="1" x14ac:dyDescent="0.2">
      <c r="A4" s="338"/>
      <c r="B4" s="26"/>
      <c r="C4" s="26"/>
      <c r="D4" s="26"/>
      <c r="E4" s="26"/>
      <c r="F4" s="26"/>
      <c r="G4" s="26"/>
      <c r="H4" s="26"/>
      <c r="I4" s="26"/>
      <c r="J4" s="26"/>
      <c r="K4" s="26"/>
      <c r="L4" s="26"/>
      <c r="M4" s="26"/>
      <c r="N4" s="294"/>
      <c r="O4" s="26"/>
      <c r="P4" s="26"/>
      <c r="Q4" s="26"/>
      <c r="R4" s="26"/>
      <c r="S4" s="26"/>
      <c r="T4" s="26"/>
      <c r="U4" s="26"/>
      <c r="V4" s="26"/>
    </row>
    <row r="5" spans="1:22" ht="28.5" customHeight="1" x14ac:dyDescent="0.15">
      <c r="A5" s="973" t="s">
        <v>303</v>
      </c>
      <c r="B5" s="172" t="s">
        <v>597</v>
      </c>
      <c r="C5" s="1298"/>
      <c r="D5" s="1299"/>
      <c r="E5" s="1295"/>
      <c r="F5" s="1299"/>
      <c r="G5" s="1299"/>
      <c r="H5" s="1299"/>
      <c r="I5" s="1299"/>
      <c r="J5" s="1299"/>
      <c r="K5" s="1299"/>
      <c r="L5" s="1299"/>
      <c r="M5" s="1299"/>
      <c r="N5" s="1299"/>
      <c r="O5" s="1299"/>
      <c r="P5" s="1300"/>
      <c r="Q5" s="2618" t="s">
        <v>598</v>
      </c>
      <c r="R5" s="2660"/>
      <c r="S5" s="2619"/>
      <c r="T5" s="2500" t="s">
        <v>77</v>
      </c>
      <c r="U5" s="2502"/>
      <c r="V5" s="2503"/>
    </row>
    <row r="6" spans="1:22" ht="57.75" customHeight="1" x14ac:dyDescent="0.15">
      <c r="A6" s="1296" t="s">
        <v>305</v>
      </c>
      <c r="B6" s="1012" t="s">
        <v>599</v>
      </c>
      <c r="C6" s="939" t="s">
        <v>2157</v>
      </c>
      <c r="D6" s="939" t="s">
        <v>568</v>
      </c>
      <c r="E6" s="2618" t="s">
        <v>2158</v>
      </c>
      <c r="F6" s="2660"/>
      <c r="G6" s="2660"/>
      <c r="H6" s="2660"/>
      <c r="I6" s="2660"/>
      <c r="J6" s="2660"/>
      <c r="K6" s="2660"/>
      <c r="L6" s="2660"/>
      <c r="M6" s="2619"/>
      <c r="N6" s="2636" t="s">
        <v>600</v>
      </c>
      <c r="O6" s="2636" t="s">
        <v>601</v>
      </c>
      <c r="P6" s="2636" t="s">
        <v>602</v>
      </c>
      <c r="Q6" s="2618" t="s">
        <v>603</v>
      </c>
      <c r="R6" s="2660"/>
      <c r="S6" s="2619"/>
      <c r="T6" s="2500" t="s">
        <v>8</v>
      </c>
      <c r="U6" s="2502"/>
      <c r="V6" s="2503"/>
    </row>
    <row r="7" spans="1:22" ht="12.75" customHeight="1" x14ac:dyDescent="0.15">
      <c r="A7" s="1297"/>
      <c r="B7" s="191"/>
      <c r="C7" s="120"/>
      <c r="D7" s="173"/>
      <c r="E7" s="2792" t="s">
        <v>569</v>
      </c>
      <c r="F7" s="2792" t="s">
        <v>604</v>
      </c>
      <c r="G7" s="2792" t="s">
        <v>571</v>
      </c>
      <c r="H7" s="2792" t="s">
        <v>572</v>
      </c>
      <c r="I7" s="2789" t="s">
        <v>605</v>
      </c>
      <c r="J7" s="2786" t="s">
        <v>574</v>
      </c>
      <c r="K7" s="2786" t="s">
        <v>575</v>
      </c>
      <c r="L7" s="2786" t="s">
        <v>606</v>
      </c>
      <c r="M7" s="2789" t="s">
        <v>2159</v>
      </c>
      <c r="N7" s="2744"/>
      <c r="O7" s="2744"/>
      <c r="P7" s="2744"/>
      <c r="Q7" s="2636" t="s">
        <v>607</v>
      </c>
      <c r="R7" s="2618" t="s">
        <v>608</v>
      </c>
      <c r="S7" s="2619"/>
      <c r="T7" s="2636" t="s">
        <v>607</v>
      </c>
      <c r="U7" s="2618" t="s">
        <v>608</v>
      </c>
      <c r="V7" s="2619"/>
    </row>
    <row r="8" spans="1:22" ht="73.5" customHeight="1" x14ac:dyDescent="0.15">
      <c r="A8" s="136"/>
      <c r="B8" s="175" t="s">
        <v>609</v>
      </c>
      <c r="C8" s="120" t="s">
        <v>610</v>
      </c>
      <c r="D8" s="120" t="s">
        <v>611</v>
      </c>
      <c r="E8" s="2793"/>
      <c r="F8" s="2793"/>
      <c r="G8" s="2793"/>
      <c r="H8" s="2793"/>
      <c r="I8" s="2790"/>
      <c r="J8" s="2787"/>
      <c r="K8" s="2787"/>
      <c r="L8" s="2787"/>
      <c r="M8" s="2790"/>
      <c r="N8" s="173" t="s">
        <v>612</v>
      </c>
      <c r="O8" s="120" t="s">
        <v>612</v>
      </c>
      <c r="P8" s="120" t="s">
        <v>612</v>
      </c>
      <c r="Q8" s="2637"/>
      <c r="R8" s="1301" t="s">
        <v>613</v>
      </c>
      <c r="S8" s="1301" t="s">
        <v>614</v>
      </c>
      <c r="T8" s="2637"/>
      <c r="U8" s="1301" t="s">
        <v>613</v>
      </c>
      <c r="V8" s="1301" t="s">
        <v>615</v>
      </c>
    </row>
    <row r="9" spans="1:22" ht="39" customHeight="1" thickBot="1" x14ac:dyDescent="0.2">
      <c r="A9" s="37"/>
      <c r="B9" s="175"/>
      <c r="C9" s="38"/>
      <c r="D9" s="38"/>
      <c r="E9" s="2794"/>
      <c r="F9" s="2794"/>
      <c r="G9" s="2794"/>
      <c r="H9" s="2794"/>
      <c r="I9" s="2791"/>
      <c r="J9" s="2788"/>
      <c r="K9" s="2788"/>
      <c r="L9" s="2788"/>
      <c r="M9" s="2791"/>
      <c r="N9" s="165"/>
      <c r="O9" s="38"/>
      <c r="P9" s="218"/>
      <c r="Q9" s="121" t="s">
        <v>616</v>
      </c>
      <c r="R9" s="2638" t="s">
        <v>617</v>
      </c>
      <c r="S9" s="2639"/>
      <c r="T9" s="2638" t="s">
        <v>15</v>
      </c>
      <c r="U9" s="2685"/>
      <c r="V9" s="2639"/>
    </row>
    <row r="10" spans="1:22" ht="13" thickTop="1" x14ac:dyDescent="0.15">
      <c r="A10" s="1302" t="s">
        <v>618</v>
      </c>
      <c r="B10" s="3418" t="n">
        <v>85714.8736782686</v>
      </c>
      <c r="C10" s="3416" t="s">
        <v>1185</v>
      </c>
      <c r="D10" s="3416" t="s">
        <v>1185</v>
      </c>
      <c r="E10" s="3418" t="n">
        <v>5.49314820460246</v>
      </c>
      <c r="F10" s="3418" t="n">
        <v>1422.12882442207</v>
      </c>
      <c r="G10" s="3418" t="n">
        <v>6.22986852445288</v>
      </c>
      <c r="H10" s="3418" t="n">
        <v>1807.510899776335</v>
      </c>
      <c r="I10" s="3418" t="n">
        <v>1987.1244507796268</v>
      </c>
      <c r="J10" s="3418" t="n">
        <v>7.28259500674198</v>
      </c>
      <c r="K10" s="3418" t="n">
        <v>14.12519188068755</v>
      </c>
      <c r="L10" s="3418" t="s">
        <v>1185</v>
      </c>
      <c r="M10" s="3418" t="n">
        <v>399.6742468725616</v>
      </c>
      <c r="N10" s="3418" t="n">
        <v>5649.5692254670785</v>
      </c>
      <c r="O10" s="3416" t="s">
        <v>1185</v>
      </c>
      <c r="P10" s="3416" t="s">
        <v>1185</v>
      </c>
      <c r="Q10" s="3418" t="n">
        <v>0.35790420653503</v>
      </c>
      <c r="R10" s="3416" t="s">
        <v>1185</v>
      </c>
      <c r="S10" s="3416" t="s">
        <v>1185</v>
      </c>
      <c r="T10" s="3418" t="n">
        <v>30.677713852071</v>
      </c>
      <c r="U10" s="3416" t="s">
        <v>1185</v>
      </c>
      <c r="V10" s="3416" t="s">
        <v>1185</v>
      </c>
    </row>
    <row r="11" spans="1:22" x14ac:dyDescent="0.15">
      <c r="A11" s="1311" t="s">
        <v>498</v>
      </c>
      <c r="B11" s="3416" t="s">
        <v>1185</v>
      </c>
      <c r="C11" s="3416" t="s">
        <v>1185</v>
      </c>
      <c r="D11" s="3416" t="s">
        <v>1185</v>
      </c>
      <c r="E11" s="3416" t="s">
        <v>1185</v>
      </c>
      <c r="F11" s="3416" t="s">
        <v>1185</v>
      </c>
      <c r="G11" s="3416" t="s">
        <v>1185</v>
      </c>
      <c r="H11" s="3416" t="s">
        <v>1185</v>
      </c>
      <c r="I11" s="3416" t="s">
        <v>1185</v>
      </c>
      <c r="J11" s="3416" t="s">
        <v>1185</v>
      </c>
      <c r="K11" s="3416" t="s">
        <v>1185</v>
      </c>
      <c r="L11" s="3416" t="s">
        <v>1185</v>
      </c>
      <c r="M11" s="3416" t="s">
        <v>1185</v>
      </c>
      <c r="N11" s="3416" t="s">
        <v>1185</v>
      </c>
      <c r="O11" s="3416" t="s">
        <v>1185</v>
      </c>
      <c r="P11" s="3416" t="s">
        <v>1185</v>
      </c>
      <c r="Q11" s="3416" t="s">
        <v>1185</v>
      </c>
      <c r="R11" s="3416" t="s">
        <v>1185</v>
      </c>
      <c r="S11" s="3416" t="s">
        <v>1185</v>
      </c>
      <c r="T11" s="3416" t="s">
        <v>1185</v>
      </c>
      <c r="U11" s="3416" t="s">
        <v>1185</v>
      </c>
      <c r="V11" s="3416" t="s">
        <v>1185</v>
      </c>
    </row>
    <row r="12" spans="1:22" ht="13" x14ac:dyDescent="0.15">
      <c r="A12" s="851" t="s">
        <v>2156</v>
      </c>
      <c r="B12" s="3415" t="n">
        <v>24109.7768134537</v>
      </c>
      <c r="C12" s="3415" t="n">
        <v>106.508192597337</v>
      </c>
      <c r="D12" s="3418" t="n">
        <v>606.435706394944</v>
      </c>
      <c r="E12" s="3415" t="n">
        <v>5.49314820460246</v>
      </c>
      <c r="F12" s="3415" t="n">
        <v>926.913244349471</v>
      </c>
      <c r="G12" s="3415" t="n">
        <v>3.83942816947303</v>
      </c>
      <c r="H12" s="3415" t="n">
        <v>923.631140445816</v>
      </c>
      <c r="I12" s="3415" t="n">
        <v>609.430968706907</v>
      </c>
      <c r="J12" s="3415" t="n">
        <v>3.30391664258152</v>
      </c>
      <c r="K12" s="3415" t="n">
        <v>10.584365358408</v>
      </c>
      <c r="L12" s="3415" t="s">
        <v>1185</v>
      </c>
      <c r="M12" s="3415" t="n">
        <v>84.6014754850906</v>
      </c>
      <c r="N12" s="3418" t="n">
        <v>2567.7976873623497</v>
      </c>
      <c r="O12" s="3416" t="s">
        <v>1185</v>
      </c>
      <c r="P12" s="3416" t="s">
        <v>1185</v>
      </c>
      <c r="Q12" s="3418" t="n">
        <v>0.6008863845257</v>
      </c>
      <c r="R12" s="3416" t="s">
        <v>1185</v>
      </c>
      <c r="S12" s="3416" t="s">
        <v>1185</v>
      </c>
      <c r="T12" s="3415" t="n">
        <v>14.4872366211578</v>
      </c>
      <c r="U12" s="3416" t="s">
        <v>1185</v>
      </c>
      <c r="V12" s="3416" t="s">
        <v>1185</v>
      </c>
    </row>
    <row r="13" spans="1:22" x14ac:dyDescent="0.15">
      <c r="A13" s="851" t="s">
        <v>500</v>
      </c>
      <c r="B13" s="3415" t="n">
        <v>61605.0968648149</v>
      </c>
      <c r="C13" s="3415" t="n">
        <v>52.2878318182069</v>
      </c>
      <c r="D13" s="3418" t="n">
        <v>384.084961488338</v>
      </c>
      <c r="E13" s="3415" t="s">
        <v>2946</v>
      </c>
      <c r="F13" s="3415" t="n">
        <v>495.215580072599</v>
      </c>
      <c r="G13" s="3415" t="n">
        <v>2.39044035497985</v>
      </c>
      <c r="H13" s="3415" t="n">
        <v>883.879759330519</v>
      </c>
      <c r="I13" s="3415" t="n">
        <v>1377.69348207272</v>
      </c>
      <c r="J13" s="3415" t="n">
        <v>3.97867836416046</v>
      </c>
      <c r="K13" s="3415" t="n">
        <v>3.54082652227955</v>
      </c>
      <c r="L13" s="3415" t="s">
        <v>1185</v>
      </c>
      <c r="M13" s="3415" t="n">
        <v>315.072771387471</v>
      </c>
      <c r="N13" s="3418" t="n">
        <v>3081.7715381047287</v>
      </c>
      <c r="O13" s="3416" t="s">
        <v>1185</v>
      </c>
      <c r="P13" s="3416" t="s">
        <v>1185</v>
      </c>
      <c r="Q13" s="3418" t="n">
        <v>0.26281067727953</v>
      </c>
      <c r="R13" s="3416" t="s">
        <v>1185</v>
      </c>
      <c r="S13" s="3416" t="s">
        <v>1185</v>
      </c>
      <c r="T13" s="3415" t="n">
        <v>16.1904772309132</v>
      </c>
      <c r="U13" s="3416" t="s">
        <v>1185</v>
      </c>
      <c r="V13" s="3416" t="s">
        <v>1185</v>
      </c>
    </row>
    <row r="14" spans="1:22" x14ac:dyDescent="0.15">
      <c r="A14" s="1311" t="s">
        <v>501</v>
      </c>
      <c r="B14" s="3416" t="s">
        <v>1185</v>
      </c>
      <c r="C14" s="3416" t="s">
        <v>1185</v>
      </c>
      <c r="D14" s="3416" t="s">
        <v>1185</v>
      </c>
      <c r="E14" s="3416" t="s">
        <v>1185</v>
      </c>
      <c r="F14" s="3416" t="s">
        <v>1185</v>
      </c>
      <c r="G14" s="3416" t="s">
        <v>1185</v>
      </c>
      <c r="H14" s="3416" t="s">
        <v>1185</v>
      </c>
      <c r="I14" s="3416" t="s">
        <v>1185</v>
      </c>
      <c r="J14" s="3416" t="s">
        <v>1185</v>
      </c>
      <c r="K14" s="3416" t="s">
        <v>1185</v>
      </c>
      <c r="L14" s="3416" t="s">
        <v>1185</v>
      </c>
      <c r="M14" s="3416" t="s">
        <v>1185</v>
      </c>
      <c r="N14" s="3416" t="s">
        <v>1185</v>
      </c>
      <c r="O14" s="3416" t="s">
        <v>1185</v>
      </c>
      <c r="P14" s="3416" t="s">
        <v>1185</v>
      </c>
      <c r="Q14" s="3416" t="s">
        <v>1185</v>
      </c>
      <c r="R14" s="3416" t="s">
        <v>1185</v>
      </c>
      <c r="S14" s="3416" t="s">
        <v>1185</v>
      </c>
      <c r="T14" s="3416" t="s">
        <v>1185</v>
      </c>
      <c r="U14" s="3416" t="s">
        <v>1185</v>
      </c>
      <c r="V14" s="3416" t="s">
        <v>1185</v>
      </c>
    </row>
    <row r="15" spans="1:22" x14ac:dyDescent="0.15">
      <c r="A15" s="851" t="s">
        <v>502</v>
      </c>
      <c r="B15" s="3415" t="s">
        <v>1185</v>
      </c>
      <c r="C15" s="3415" t="s">
        <v>1185</v>
      </c>
      <c r="D15" s="3418" t="s">
        <v>1185</v>
      </c>
      <c r="E15" s="3415" t="s">
        <v>1185</v>
      </c>
      <c r="F15" s="3415" t="s">
        <v>1185</v>
      </c>
      <c r="G15" s="3415" t="s">
        <v>1185</v>
      </c>
      <c r="H15" s="3415" t="s">
        <v>1185</v>
      </c>
      <c r="I15" s="3415" t="s">
        <v>1185</v>
      </c>
      <c r="J15" s="3415" t="s">
        <v>1185</v>
      </c>
      <c r="K15" s="3415" t="s">
        <v>1185</v>
      </c>
      <c r="L15" s="3415" t="s">
        <v>1185</v>
      </c>
      <c r="M15" s="3415" t="s">
        <v>1185</v>
      </c>
      <c r="N15" s="3418" t="s">
        <v>1185</v>
      </c>
      <c r="O15" s="3416" t="s">
        <v>1185</v>
      </c>
      <c r="P15" s="3416" t="s">
        <v>1185</v>
      </c>
      <c r="Q15" s="3418" t="s">
        <v>1185</v>
      </c>
      <c r="R15" s="3416" t="s">
        <v>1185</v>
      </c>
      <c r="S15" s="3416" t="s">
        <v>1185</v>
      </c>
      <c r="T15" s="3415" t="s">
        <v>1185</v>
      </c>
      <c r="U15" s="3416" t="s">
        <v>1185</v>
      </c>
      <c r="V15" s="3416" t="s">
        <v>1185</v>
      </c>
    </row>
    <row r="16" spans="1:22" x14ac:dyDescent="0.15">
      <c r="A16" s="851" t="s">
        <v>503</v>
      </c>
      <c r="B16" s="3415" t="s">
        <v>1185</v>
      </c>
      <c r="C16" s="3415" t="s">
        <v>1185</v>
      </c>
      <c r="D16" s="3418" t="s">
        <v>1185</v>
      </c>
      <c r="E16" s="3415" t="s">
        <v>1185</v>
      </c>
      <c r="F16" s="3415" t="s">
        <v>1185</v>
      </c>
      <c r="G16" s="3415" t="s">
        <v>1185</v>
      </c>
      <c r="H16" s="3415" t="s">
        <v>1185</v>
      </c>
      <c r="I16" s="3415" t="s">
        <v>1185</v>
      </c>
      <c r="J16" s="3415" t="s">
        <v>1185</v>
      </c>
      <c r="K16" s="3415" t="s">
        <v>1185</v>
      </c>
      <c r="L16" s="3415" t="s">
        <v>1185</v>
      </c>
      <c r="M16" s="3415" t="s">
        <v>1185</v>
      </c>
      <c r="N16" s="3418" t="s">
        <v>1185</v>
      </c>
      <c r="O16" s="3416" t="s">
        <v>1185</v>
      </c>
      <c r="P16" s="3416" t="s">
        <v>1185</v>
      </c>
      <c r="Q16" s="3418" t="s">
        <v>1185</v>
      </c>
      <c r="R16" s="3416" t="s">
        <v>1185</v>
      </c>
      <c r="S16" s="3416" t="s">
        <v>1185</v>
      </c>
      <c r="T16" s="3415" t="s">
        <v>1185</v>
      </c>
      <c r="U16" s="3416" t="s">
        <v>1185</v>
      </c>
      <c r="V16" s="3416" t="s">
        <v>1185</v>
      </c>
    </row>
    <row r="17" spans="1:22" x14ac:dyDescent="0.15">
      <c r="A17" s="851" t="s">
        <v>504</v>
      </c>
      <c r="B17" s="3415" t="s">
        <v>1185</v>
      </c>
      <c r="C17" s="3415" t="s">
        <v>1185</v>
      </c>
      <c r="D17" s="3418" t="s">
        <v>1185</v>
      </c>
      <c r="E17" s="3415" t="s">
        <v>1185</v>
      </c>
      <c r="F17" s="3415" t="s">
        <v>1185</v>
      </c>
      <c r="G17" s="3415" t="s">
        <v>1185</v>
      </c>
      <c r="H17" s="3415" t="s">
        <v>1185</v>
      </c>
      <c r="I17" s="3415" t="s">
        <v>1185</v>
      </c>
      <c r="J17" s="3415" t="s">
        <v>1185</v>
      </c>
      <c r="K17" s="3415" t="s">
        <v>1185</v>
      </c>
      <c r="L17" s="3415" t="s">
        <v>1185</v>
      </c>
      <c r="M17" s="3415" t="s">
        <v>1185</v>
      </c>
      <c r="N17" s="3418" t="s">
        <v>1185</v>
      </c>
      <c r="O17" s="3416" t="s">
        <v>1185</v>
      </c>
      <c r="P17" s="3416" t="s">
        <v>1185</v>
      </c>
      <c r="Q17" s="3418" t="s">
        <v>1185</v>
      </c>
      <c r="R17" s="3416" t="s">
        <v>1185</v>
      </c>
      <c r="S17" s="3416" t="s">
        <v>1185</v>
      </c>
      <c r="T17" s="3415" t="s">
        <v>1185</v>
      </c>
      <c r="U17" s="3416" t="s">
        <v>1185</v>
      </c>
      <c r="V17" s="3416" t="s">
        <v>1185</v>
      </c>
    </row>
    <row r="18" spans="1:22" ht="13" x14ac:dyDescent="0.15">
      <c r="A18" s="1311" t="s">
        <v>619</v>
      </c>
      <c r="B18" s="3416" t="s">
        <v>1185</v>
      </c>
      <c r="C18" s="3416" t="s">
        <v>1185</v>
      </c>
      <c r="D18" s="3416" t="s">
        <v>1185</v>
      </c>
      <c r="E18" s="3416" t="s">
        <v>1185</v>
      </c>
      <c r="F18" s="3416" t="s">
        <v>1185</v>
      </c>
      <c r="G18" s="3416" t="s">
        <v>1185</v>
      </c>
      <c r="H18" s="3416" t="s">
        <v>1185</v>
      </c>
      <c r="I18" s="3416" t="s">
        <v>1185</v>
      </c>
      <c r="J18" s="3416" t="s">
        <v>1185</v>
      </c>
      <c r="K18" s="3416" t="s">
        <v>1185</v>
      </c>
      <c r="L18" s="3416" t="s">
        <v>1185</v>
      </c>
      <c r="M18" s="3416" t="s">
        <v>1185</v>
      </c>
      <c r="N18" s="3416" t="s">
        <v>1185</v>
      </c>
      <c r="O18" s="3416" t="s">
        <v>1185</v>
      </c>
      <c r="P18" s="3416" t="s">
        <v>1185</v>
      </c>
      <c r="Q18" s="3416" t="s">
        <v>1185</v>
      </c>
      <c r="R18" s="3416" t="s">
        <v>1185</v>
      </c>
      <c r="S18" s="3416" t="s">
        <v>1185</v>
      </c>
      <c r="T18" s="3416" t="s">
        <v>1185</v>
      </c>
      <c r="U18" s="3416" t="s">
        <v>1185</v>
      </c>
      <c r="V18" s="3416" t="s">
        <v>1185</v>
      </c>
    </row>
    <row r="19" spans="1:22" x14ac:dyDescent="0.15">
      <c r="A19" s="1097" t="s">
        <v>551</v>
      </c>
      <c r="B19" s="3415" t="s">
        <v>1185</v>
      </c>
      <c r="C19" s="3416" t="s">
        <v>1185</v>
      </c>
      <c r="D19" s="3416" t="s">
        <v>1185</v>
      </c>
      <c r="E19" s="3415" t="s">
        <v>1185</v>
      </c>
      <c r="F19" s="3415" t="s">
        <v>1185</v>
      </c>
      <c r="G19" s="3415" t="s">
        <v>1185</v>
      </c>
      <c r="H19" s="3415" t="s">
        <v>1185</v>
      </c>
      <c r="I19" s="3415" t="s">
        <v>1185</v>
      </c>
      <c r="J19" s="3415" t="s">
        <v>1185</v>
      </c>
      <c r="K19" s="3415" t="s">
        <v>1185</v>
      </c>
      <c r="L19" s="3415" t="s">
        <v>1185</v>
      </c>
      <c r="M19" s="3415" t="s">
        <v>1185</v>
      </c>
      <c r="N19" s="3418" t="s">
        <v>1185</v>
      </c>
      <c r="O19" s="3416" t="s">
        <v>1185</v>
      </c>
      <c r="P19" s="3416" t="s">
        <v>1185</v>
      </c>
      <c r="Q19" s="3418" t="s">
        <v>1185</v>
      </c>
      <c r="R19" s="3416" t="s">
        <v>1185</v>
      </c>
      <c r="S19" s="3416" t="s">
        <v>1185</v>
      </c>
      <c r="T19" s="3415" t="s">
        <v>1185</v>
      </c>
      <c r="U19" s="3416" t="s">
        <v>1185</v>
      </c>
      <c r="V19" s="3416" t="s">
        <v>1185</v>
      </c>
    </row>
    <row r="20" spans="1:22" x14ac:dyDescent="0.15">
      <c r="A20" s="1323" t="s">
        <v>620</v>
      </c>
      <c r="B20" s="3418" t="n">
        <v>76337.40791893708</v>
      </c>
      <c r="C20" s="3416" t="s">
        <v>1185</v>
      </c>
      <c r="D20" s="3416" t="s">
        <v>1185</v>
      </c>
      <c r="E20" s="3418" t="s">
        <v>2946</v>
      </c>
      <c r="F20" s="3418" t="n">
        <v>0.11600254335689</v>
      </c>
      <c r="G20" s="3418" t="s">
        <v>2946</v>
      </c>
      <c r="H20" s="3418" t="n">
        <v>173.660183588992</v>
      </c>
      <c r="I20" s="3418" t="n">
        <v>603.798862849992</v>
      </c>
      <c r="J20" s="3418" t="s">
        <v>2962</v>
      </c>
      <c r="K20" s="3418" t="s">
        <v>2949</v>
      </c>
      <c r="L20" s="3418" t="s">
        <v>2946</v>
      </c>
      <c r="M20" s="3418" t="n">
        <v>24.5753746454613</v>
      </c>
      <c r="N20" s="3418" t="s">
        <v>1185</v>
      </c>
      <c r="O20" s="3416" t="s">
        <v>1185</v>
      </c>
      <c r="P20" s="3416" t="s">
        <v>1185</v>
      </c>
      <c r="Q20" s="3418" t="n">
        <v>0.02597320363488</v>
      </c>
      <c r="R20" s="3416" t="s">
        <v>1185</v>
      </c>
      <c r="S20" s="3416" t="s">
        <v>1185</v>
      </c>
      <c r="T20" s="3418" t="n">
        <v>1.98272704083756</v>
      </c>
      <c r="U20" s="3416" t="s">
        <v>1185</v>
      </c>
      <c r="V20" s="3416" t="s">
        <v>1185</v>
      </c>
    </row>
    <row r="21" spans="1:22" x14ac:dyDescent="0.15">
      <c r="A21" s="1324" t="s">
        <v>551</v>
      </c>
      <c r="B21" s="3418" t="n">
        <v>76337.40791893708</v>
      </c>
      <c r="C21" s="3416" t="s">
        <v>1185</v>
      </c>
      <c r="D21" s="3416" t="s">
        <v>1185</v>
      </c>
      <c r="E21" s="3418" t="s">
        <v>2946</v>
      </c>
      <c r="F21" s="3418" t="n">
        <v>0.11600254335689</v>
      </c>
      <c r="G21" s="3418" t="s">
        <v>2946</v>
      </c>
      <c r="H21" s="3418" t="n">
        <v>173.660183588992</v>
      </c>
      <c r="I21" s="3418" t="n">
        <v>603.798862849992</v>
      </c>
      <c r="J21" s="3418" t="s">
        <v>2962</v>
      </c>
      <c r="K21" s="3418" t="s">
        <v>2949</v>
      </c>
      <c r="L21" s="3418" t="s">
        <v>2946</v>
      </c>
      <c r="M21" s="3418" t="n">
        <v>24.5753746454613</v>
      </c>
      <c r="N21" s="3418" t="s">
        <v>1185</v>
      </c>
      <c r="O21" s="3416" t="s">
        <v>1185</v>
      </c>
      <c r="P21" s="3416" t="s">
        <v>1185</v>
      </c>
      <c r="Q21" s="3418" t="n">
        <v>0.02597320363488</v>
      </c>
      <c r="R21" s="3416" t="s">
        <v>1185</v>
      </c>
      <c r="S21" s="3416" t="s">
        <v>1185</v>
      </c>
      <c r="T21" s="3418" t="n">
        <v>1.98272704083756</v>
      </c>
      <c r="U21" s="3416" t="s">
        <v>1185</v>
      </c>
      <c r="V21" s="3416" t="s">
        <v>1185</v>
      </c>
    </row>
    <row r="22" spans="1:22" x14ac:dyDescent="0.15">
      <c r="A22" s="1323" t="s">
        <v>621</v>
      </c>
      <c r="B22" s="3418" t="n">
        <v>150774.4705655256</v>
      </c>
      <c r="C22" s="3416" t="s">
        <v>1185</v>
      </c>
      <c r="D22" s="3416" t="s">
        <v>1185</v>
      </c>
      <c r="E22" s="3418" t="n">
        <v>10.3335204352745</v>
      </c>
      <c r="F22" s="3418" t="n">
        <v>1061.98998577668</v>
      </c>
      <c r="G22" s="3418" t="n">
        <v>3.8953067137249</v>
      </c>
      <c r="H22" s="3418" t="n">
        <v>292.060737795667</v>
      </c>
      <c r="I22" s="3418" t="n">
        <v>27.6092995259328</v>
      </c>
      <c r="J22" s="3418" t="n">
        <v>0.26983983034675</v>
      </c>
      <c r="K22" s="3418" t="n">
        <v>8.91025896078042</v>
      </c>
      <c r="L22" s="3418" t="s">
        <v>2946</v>
      </c>
      <c r="M22" s="3418" t="n">
        <v>246.125030420474</v>
      </c>
      <c r="N22" s="3418" t="s">
        <v>1185</v>
      </c>
      <c r="O22" s="3416" t="s">
        <v>1185</v>
      </c>
      <c r="P22" s="3416" t="s">
        <v>1185</v>
      </c>
      <c r="Q22" s="3418" t="n">
        <v>0.05860297703172</v>
      </c>
      <c r="R22" s="3416" t="s">
        <v>1185</v>
      </c>
      <c r="S22" s="3416" t="s">
        <v>1185</v>
      </c>
      <c r="T22" s="3418" t="n">
        <v>8.83583283552057</v>
      </c>
      <c r="U22" s="3416" t="s">
        <v>1185</v>
      </c>
      <c r="V22" s="3416" t="s">
        <v>1185</v>
      </c>
    </row>
    <row r="23" spans="1:22" x14ac:dyDescent="0.15">
      <c r="A23" s="1324" t="s">
        <v>551</v>
      </c>
      <c r="B23" s="3418" t="n">
        <v>150774.4705655256</v>
      </c>
      <c r="C23" s="3416" t="s">
        <v>1185</v>
      </c>
      <c r="D23" s="3416" t="s">
        <v>1185</v>
      </c>
      <c r="E23" s="3418" t="n">
        <v>10.3335204352745</v>
      </c>
      <c r="F23" s="3418" t="n">
        <v>1061.98998577668</v>
      </c>
      <c r="G23" s="3418" t="n">
        <v>3.8953067137249</v>
      </c>
      <c r="H23" s="3418" t="n">
        <v>292.060737795667</v>
      </c>
      <c r="I23" s="3418" t="n">
        <v>27.6092995259328</v>
      </c>
      <c r="J23" s="3418" t="n">
        <v>0.26983983034675</v>
      </c>
      <c r="K23" s="3418" t="n">
        <v>8.91025896078042</v>
      </c>
      <c r="L23" s="3418" t="s">
        <v>2946</v>
      </c>
      <c r="M23" s="3418" t="n">
        <v>246.125030420474</v>
      </c>
      <c r="N23" s="3418" t="s">
        <v>1185</v>
      </c>
      <c r="O23" s="3416" t="s">
        <v>1185</v>
      </c>
      <c r="P23" s="3416" t="s">
        <v>1185</v>
      </c>
      <c r="Q23" s="3418" t="n">
        <v>0.05860297703172</v>
      </c>
      <c r="R23" s="3416" t="s">
        <v>1185</v>
      </c>
      <c r="S23" s="3416" t="s">
        <v>1185</v>
      </c>
      <c r="T23" s="3418" t="n">
        <v>8.83583283552057</v>
      </c>
      <c r="U23" s="3416" t="s">
        <v>1185</v>
      </c>
      <c r="V23" s="3416" t="s">
        <v>1185</v>
      </c>
    </row>
    <row r="24" spans="1:22" ht="13" x14ac:dyDescent="0.15">
      <c r="A24" s="1323" t="s">
        <v>622</v>
      </c>
      <c r="B24" s="3418" t="n">
        <v>1505974.9318791798</v>
      </c>
      <c r="C24" s="3416" t="s">
        <v>1185</v>
      </c>
      <c r="D24" s="3416" t="s">
        <v>1185</v>
      </c>
      <c r="E24" s="3418" t="s">
        <v>1185</v>
      </c>
      <c r="F24" s="3418" t="n">
        <v>53.09866417042867</v>
      </c>
      <c r="G24" s="3418" t="n">
        <v>76.4451859872</v>
      </c>
      <c r="H24" s="3418" t="n">
        <v>779.9181456076891</v>
      </c>
      <c r="I24" s="3418" t="n">
        <v>271.4338907477729</v>
      </c>
      <c r="J24" s="3418" t="n">
        <v>29.5733360619897</v>
      </c>
      <c r="K24" s="3418" t="n">
        <v>1.28957827672694</v>
      </c>
      <c r="L24" s="3418" t="s">
        <v>1185</v>
      </c>
      <c r="M24" s="3418" t="n">
        <v>404.1227917916897</v>
      </c>
      <c r="N24" s="3418" t="n">
        <v>1615.881592643497</v>
      </c>
      <c r="O24" s="3416" t="s">
        <v>1185</v>
      </c>
      <c r="P24" s="3416" t="s">
        <v>1185</v>
      </c>
      <c r="Q24" s="3418" t="n">
        <v>0.00436293004701</v>
      </c>
      <c r="R24" s="3416" t="s">
        <v>1185</v>
      </c>
      <c r="S24" s="3416" t="s">
        <v>1185</v>
      </c>
      <c r="T24" s="3418" t="n">
        <v>6.57046328033425</v>
      </c>
      <c r="U24" s="3416" t="s">
        <v>1185</v>
      </c>
      <c r="V24" s="3416" t="s">
        <v>1185</v>
      </c>
    </row>
    <row r="25" spans="1:22" x14ac:dyDescent="0.15">
      <c r="A25" s="3428" t="s">
        <v>3120</v>
      </c>
      <c r="B25" s="3415" t="n">
        <v>266.824</v>
      </c>
      <c r="C25" s="3415" t="s">
        <v>1185</v>
      </c>
      <c r="D25" s="3418" t="n">
        <v>535.482176176719</v>
      </c>
      <c r="E25" s="3415" t="s">
        <v>1185</v>
      </c>
      <c r="F25" s="3415" t="n">
        <v>7.123923645151</v>
      </c>
      <c r="G25" s="3415" t="n">
        <v>0.0014779872</v>
      </c>
      <c r="H25" s="3415" t="n">
        <v>15.389625340877</v>
      </c>
      <c r="I25" s="3415" t="n">
        <v>1.911836015412</v>
      </c>
      <c r="J25" s="3415" t="s">
        <v>1185</v>
      </c>
      <c r="K25" s="3415" t="s">
        <v>1185</v>
      </c>
      <c r="L25" s="3415" t="s">
        <v>1185</v>
      </c>
      <c r="M25" s="3415" t="n">
        <v>0.16025020736</v>
      </c>
      <c r="N25" s="3418" t="n">
        <v>24.587113196</v>
      </c>
      <c r="O25" s="3416" t="s">
        <v>1185</v>
      </c>
      <c r="P25" s="3416" t="s">
        <v>1185</v>
      </c>
      <c r="Q25" s="3418" t="n">
        <v>0.66389827136588</v>
      </c>
      <c r="R25" s="3416" t="s">
        <v>1185</v>
      </c>
      <c r="S25" s="3416" t="s">
        <v>1185</v>
      </c>
      <c r="T25" s="3415" t="n">
        <v>0.17714399235893</v>
      </c>
      <c r="U25" s="3416" t="s">
        <v>1185</v>
      </c>
      <c r="V25" s="3416" t="s">
        <v>1185</v>
      </c>
    </row>
    <row r="26">
      <c r="A26" s="3428" t="s">
        <v>3121</v>
      </c>
      <c r="B26" s="3415" t="n">
        <v>320.154656</v>
      </c>
      <c r="C26" s="3415" t="s">
        <v>1185</v>
      </c>
      <c r="D26" s="3418" t="n">
        <v>65.2845213880794</v>
      </c>
      <c r="E26" s="3415" t="s">
        <v>1185</v>
      </c>
      <c r="F26" s="3415" t="s">
        <v>1185</v>
      </c>
      <c r="G26" s="3415" t="s">
        <v>1185</v>
      </c>
      <c r="H26" s="3415" t="n">
        <v>0.108864021312</v>
      </c>
      <c r="I26" s="3415" t="n">
        <v>4.87478345499073</v>
      </c>
      <c r="J26" s="3415" t="s">
        <v>1185</v>
      </c>
      <c r="K26" s="3415" t="s">
        <v>1185</v>
      </c>
      <c r="L26" s="3415" t="s">
        <v>1185</v>
      </c>
      <c r="M26" s="3415" t="n">
        <v>0.04777656231114</v>
      </c>
      <c r="N26" s="3418" t="n">
        <v>5.03142403861387</v>
      </c>
      <c r="O26" s="3416" t="s">
        <v>1185</v>
      </c>
      <c r="P26" s="3416" t="s">
        <v>1185</v>
      </c>
      <c r="Q26" s="3418" t="n">
        <v>0.00503996828983</v>
      </c>
      <c r="R26" s="3416" t="s">
        <v>1185</v>
      </c>
      <c r="S26" s="3416" t="s">
        <v>1185</v>
      </c>
      <c r="T26" s="3415" t="n">
        <v>0.00161356931408</v>
      </c>
      <c r="U26" s="3416" t="s">
        <v>1185</v>
      </c>
      <c r="V26" s="3416" t="s">
        <v>1185</v>
      </c>
    </row>
    <row r="27">
      <c r="A27" s="3428" t="s">
        <v>3122</v>
      </c>
      <c r="B27" s="3415" t="n">
        <v>14417.45217</v>
      </c>
      <c r="C27" s="3415" t="s">
        <v>1185</v>
      </c>
      <c r="D27" s="3418" t="n">
        <v>42.9650867684651</v>
      </c>
      <c r="E27" s="3415" t="s">
        <v>1185</v>
      </c>
      <c r="F27" s="3415" t="n">
        <v>0.01009062852297</v>
      </c>
      <c r="G27" s="3415" t="s">
        <v>1185</v>
      </c>
      <c r="H27" s="3415" t="n">
        <v>59.9665651591198</v>
      </c>
      <c r="I27" s="3415" t="n">
        <v>150.620852396451</v>
      </c>
      <c r="J27" s="3415" t="s">
        <v>1185</v>
      </c>
      <c r="K27" s="3415" t="s">
        <v>1185</v>
      </c>
      <c r="L27" s="3415" t="s">
        <v>1185</v>
      </c>
      <c r="M27" s="3415" t="n">
        <v>7.38387871107147</v>
      </c>
      <c r="N27" s="3418" t="n">
        <v>217.98138689516523</v>
      </c>
      <c r="O27" s="3416" t="s">
        <v>1185</v>
      </c>
      <c r="P27" s="3416" t="s">
        <v>1185</v>
      </c>
      <c r="Q27" s="3418" t="n">
        <v>0.05194472730221</v>
      </c>
      <c r="R27" s="3416" t="s">
        <v>1185</v>
      </c>
      <c r="S27" s="3416" t="s">
        <v>1185</v>
      </c>
      <c r="T27" s="3415" t="n">
        <v>0.74891062136332</v>
      </c>
      <c r="U27" s="3416" t="s">
        <v>1185</v>
      </c>
      <c r="V27" s="3416" t="s">
        <v>1185</v>
      </c>
    </row>
    <row r="28">
      <c r="A28" s="3428" t="s">
        <v>3123</v>
      </c>
      <c r="B28" s="3415" t="n">
        <v>4233.269389</v>
      </c>
      <c r="C28" s="3415" t="s">
        <v>1185</v>
      </c>
      <c r="D28" s="3418" t="n">
        <v>498.815650343035</v>
      </c>
      <c r="E28" s="3415" t="s">
        <v>1185</v>
      </c>
      <c r="F28" s="3415" t="s">
        <v>1185</v>
      </c>
      <c r="G28" s="3415" t="n">
        <v>24.8469</v>
      </c>
      <c r="H28" s="3415" t="n">
        <v>92.1837155544468</v>
      </c>
      <c r="I28" s="3415" t="n">
        <v>92.8568468822218</v>
      </c>
      <c r="J28" s="3415" t="n">
        <v>2.27232</v>
      </c>
      <c r="K28" s="3415" t="s">
        <v>1185</v>
      </c>
      <c r="L28" s="3415" t="s">
        <v>1185</v>
      </c>
      <c r="M28" s="3415" t="n">
        <v>4.84443527569136</v>
      </c>
      <c r="N28" s="3418" t="n">
        <v>217.00421771235997</v>
      </c>
      <c r="O28" s="3416" t="s">
        <v>1185</v>
      </c>
      <c r="P28" s="3416" t="s">
        <v>1185</v>
      </c>
      <c r="Q28" s="3418" t="n">
        <v>0.22916676613554</v>
      </c>
      <c r="R28" s="3416" t="s">
        <v>1185</v>
      </c>
      <c r="S28" s="3416" t="s">
        <v>1185</v>
      </c>
      <c r="T28" s="3415" t="n">
        <v>0.97012465605769</v>
      </c>
      <c r="U28" s="3416" t="s">
        <v>1185</v>
      </c>
      <c r="V28" s="3416" t="s">
        <v>1185</v>
      </c>
    </row>
    <row r="29">
      <c r="A29" s="3428" t="s">
        <v>3124</v>
      </c>
      <c r="B29" s="3415" t="n">
        <v>41352.86526</v>
      </c>
      <c r="C29" s="3415" t="s">
        <v>1185</v>
      </c>
      <c r="D29" s="3418" t="n">
        <v>185.010267058513</v>
      </c>
      <c r="E29" s="3415" t="s">
        <v>1185</v>
      </c>
      <c r="F29" s="3415" t="s">
        <v>1185</v>
      </c>
      <c r="G29" s="3415" t="s">
        <v>1185</v>
      </c>
      <c r="H29" s="3415" t="n">
        <v>2.77591083977167</v>
      </c>
      <c r="I29" s="3415" t="n">
        <v>6.62166987834561</v>
      </c>
      <c r="J29" s="3415" t="s">
        <v>1185</v>
      </c>
      <c r="K29" s="3415" t="s">
        <v>1185</v>
      </c>
      <c r="L29" s="3415" t="s">
        <v>1185</v>
      </c>
      <c r="M29" s="3415" t="n">
        <v>0.07432701720768</v>
      </c>
      <c r="N29" s="3418" t="n">
        <v>9.47190773532496</v>
      </c>
      <c r="O29" s="3416" t="s">
        <v>1185</v>
      </c>
      <c r="P29" s="3416" t="s">
        <v>1185</v>
      </c>
      <c r="Q29" s="3418" t="n">
        <v>5.8613119262E-4</v>
      </c>
      <c r="R29" s="3416" t="s">
        <v>1185</v>
      </c>
      <c r="S29" s="3416" t="s">
        <v>1185</v>
      </c>
      <c r="T29" s="3415" t="n">
        <v>0.02423820423329</v>
      </c>
      <c r="U29" s="3416" t="s">
        <v>1185</v>
      </c>
      <c r="V29" s="3416" t="s">
        <v>1185</v>
      </c>
    </row>
    <row r="30">
      <c r="A30" s="3428" t="s">
        <v>3125</v>
      </c>
      <c r="B30" s="3415" t="n">
        <v>1366925.532</v>
      </c>
      <c r="C30" s="3415" t="s">
        <v>1185</v>
      </c>
      <c r="D30" s="3418" t="n">
        <v>1.74047124501379</v>
      </c>
      <c r="E30" s="3415" t="s">
        <v>1185</v>
      </c>
      <c r="F30" s="3415" t="n">
        <v>26.0962361212547</v>
      </c>
      <c r="G30" s="3415" t="n">
        <v>51.596808</v>
      </c>
      <c r="H30" s="3415" t="n">
        <v>404.310210451349</v>
      </c>
      <c r="I30" s="3415" t="n">
        <v>9.00585742642837</v>
      </c>
      <c r="J30" s="3415" t="n">
        <v>27.3010160619897</v>
      </c>
      <c r="K30" s="3415" t="n">
        <v>1.28957827672694</v>
      </c>
      <c r="L30" s="3415" t="s">
        <v>1185</v>
      </c>
      <c r="M30" s="3415" t="n">
        <v>350.01924957631</v>
      </c>
      <c r="N30" s="3418" t="n">
        <v>869.6189559140587</v>
      </c>
      <c r="O30" s="3416" t="s">
        <v>1185</v>
      </c>
      <c r="P30" s="3416" t="s">
        <v>1185</v>
      </c>
      <c r="Q30" s="3418" t="n">
        <v>0.00209694676558</v>
      </c>
      <c r="R30" s="3416" t="s">
        <v>1185</v>
      </c>
      <c r="S30" s="3416" t="s">
        <v>1185</v>
      </c>
      <c r="T30" s="3415" t="n">
        <v>2.86637007312237</v>
      </c>
      <c r="U30" s="3416" t="s">
        <v>1185</v>
      </c>
      <c r="V30" s="3416" t="s">
        <v>1185</v>
      </c>
    </row>
    <row r="31">
      <c r="A31" s="3425" t="s">
        <v>2811</v>
      </c>
      <c r="B31" s="3418" t="n">
        <v>78458.83440418</v>
      </c>
      <c r="C31" s="3416" t="s">
        <v>1185</v>
      </c>
      <c r="D31" s="3416" t="s">
        <v>1185</v>
      </c>
      <c r="E31" s="3418" t="s">
        <v>1185</v>
      </c>
      <c r="F31" s="3418" t="n">
        <v>19.8684137755</v>
      </c>
      <c r="G31" s="3418" t="s">
        <v>1185</v>
      </c>
      <c r="H31" s="3418" t="n">
        <v>205.1832542408128</v>
      </c>
      <c r="I31" s="3418" t="n">
        <v>5.5420446939234</v>
      </c>
      <c r="J31" s="3418" t="s">
        <v>1185</v>
      </c>
      <c r="K31" s="3418" t="s">
        <v>1185</v>
      </c>
      <c r="L31" s="3418" t="s">
        <v>1185</v>
      </c>
      <c r="M31" s="3418" t="n">
        <v>41.592874441738</v>
      </c>
      <c r="N31" s="3418" t="n">
        <v>272.1865871519742</v>
      </c>
      <c r="O31" s="3416" t="s">
        <v>1185</v>
      </c>
      <c r="P31" s="3416" t="s">
        <v>1185</v>
      </c>
      <c r="Q31" s="3418" t="n">
        <v>0.02271333977133</v>
      </c>
      <c r="R31" s="3416" t="s">
        <v>1185</v>
      </c>
      <c r="S31" s="3416" t="s">
        <v>1185</v>
      </c>
      <c r="T31" s="3418" t="n">
        <v>1.78206216388457</v>
      </c>
      <c r="U31" s="3416" t="s">
        <v>1185</v>
      </c>
      <c r="V31" s="3416" t="s">
        <v>1185</v>
      </c>
    </row>
    <row r="32">
      <c r="A32" s="3433" t="s">
        <v>3126</v>
      </c>
      <c r="B32" s="3415" t="n">
        <v>43706.10771</v>
      </c>
      <c r="C32" s="3415" t="s">
        <v>1185</v>
      </c>
      <c r="D32" s="3418" t="n">
        <v>1.87176456899719</v>
      </c>
      <c r="E32" s="3415" t="s">
        <v>1185</v>
      </c>
      <c r="F32" s="3415" t="n">
        <v>8.2002788415</v>
      </c>
      <c r="G32" s="3415" t="s">
        <v>1185</v>
      </c>
      <c r="H32" s="3415" t="n">
        <v>187.651780569991</v>
      </c>
      <c r="I32" s="3415" t="s">
        <v>1185</v>
      </c>
      <c r="J32" s="3415" t="s">
        <v>1185</v>
      </c>
      <c r="K32" s="3415" t="s">
        <v>1185</v>
      </c>
      <c r="L32" s="3415" t="s">
        <v>1185</v>
      </c>
      <c r="M32" s="3415" t="n">
        <v>7.4501537913</v>
      </c>
      <c r="N32" s="3418" t="n">
        <v>203.302213202791</v>
      </c>
      <c r="O32" s="3416" t="s">
        <v>1185</v>
      </c>
      <c r="P32" s="3416" t="s">
        <v>1185</v>
      </c>
      <c r="Q32" s="3418" t="n">
        <v>0.03430318446281</v>
      </c>
      <c r="R32" s="3416" t="s">
        <v>1185</v>
      </c>
      <c r="S32" s="3416" t="s">
        <v>1185</v>
      </c>
      <c r="T32" s="3415" t="n">
        <v>1.49925867492739</v>
      </c>
      <c r="U32" s="3416" t="s">
        <v>1185</v>
      </c>
      <c r="V32" s="3416" t="s">
        <v>1185</v>
      </c>
    </row>
    <row r="33">
      <c r="A33" s="3433" t="s">
        <v>3127</v>
      </c>
      <c r="B33" s="3415" t="n">
        <v>454.044</v>
      </c>
      <c r="C33" s="3415" t="s">
        <v>1185</v>
      </c>
      <c r="D33" s="3418" t="s">
        <v>1185</v>
      </c>
      <c r="E33" s="3415" t="s">
        <v>1185</v>
      </c>
      <c r="F33" s="3415" t="s">
        <v>1185</v>
      </c>
      <c r="G33" s="3415" t="s">
        <v>1185</v>
      </c>
      <c r="H33" s="3415" t="s">
        <v>1185</v>
      </c>
      <c r="I33" s="3415" t="n">
        <v>3.4944907</v>
      </c>
      <c r="J33" s="3415" t="s">
        <v>1185</v>
      </c>
      <c r="K33" s="3415" t="s">
        <v>1185</v>
      </c>
      <c r="L33" s="3415" t="s">
        <v>1185</v>
      </c>
      <c r="M33" s="3415" t="s">
        <v>1185</v>
      </c>
      <c r="N33" s="3418" t="n">
        <v>3.4944907</v>
      </c>
      <c r="O33" s="3416" t="s">
        <v>1185</v>
      </c>
      <c r="P33" s="3416" t="s">
        <v>1185</v>
      </c>
      <c r="Q33" s="3418" t="s">
        <v>1185</v>
      </c>
      <c r="R33" s="3416" t="s">
        <v>1185</v>
      </c>
      <c r="S33" s="3416" t="s">
        <v>1185</v>
      </c>
      <c r="T33" s="3415" t="s">
        <v>1185</v>
      </c>
      <c r="U33" s="3416" t="s">
        <v>1185</v>
      </c>
      <c r="V33" s="3416" t="s">
        <v>1185</v>
      </c>
    </row>
    <row r="34">
      <c r="A34" s="3433" t="s">
        <v>3128</v>
      </c>
      <c r="B34" s="3415" t="n">
        <v>40.48362418</v>
      </c>
      <c r="C34" s="3415" t="s">
        <v>1185</v>
      </c>
      <c r="D34" s="3418" t="n">
        <v>117.426474127557</v>
      </c>
      <c r="E34" s="3415" t="s">
        <v>1185</v>
      </c>
      <c r="F34" s="3415" t="s">
        <v>1185</v>
      </c>
      <c r="G34" s="3415" t="s">
        <v>1185</v>
      </c>
      <c r="H34" s="3415" t="n">
        <v>0.01075509185843</v>
      </c>
      <c r="I34" s="3415" t="n">
        <v>2.0025739939234</v>
      </c>
      <c r="J34" s="3415" t="s">
        <v>1185</v>
      </c>
      <c r="K34" s="3415" t="s">
        <v>1185</v>
      </c>
      <c r="L34" s="3415" t="s">
        <v>1185</v>
      </c>
      <c r="M34" s="3415" t="n">
        <v>0.059706458</v>
      </c>
      <c r="N34" s="3418" t="n">
        <v>2.07303554378183</v>
      </c>
      <c r="O34" s="3416" t="s">
        <v>1185</v>
      </c>
      <c r="P34" s="3416" t="s">
        <v>1185</v>
      </c>
      <c r="Q34" s="3418" t="n">
        <v>0.02368381397937</v>
      </c>
      <c r="R34" s="3416" t="s">
        <v>1185</v>
      </c>
      <c r="S34" s="3416" t="s">
        <v>1185</v>
      </c>
      <c r="T34" s="3415" t="n">
        <v>9.5880662429E-4</v>
      </c>
      <c r="U34" s="3416" t="s">
        <v>1185</v>
      </c>
      <c r="V34" s="3416" t="s">
        <v>1185</v>
      </c>
    </row>
    <row r="35">
      <c r="A35" s="3433" t="s">
        <v>3129</v>
      </c>
      <c r="B35" s="3415" t="n">
        <v>9291.76612</v>
      </c>
      <c r="C35" s="3415" t="s">
        <v>1185</v>
      </c>
      <c r="D35" s="3418" t="s">
        <v>1185</v>
      </c>
      <c r="E35" s="3415" t="s">
        <v>1185</v>
      </c>
      <c r="F35" s="3415" t="n">
        <v>11.668134934</v>
      </c>
      <c r="G35" s="3415" t="s">
        <v>1185</v>
      </c>
      <c r="H35" s="3415" t="n">
        <v>17.5044197290381</v>
      </c>
      <c r="I35" s="3415" t="s">
        <v>1185</v>
      </c>
      <c r="J35" s="3415" t="s">
        <v>1185</v>
      </c>
      <c r="K35" s="3415" t="s">
        <v>1185</v>
      </c>
      <c r="L35" s="3415" t="s">
        <v>1185</v>
      </c>
      <c r="M35" s="3415" t="n">
        <v>1.790187290168</v>
      </c>
      <c r="N35" s="3418" t="n">
        <v>30.9627419532061</v>
      </c>
      <c r="O35" s="3416" t="s">
        <v>1185</v>
      </c>
      <c r="P35" s="3416" t="s">
        <v>1185</v>
      </c>
      <c r="Q35" s="3418" t="n">
        <v>0.02485757228042</v>
      </c>
      <c r="R35" s="3416" t="s">
        <v>1185</v>
      </c>
      <c r="S35" s="3416" t="s">
        <v>1185</v>
      </c>
      <c r="T35" s="3415" t="n">
        <v>0.23097074794062</v>
      </c>
      <c r="U35" s="3416" t="s">
        <v>1185</v>
      </c>
      <c r="V35" s="3416" t="s">
        <v>1185</v>
      </c>
    </row>
    <row r="36">
      <c r="A36" s="3433" t="s">
        <v>553</v>
      </c>
      <c r="B36" s="3415" t="n">
        <v>24966.43295</v>
      </c>
      <c r="C36" s="3415" t="s">
        <v>1185</v>
      </c>
      <c r="D36" s="3418" t="n">
        <v>4.34879419252941</v>
      </c>
      <c r="E36" s="3415" t="s">
        <v>1185</v>
      </c>
      <c r="F36" s="3415" t="s">
        <v>1185</v>
      </c>
      <c r="G36" s="3415" t="s">
        <v>1185</v>
      </c>
      <c r="H36" s="3415" t="n">
        <v>0.01629884992528</v>
      </c>
      <c r="I36" s="3415" t="n">
        <v>0.04498</v>
      </c>
      <c r="J36" s="3415" t="s">
        <v>1185</v>
      </c>
      <c r="K36" s="3415" t="s">
        <v>1185</v>
      </c>
      <c r="L36" s="3415" t="s">
        <v>1185</v>
      </c>
      <c r="M36" s="3415" t="n">
        <v>32.29282690227</v>
      </c>
      <c r="N36" s="3418" t="n">
        <v>32.35410575219528</v>
      </c>
      <c r="O36" s="3416" t="s">
        <v>1185</v>
      </c>
      <c r="P36" s="3416" t="s">
        <v>1185</v>
      </c>
      <c r="Q36" s="3418" t="n">
        <v>0.00203769334987</v>
      </c>
      <c r="R36" s="3416" t="s">
        <v>1185</v>
      </c>
      <c r="S36" s="3416" t="s">
        <v>1185</v>
      </c>
      <c r="T36" s="3415" t="n">
        <v>0.05087393439227</v>
      </c>
      <c r="U36" s="3416" t="s">
        <v>1185</v>
      </c>
      <c r="V36" s="3416" t="s">
        <v>1185</v>
      </c>
    </row>
    <row r="37" spans="1:22" x14ac:dyDescent="0.15">
      <c r="A37" s="1326" t="s">
        <v>623</v>
      </c>
      <c r="B37" s="3416" t="s">
        <v>1185</v>
      </c>
      <c r="C37" s="3416" t="s">
        <v>1185</v>
      </c>
      <c r="D37" s="3416" t="s">
        <v>1185</v>
      </c>
      <c r="E37" s="3416" t="s">
        <v>1185</v>
      </c>
      <c r="F37" s="3416" t="s">
        <v>1185</v>
      </c>
      <c r="G37" s="3416" t="s">
        <v>1185</v>
      </c>
      <c r="H37" s="3416" t="s">
        <v>1185</v>
      </c>
      <c r="I37" s="3416" t="s">
        <v>1185</v>
      </c>
      <c r="J37" s="3416" t="s">
        <v>1185</v>
      </c>
      <c r="K37" s="3416" t="s">
        <v>1185</v>
      </c>
      <c r="L37" s="3416" t="s">
        <v>1185</v>
      </c>
      <c r="M37" s="3416" t="s">
        <v>1185</v>
      </c>
      <c r="N37" s="3416" t="s">
        <v>1185</v>
      </c>
      <c r="O37" s="3415" t="n">
        <v>1.6833355129419994E9</v>
      </c>
      <c r="P37" s="3415" t="n">
        <v>1.1666710016193937E8</v>
      </c>
      <c r="Q37" s="3416" t="s">
        <v>1185</v>
      </c>
      <c r="R37" s="3418" t="n">
        <v>0.01606818649732</v>
      </c>
      <c r="S37" s="3418" t="n">
        <v>0.01369120853844</v>
      </c>
      <c r="T37" s="3416" t="s">
        <v>1185</v>
      </c>
      <c r="U37" s="3415" t="n">
        <v>27.04814895951049</v>
      </c>
      <c r="V37" s="3415" t="n">
        <v>1.59731359789192</v>
      </c>
    </row>
    <row r="38" spans="1:22" x14ac:dyDescent="0.15">
      <c r="A38" s="1328" t="s">
        <v>624</v>
      </c>
      <c r="B38" s="3416" t="s">
        <v>1185</v>
      </c>
      <c r="C38" s="3416" t="s">
        <v>1185</v>
      </c>
      <c r="D38" s="3416" t="s">
        <v>1185</v>
      </c>
      <c r="E38" s="3418" t="n">
        <v>15.82666863987696</v>
      </c>
      <c r="F38" s="3418" t="n">
        <v>2537.3334769125354</v>
      </c>
      <c r="G38" s="3418" t="n">
        <v>86.57036122537778</v>
      </c>
      <c r="H38" s="3418" t="n">
        <v>3053.149966768683</v>
      </c>
      <c r="I38" s="3416" t="s">
        <v>1185</v>
      </c>
      <c r="J38" s="3418" t="n">
        <v>37.12577089907843</v>
      </c>
      <c r="K38" s="3418" t="n">
        <v>24.32502911819491</v>
      </c>
      <c r="L38" s="3416" t="s">
        <v>1185</v>
      </c>
      <c r="M38" s="3418" t="n">
        <v>1074.4974437301867</v>
      </c>
      <c r="N38" s="3416" t="s">
        <v>1185</v>
      </c>
      <c r="O38" s="3416" t="s">
        <v>1185</v>
      </c>
      <c r="P38" s="3416" t="s">
        <v>1185</v>
      </c>
      <c r="Q38" s="3416" t="s">
        <v>1185</v>
      </c>
      <c r="R38" s="3416" t="s">
        <v>1185</v>
      </c>
      <c r="S38" s="3416" t="s">
        <v>1185</v>
      </c>
      <c r="T38" s="3416" t="s">
        <v>1185</v>
      </c>
      <c r="U38" s="3416" t="s">
        <v>1185</v>
      </c>
      <c r="V38" s="3416" t="s">
        <v>1185</v>
      </c>
    </row>
    <row r="39" spans="1:22" x14ac:dyDescent="0.15">
      <c r="A39" s="1003" t="s">
        <v>625</v>
      </c>
      <c r="B39" s="3416" t="s">
        <v>1185</v>
      </c>
      <c r="C39" s="3416" t="s">
        <v>1185</v>
      </c>
      <c r="D39" s="3416" t="s">
        <v>1185</v>
      </c>
      <c r="E39" s="3418" t="s">
        <v>2946</v>
      </c>
      <c r="F39" s="3418" t="n">
        <v>2815.1256253151923</v>
      </c>
      <c r="G39" s="3418" t="s">
        <v>2942</v>
      </c>
      <c r="H39" s="3418" t="n">
        <v>5754.048126716448</v>
      </c>
      <c r="I39" s="3416" t="s">
        <v>1185</v>
      </c>
      <c r="J39" s="3418" t="n">
        <v>6244.824007148723</v>
      </c>
      <c r="K39" s="3418" t="n">
        <v>2338.9205037737697</v>
      </c>
      <c r="L39" s="3416" t="s">
        <v>1185</v>
      </c>
      <c r="M39" s="3418" t="n">
        <v>4492.232201363696</v>
      </c>
      <c r="N39" s="3416" t="s">
        <v>1185</v>
      </c>
      <c r="O39" s="3416" t="s">
        <v>1185</v>
      </c>
      <c r="P39" s="3416" t="s">
        <v>1185</v>
      </c>
      <c r="Q39" s="3416" t="s">
        <v>1185</v>
      </c>
      <c r="R39" s="3416" t="s">
        <v>1185</v>
      </c>
      <c r="S39" s="3416" t="s">
        <v>1185</v>
      </c>
      <c r="T39" s="3416" t="s">
        <v>1185</v>
      </c>
      <c r="U39" s="3416" t="s">
        <v>1185</v>
      </c>
      <c r="V39" s="3416" t="s">
        <v>1185</v>
      </c>
    </row>
    <row r="40" spans="1:22" x14ac:dyDescent="0.15">
      <c r="A40" s="1339" t="s">
        <v>626</v>
      </c>
      <c r="B40" s="3416" t="s">
        <v>1185</v>
      </c>
      <c r="C40" s="3416" t="s">
        <v>1185</v>
      </c>
      <c r="D40" s="3416" t="s">
        <v>1185</v>
      </c>
      <c r="E40" s="3415" t="s">
        <v>2946</v>
      </c>
      <c r="F40" s="3415" t="n">
        <v>11.22457677129889</v>
      </c>
      <c r="G40" s="3415" t="s">
        <v>2942</v>
      </c>
      <c r="H40" s="3415" t="n">
        <v>27.60681290222383</v>
      </c>
      <c r="I40" s="3416" t="s">
        <v>1185</v>
      </c>
      <c r="J40" s="3415" t="n">
        <v>0.36432613704845</v>
      </c>
      <c r="K40" s="3415" t="n">
        <v>0.08940534327912</v>
      </c>
      <c r="L40" s="3416" t="s">
        <v>1185</v>
      </c>
      <c r="M40" s="3415" t="n">
        <v>7.58511602672641</v>
      </c>
      <c r="N40" s="3416" t="s">
        <v>1185</v>
      </c>
      <c r="O40" s="3416" t="s">
        <v>1185</v>
      </c>
      <c r="P40" s="3416" t="s">
        <v>1185</v>
      </c>
      <c r="Q40" s="3418" t="n">
        <v>6863.583657015491</v>
      </c>
      <c r="R40" s="3416" t="s">
        <v>1185</v>
      </c>
      <c r="S40" s="3416" t="s">
        <v>1185</v>
      </c>
      <c r="T40" s="3418" t="n">
        <v>46.8702371805767</v>
      </c>
      <c r="U40" s="3416" t="s">
        <v>1185</v>
      </c>
      <c r="V40" s="3416" t="s">
        <v>1185</v>
      </c>
    </row>
    <row r="41" spans="1:22" x14ac:dyDescent="0.15">
      <c r="A41" s="26"/>
      <c r="B41" s="26"/>
      <c r="C41" s="26"/>
      <c r="D41" s="26"/>
      <c r="E41" s="26"/>
      <c r="F41" s="26"/>
      <c r="G41" s="26"/>
      <c r="H41" s="26"/>
      <c r="I41" s="26"/>
      <c r="J41" s="26"/>
      <c r="K41" s="26"/>
      <c r="L41" s="26"/>
      <c r="M41" s="26"/>
      <c r="N41" s="26"/>
      <c r="O41" s="26"/>
      <c r="P41" s="26"/>
      <c r="Q41" s="26"/>
      <c r="R41" s="26"/>
      <c r="S41" s="26"/>
      <c r="T41" s="26"/>
      <c r="U41" s="26"/>
      <c r="V41" s="26"/>
    </row>
    <row r="42" spans="1:22" ht="13" x14ac:dyDescent="0.15">
      <c r="A42" s="2594" t="s">
        <v>627</v>
      </c>
      <c r="B42" s="2594"/>
      <c r="C42" s="2594"/>
      <c r="D42" s="2594"/>
      <c r="E42" s="2594"/>
      <c r="F42" s="2594"/>
      <c r="G42" s="2594"/>
      <c r="H42" s="2594"/>
      <c r="I42" s="2594"/>
      <c r="J42" s="2594"/>
      <c r="K42" s="2594"/>
      <c r="L42" s="2594"/>
      <c r="M42" s="2594"/>
      <c r="N42" s="2594"/>
      <c r="O42" s="2594"/>
      <c r="P42" s="2594"/>
      <c r="Q42" s="2594"/>
      <c r="R42" s="2594"/>
      <c r="S42" s="2594"/>
      <c r="T42" s="2594"/>
      <c r="U42" s="26"/>
      <c r="V42" s="26"/>
    </row>
    <row r="43" spans="1:22" ht="13" x14ac:dyDescent="0.15">
      <c r="A43" s="2594" t="s">
        <v>628</v>
      </c>
      <c r="B43" s="2594"/>
      <c r="C43" s="2594"/>
      <c r="D43" s="2594"/>
      <c r="E43" s="2594"/>
      <c r="F43" s="2594"/>
      <c r="G43" s="2594"/>
      <c r="H43" s="2594"/>
      <c r="I43" s="2594"/>
      <c r="J43" s="2594"/>
      <c r="K43" s="2594"/>
      <c r="L43" s="2594"/>
      <c r="M43" s="2594"/>
      <c r="N43" s="2594"/>
      <c r="O43" s="2594"/>
      <c r="P43" s="2594"/>
      <c r="Q43" s="2594"/>
      <c r="R43" s="2594"/>
      <c r="S43" s="2594"/>
      <c r="T43" s="2594"/>
      <c r="U43" s="26"/>
      <c r="V43" s="26"/>
    </row>
    <row r="44" spans="1:22" ht="13" x14ac:dyDescent="0.15">
      <c r="A44" s="363" t="s">
        <v>629</v>
      </c>
      <c r="B44" s="358"/>
      <c r="C44" s="358"/>
      <c r="D44" s="358"/>
      <c r="E44" s="358"/>
      <c r="F44" s="358"/>
      <c r="G44" s="358"/>
      <c r="H44" s="358"/>
      <c r="I44" s="358"/>
      <c r="J44" s="358"/>
      <c r="K44" s="358"/>
      <c r="L44" s="358"/>
      <c r="M44" s="358"/>
      <c r="N44" s="358"/>
      <c r="O44" s="358"/>
      <c r="P44" s="358"/>
      <c r="Q44" s="358"/>
      <c r="R44" s="358"/>
      <c r="S44" s="358"/>
      <c r="T44" s="358"/>
      <c r="U44" s="26"/>
      <c r="V44" s="26"/>
    </row>
    <row r="45" spans="1:22" ht="13" x14ac:dyDescent="0.15">
      <c r="A45" s="2594" t="s">
        <v>630</v>
      </c>
      <c r="B45" s="2594"/>
      <c r="C45" s="2594"/>
      <c r="D45" s="2594"/>
      <c r="E45" s="2594"/>
      <c r="F45" s="2594"/>
      <c r="G45" s="2594"/>
      <c r="H45" s="2594"/>
      <c r="I45" s="2594"/>
      <c r="J45" s="2594"/>
      <c r="K45" s="2594"/>
      <c r="L45" s="2594"/>
      <c r="M45" s="2594"/>
      <c r="N45" s="2594"/>
      <c r="O45" s="2594"/>
      <c r="P45" s="2594"/>
      <c r="Q45" s="2594"/>
      <c r="R45" s="2594"/>
      <c r="S45" s="2594"/>
      <c r="T45" s="2594"/>
      <c r="U45" s="26"/>
      <c r="V45" s="26"/>
    </row>
    <row r="46" spans="1:22" ht="13" x14ac:dyDescent="0.15">
      <c r="A46" s="2782" t="s">
        <v>631</v>
      </c>
      <c r="B46" s="2782"/>
      <c r="C46" s="2782"/>
      <c r="D46" s="2782"/>
      <c r="E46" s="2782"/>
      <c r="F46" s="2782"/>
      <c r="G46" s="2782"/>
      <c r="H46" s="2782"/>
      <c r="I46" s="2782"/>
      <c r="J46" s="2782"/>
      <c r="K46" s="2782"/>
      <c r="L46" s="2782"/>
      <c r="M46" s="2782"/>
      <c r="N46" s="2782"/>
      <c r="O46" s="2782"/>
      <c r="P46" s="2782"/>
      <c r="Q46" s="2782"/>
      <c r="R46" s="2782"/>
      <c r="S46" s="2782"/>
      <c r="T46" s="2782"/>
      <c r="U46" s="26"/>
      <c r="V46" s="26"/>
    </row>
    <row r="47" spans="1:22" ht="13.5" customHeight="1" x14ac:dyDescent="0.15">
      <c r="A47" s="2783" t="s">
        <v>632</v>
      </c>
      <c r="B47" s="2783"/>
      <c r="C47" s="2783"/>
      <c r="D47" s="2783"/>
      <c r="E47" s="2783"/>
      <c r="F47" s="2783"/>
      <c r="G47" s="2783"/>
      <c r="H47" s="2783"/>
      <c r="I47" s="2783"/>
      <c r="J47" s="2783"/>
      <c r="K47" s="2783"/>
      <c r="L47" s="2783"/>
      <c r="M47" s="2783"/>
      <c r="N47" s="2783"/>
      <c r="O47" s="2783"/>
      <c r="P47" s="2783"/>
      <c r="Q47" s="2783"/>
      <c r="R47" s="2783"/>
      <c r="S47" s="2783"/>
      <c r="T47" s="2783"/>
      <c r="U47" s="26"/>
      <c r="V47" s="26"/>
    </row>
    <row r="48" spans="1:22" ht="13" x14ac:dyDescent="0.15">
      <c r="A48" s="2782" t="s">
        <v>633</v>
      </c>
      <c r="B48" s="2782"/>
      <c r="C48" s="2782"/>
      <c r="D48" s="2782"/>
      <c r="E48" s="2782"/>
      <c r="F48" s="2782"/>
      <c r="G48" s="2782"/>
      <c r="H48" s="2782"/>
      <c r="I48" s="2782"/>
      <c r="J48" s="2782"/>
      <c r="K48" s="2782"/>
      <c r="L48" s="2782"/>
      <c r="M48" s="2782"/>
      <c r="N48" s="2782"/>
      <c r="O48" s="2782"/>
      <c r="P48" s="2782"/>
      <c r="Q48" s="2782"/>
      <c r="R48" s="2782"/>
      <c r="S48" s="2782"/>
      <c r="T48" s="2782"/>
      <c r="U48" s="26"/>
      <c r="V48" s="26"/>
    </row>
    <row r="49" spans="1:22" ht="13" x14ac:dyDescent="0.15">
      <c r="A49" s="316"/>
      <c r="B49" s="312"/>
      <c r="C49" s="312"/>
      <c r="D49" s="312"/>
      <c r="E49" s="312"/>
      <c r="F49" s="312"/>
      <c r="G49" s="312"/>
      <c r="H49" s="312"/>
      <c r="I49" s="312"/>
      <c r="J49" s="312"/>
      <c r="K49" s="312"/>
      <c r="L49" s="312"/>
      <c r="M49" s="312"/>
      <c r="N49" s="26"/>
      <c r="O49" s="26"/>
      <c r="P49" s="26"/>
      <c r="Q49" s="26"/>
      <c r="R49" s="26"/>
      <c r="S49" s="26"/>
      <c r="T49" s="26"/>
      <c r="U49" s="26"/>
      <c r="V49" s="26"/>
    </row>
    <row r="50" spans="1:22" x14ac:dyDescent="0.15">
      <c r="A50" s="2632" t="s">
        <v>251</v>
      </c>
      <c r="B50" s="2633"/>
      <c r="C50" s="2633"/>
      <c r="D50" s="2633"/>
      <c r="E50" s="2633"/>
      <c r="F50" s="2633"/>
      <c r="G50" s="2633"/>
      <c r="H50" s="2633"/>
      <c r="I50" s="2633"/>
      <c r="J50" s="2633"/>
      <c r="K50" s="2633"/>
      <c r="L50" s="2633"/>
      <c r="M50" s="2633"/>
      <c r="N50" s="2633"/>
      <c r="O50" s="2633"/>
      <c r="P50" s="2633"/>
      <c r="Q50" s="2633"/>
      <c r="R50" s="2633"/>
      <c r="S50" s="2633"/>
      <c r="T50" s="2634"/>
      <c r="U50" s="26"/>
      <c r="V50" s="26"/>
    </row>
    <row r="51" spans="1:22" ht="23.25" customHeight="1" x14ac:dyDescent="0.15">
      <c r="A51" s="2784" t="s">
        <v>634</v>
      </c>
      <c r="B51" s="2624"/>
      <c r="C51" s="2624"/>
      <c r="D51" s="2624"/>
      <c r="E51" s="2624"/>
      <c r="F51" s="2624"/>
      <c r="G51" s="2624"/>
      <c r="H51" s="2624"/>
      <c r="I51" s="2624"/>
      <c r="J51" s="2624"/>
      <c r="K51" s="2624"/>
      <c r="L51" s="2624"/>
      <c r="M51" s="2624"/>
      <c r="N51" s="2624"/>
      <c r="O51" s="2624"/>
      <c r="P51" s="2624"/>
      <c r="Q51" s="2624"/>
      <c r="R51" s="2624"/>
      <c r="S51" s="2624"/>
      <c r="T51" s="2785"/>
      <c r="U51" s="26"/>
      <c r="V51" s="26"/>
    </row>
    <row r="52" spans="1:22" x14ac:dyDescent="0.15">
      <c r="A52" s="2778" t="s">
        <v>561</v>
      </c>
      <c r="B52" s="2750"/>
      <c r="C52" s="2750"/>
      <c r="D52" s="2750"/>
      <c r="E52" s="2750"/>
      <c r="F52" s="2750"/>
      <c r="G52" s="2750"/>
      <c r="H52" s="2750"/>
      <c r="I52" s="2750"/>
      <c r="J52" s="2750"/>
      <c r="K52" s="2750"/>
      <c r="L52" s="2750"/>
      <c r="M52" s="2750"/>
      <c r="N52" s="2750"/>
      <c r="O52" s="2750"/>
      <c r="P52" s="2750"/>
      <c r="Q52" s="2750"/>
      <c r="R52" s="2750"/>
      <c r="S52" s="2750"/>
      <c r="T52" s="2779"/>
      <c r="U52" s="26"/>
      <c r="V52" s="26"/>
    </row>
    <row r="53" spans="1:22" x14ac:dyDescent="0.15">
      <c r="A53" s="2780" t="s">
        <v>635</v>
      </c>
      <c r="B53" s="2781"/>
      <c r="C53" s="2781"/>
      <c r="D53" s="2781"/>
      <c r="E53" s="2781"/>
      <c r="F53" s="2781"/>
      <c r="G53" s="2781"/>
      <c r="H53" s="2781"/>
      <c r="I53" s="2781"/>
      <c r="J53" s="2781"/>
      <c r="K53" s="2781"/>
      <c r="L53" s="2781"/>
      <c r="M53" s="2781"/>
      <c r="N53" s="2781"/>
      <c r="O53" s="2781"/>
      <c r="P53" s="2781"/>
      <c r="Q53" s="2781"/>
      <c r="R53" s="2781"/>
      <c r="S53" s="2781"/>
      <c r="T53" s="1343"/>
      <c r="U53" s="26"/>
      <c r="V53" s="26"/>
    </row>
    <row r="54" spans="1:22" x14ac:dyDescent="0.15">
      <c r="A54" s="1344" t="s">
        <v>636</v>
      </c>
      <c r="B54" s="176"/>
      <c r="C54" s="176"/>
      <c r="D54" s="176"/>
      <c r="E54" s="176"/>
      <c r="F54" s="176"/>
      <c r="G54" s="176"/>
      <c r="H54" s="176"/>
      <c r="I54" s="176"/>
      <c r="J54" s="176"/>
      <c r="K54" s="176"/>
      <c r="L54" s="176"/>
      <c r="M54" s="176"/>
      <c r="N54" s="176"/>
      <c r="O54" s="176"/>
      <c r="P54" s="176"/>
      <c r="Q54" s="176"/>
      <c r="R54" s="176"/>
      <c r="S54" s="176"/>
      <c r="T54" s="1345"/>
      <c r="U54" s="26"/>
      <c r="V54" s="26"/>
    </row>
    <row r="55" spans="1:22" x14ac:dyDescent="0.15">
      <c r="A55" s="2416" t="s">
        <v>1484</v>
      </c>
      <c r="B55" s="3415" t="s">
        <v>1185</v>
      </c>
      <c r="C55" s="2654"/>
      <c r="D55" s="2654"/>
      <c r="E55" s="2654"/>
      <c r="F55" s="2654"/>
      <c r="G55" s="2654"/>
      <c r="H55" s="2654"/>
      <c r="I55" s="2654"/>
      <c r="J55" s="2654"/>
      <c r="K55" s="2654"/>
      <c r="L55" s="2654"/>
      <c r="M55" s="2654"/>
      <c r="N55" s="2654"/>
      <c r="O55" s="2654"/>
      <c r="P55" s="2654"/>
      <c r="Q55" s="2654"/>
      <c r="R55" s="2654"/>
      <c r="S55" s="2654"/>
      <c r="T55" s="2654"/>
      <c r="U55" s="26"/>
      <c r="V55" s="26"/>
    </row>
  </sheetData>
  <sheetProtection password="A754" sheet="true" scenarios="true" objects="true"/>
  <mergeCells count="34">
    <mergeCell ref="L7:L9"/>
    <mergeCell ref="Q5:S5"/>
    <mergeCell ref="T5:V5"/>
    <mergeCell ref="E6:M6"/>
    <mergeCell ref="N6:N7"/>
    <mergeCell ref="O6:O7"/>
    <mergeCell ref="P6:P7"/>
    <mergeCell ref="Q6:S6"/>
    <mergeCell ref="T6:V6"/>
    <mergeCell ref="E7:E9"/>
    <mergeCell ref="F7:F9"/>
    <mergeCell ref="G7:G9"/>
    <mergeCell ref="H7:H9"/>
    <mergeCell ref="I7:I9"/>
    <mergeCell ref="J7:J9"/>
    <mergeCell ref="U7:V7"/>
    <mergeCell ref="R9:S9"/>
    <mergeCell ref="T9:V9"/>
    <mergeCell ref="K7:K9"/>
    <mergeCell ref="M7:M9"/>
    <mergeCell ref="Q7:Q8"/>
    <mergeCell ref="R7:S7"/>
    <mergeCell ref="T7:T8"/>
    <mergeCell ref="B55:T55"/>
    <mergeCell ref="A50:T50"/>
    <mergeCell ref="A51:T51"/>
    <mergeCell ref="A52:T52"/>
    <mergeCell ref="A53:S53"/>
    <mergeCell ref="A42:T42"/>
    <mergeCell ref="A43:T43"/>
    <mergeCell ref="A45:T45"/>
    <mergeCell ref="A46:T46"/>
    <mergeCell ref="A47:T47"/>
    <mergeCell ref="A48:T48"/>
  </mergeCells>
  <dataValidations count="1">
    <dataValidation allowBlank="1" showInputMessage="1" showErrorMessage="1" sqref="W1:XFD4 A48:A65526 B48:V65393 W5:IV65393" xr:uid="{00000000-0002-0000-1B00-000000000000}"/>
  </dataValidations>
  <printOptions horizontalCentered="1" verticalCentered="1"/>
  <pageMargins left="0.39370078740157483" right="0.39370078740157483" top="0.39370078740157483" bottom="0.39370078740157483" header="0.19685039370078741" footer="0.19685039370078741"/>
  <pageSetup paperSize="9" scale="37" orientation="landscape" r:id="rId1"/>
  <headerFooter alignWithMargins="0"/>
  <drawing r:id="rId2"/>
  <legacyDrawing r:id="rId4"/>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6">
    <pageSetUpPr fitToPage="1"/>
  </sheetPr>
  <dimension ref="A1:I33"/>
  <sheetViews>
    <sheetView showGridLines="0" workbookViewId="0"/>
  </sheetViews>
  <sheetFormatPr baseColWidth="10" defaultColWidth="9.1640625" defaultRowHeight="12" customHeight="1" x14ac:dyDescent="0.15"/>
  <cols>
    <col min="1" max="1" customWidth="true" style="18" width="28.83203125" collapsed="false"/>
    <col min="2" max="2" customWidth="true" style="18" width="20.6640625" collapsed="false"/>
    <col min="3" max="3" customWidth="true" style="18" width="14.5" collapsed="false"/>
    <col min="4" max="4" customWidth="true" style="18" width="13.83203125" collapsed="false"/>
    <col min="5" max="5" customWidth="true" style="18" width="26.83203125" collapsed="false"/>
    <col min="6" max="6" customWidth="true" style="18" width="26.5" collapsed="false"/>
    <col min="7" max="7" customWidth="true" style="18" width="1.33203125" collapsed="false"/>
    <col min="8" max="16384" style="18" width="9.1640625" collapsed="false"/>
  </cols>
  <sheetData>
    <row r="1" spans="1:9" ht="15.75" customHeight="1" x14ac:dyDescent="0.15">
      <c r="A1" s="333" t="s">
        <v>637</v>
      </c>
      <c r="B1" s="26"/>
      <c r="C1" s="26"/>
      <c r="D1" s="26"/>
      <c r="E1" s="26"/>
      <c r="F1" s="294" t="s">
        <v>2939</v>
      </c>
      <c r="G1" s="26"/>
      <c r="H1" s="26"/>
      <c r="I1" s="26"/>
    </row>
    <row r="2" spans="1:9" ht="15.75" customHeight="1" x14ac:dyDescent="0.15">
      <c r="A2" s="333" t="s">
        <v>516</v>
      </c>
      <c r="B2" s="26"/>
      <c r="C2" s="26"/>
      <c r="D2" s="26"/>
      <c r="E2" s="26"/>
      <c r="F2" s="294" t="s">
        <v>2940</v>
      </c>
      <c r="G2" s="26"/>
      <c r="H2" s="26"/>
      <c r="I2" s="26"/>
    </row>
    <row r="3" spans="1:9" ht="15.75" customHeight="1" x14ac:dyDescent="0.15">
      <c r="A3" s="333" t="s">
        <v>132</v>
      </c>
      <c r="B3" s="26"/>
      <c r="C3" s="26"/>
      <c r="D3" s="26"/>
      <c r="E3" s="26"/>
      <c r="F3" s="294" t="s">
        <v>2941</v>
      </c>
      <c r="G3" s="26"/>
      <c r="H3" s="26"/>
      <c r="I3" s="26"/>
    </row>
    <row r="4" spans="1:9" ht="12.75" customHeight="1" x14ac:dyDescent="0.15">
      <c r="A4" s="26"/>
      <c r="B4" s="26"/>
      <c r="C4" s="26"/>
      <c r="D4" s="26"/>
      <c r="E4" s="26"/>
      <c r="F4" s="312"/>
      <c r="G4" s="26"/>
      <c r="H4" s="26"/>
      <c r="I4" s="26"/>
    </row>
    <row r="5" spans="1:9" ht="29.25" customHeight="1" x14ac:dyDescent="0.15">
      <c r="A5" s="1238" t="s">
        <v>638</v>
      </c>
      <c r="B5" s="2618" t="s">
        <v>527</v>
      </c>
      <c r="C5" s="2660"/>
      <c r="D5" s="2660"/>
      <c r="E5" s="940" t="s">
        <v>2160</v>
      </c>
      <c r="F5" s="1346" t="s">
        <v>77</v>
      </c>
      <c r="G5" s="26"/>
      <c r="H5" s="26"/>
      <c r="I5" s="26"/>
    </row>
    <row r="6" spans="1:9" ht="26.25" customHeight="1" x14ac:dyDescent="0.15">
      <c r="A6" s="770"/>
      <c r="B6" s="1032" t="s">
        <v>2161</v>
      </c>
      <c r="C6" s="2618" t="s">
        <v>2162</v>
      </c>
      <c r="D6" s="2660"/>
      <c r="E6" s="1032" t="s">
        <v>710</v>
      </c>
      <c r="F6" s="1363" t="s">
        <v>710</v>
      </c>
      <c r="G6" s="26"/>
      <c r="H6" s="26"/>
      <c r="I6" s="26"/>
    </row>
    <row r="7" spans="1:9" ht="15" customHeight="1" thickBot="1" x14ac:dyDescent="0.2">
      <c r="A7" s="811"/>
      <c r="B7" s="218" t="s">
        <v>639</v>
      </c>
      <c r="C7" s="122" t="s">
        <v>640</v>
      </c>
      <c r="D7" s="122" t="s">
        <v>641</v>
      </c>
      <c r="E7" s="941" t="s">
        <v>2163</v>
      </c>
      <c r="F7" s="1265" t="s">
        <v>15</v>
      </c>
      <c r="G7" s="26"/>
      <c r="H7" s="26"/>
      <c r="I7" s="26"/>
    </row>
    <row r="8" spans="1:9" ht="12.75" customHeight="1" thickTop="1" x14ac:dyDescent="0.15">
      <c r="A8" s="909" t="s">
        <v>642</v>
      </c>
      <c r="B8" s="3416" t="s">
        <v>1185</v>
      </c>
      <c r="C8" s="3416" t="s">
        <v>1185</v>
      </c>
      <c r="D8" s="3416" t="s">
        <v>1185</v>
      </c>
      <c r="E8" s="3416" t="s">
        <v>1185</v>
      </c>
      <c r="F8" s="3418" t="n">
        <v>110.71570125657242</v>
      </c>
      <c r="G8" s="26"/>
      <c r="H8" s="26"/>
      <c r="I8" s="26"/>
    </row>
    <row r="9" spans="1:9" ht="12" customHeight="1" x14ac:dyDescent="0.15">
      <c r="A9" s="1247" t="s">
        <v>643</v>
      </c>
      <c r="B9" s="3415" t="n">
        <v>1.719628</v>
      </c>
      <c r="C9" s="3415" t="s">
        <v>1185</v>
      </c>
      <c r="D9" s="3415" t="s">
        <v>1185</v>
      </c>
      <c r="E9" s="3418" t="n">
        <v>18.21391975632309</v>
      </c>
      <c r="F9" s="3415" t="n">
        <v>31.32116640272637</v>
      </c>
      <c r="G9" s="26"/>
      <c r="H9" s="26"/>
      <c r="I9" s="26"/>
    </row>
    <row r="10" spans="1:9" ht="12" customHeight="1" x14ac:dyDescent="0.15">
      <c r="A10" s="1352" t="s">
        <v>1353</v>
      </c>
      <c r="B10" s="3415" t="n">
        <v>0.604209616</v>
      </c>
      <c r="C10" s="3415" t="s">
        <v>1185</v>
      </c>
      <c r="D10" s="3415" t="s">
        <v>1185</v>
      </c>
      <c r="E10" s="3418" t="n">
        <v>22.91341163579101</v>
      </c>
      <c r="F10" s="3415" t="n">
        <v>13.84450364571122</v>
      </c>
      <c r="G10" s="26"/>
      <c r="H10" s="26"/>
      <c r="I10" s="26"/>
    </row>
    <row r="11" spans="1:9" ht="12.75" customHeight="1" x14ac:dyDescent="0.15">
      <c r="A11" s="1353" t="s">
        <v>2932</v>
      </c>
      <c r="B11" s="3415" t="n">
        <v>1.880560384</v>
      </c>
      <c r="C11" s="3415" t="s">
        <v>1185</v>
      </c>
      <c r="D11" s="3415" t="s">
        <v>1185</v>
      </c>
      <c r="E11" s="3418" t="n">
        <v>34.85664792571469</v>
      </c>
      <c r="F11" s="3415" t="n">
        <v>65.55003120813483</v>
      </c>
      <c r="G11" s="26"/>
      <c r="H11" s="26"/>
      <c r="I11" s="26"/>
    </row>
    <row r="12" spans="1:9" ht="12" customHeight="1" x14ac:dyDescent="0.15">
      <c r="A12" s="996" t="s">
        <v>644</v>
      </c>
      <c r="B12" s="3416" t="s">
        <v>1185</v>
      </c>
      <c r="C12" s="3416" t="s">
        <v>1185</v>
      </c>
      <c r="D12" s="3416" t="s">
        <v>1185</v>
      </c>
      <c r="E12" s="3416" t="s">
        <v>1185</v>
      </c>
      <c r="F12" s="3418" t="s">
        <v>2946</v>
      </c>
      <c r="G12" s="26"/>
      <c r="H12" s="26"/>
      <c r="I12" s="26"/>
    </row>
    <row r="13" spans="1:9" ht="12" customHeight="1" x14ac:dyDescent="0.15">
      <c r="A13" s="1347" t="s">
        <v>645</v>
      </c>
      <c r="B13" s="3415" t="s">
        <v>2946</v>
      </c>
      <c r="C13" s="3415" t="s">
        <v>1185</v>
      </c>
      <c r="D13" s="3415" t="s">
        <v>1185</v>
      </c>
      <c r="E13" s="3418" t="s">
        <v>2946</v>
      </c>
      <c r="F13" s="3415" t="s">
        <v>2946</v>
      </c>
      <c r="G13" s="26"/>
      <c r="H13" s="26"/>
      <c r="I13" s="26"/>
    </row>
    <row r="14" spans="1:9" ht="12.75" customHeight="1" x14ac:dyDescent="0.15">
      <c r="A14" s="1326" t="s">
        <v>646</v>
      </c>
      <c r="B14" s="3415" t="s">
        <v>2946</v>
      </c>
      <c r="C14" s="3415" t="s">
        <v>1185</v>
      </c>
      <c r="D14" s="3415" t="s">
        <v>1185</v>
      </c>
      <c r="E14" s="3418" t="s">
        <v>2946</v>
      </c>
      <c r="F14" s="3415" t="s">
        <v>2946</v>
      </c>
      <c r="G14" s="26"/>
      <c r="H14" s="26"/>
      <c r="I14" s="26"/>
    </row>
    <row r="15" spans="1:9" ht="12" customHeight="1" x14ac:dyDescent="0.15">
      <c r="A15" s="909" t="s">
        <v>647</v>
      </c>
      <c r="B15" s="3416" t="s">
        <v>1185</v>
      </c>
      <c r="C15" s="3416" t="s">
        <v>1185</v>
      </c>
      <c r="D15" s="3416" t="s">
        <v>1185</v>
      </c>
      <c r="E15" s="3416" t="s">
        <v>1185</v>
      </c>
      <c r="F15" s="3418" t="s">
        <v>2946</v>
      </c>
      <c r="G15" s="26"/>
      <c r="H15" s="26"/>
      <c r="I15" s="26"/>
    </row>
    <row r="16" spans="1:9" ht="12" customHeight="1" x14ac:dyDescent="0.15">
      <c r="A16" s="1247" t="s">
        <v>648</v>
      </c>
      <c r="B16" s="3415" t="s">
        <v>2946</v>
      </c>
      <c r="C16" s="3415" t="s">
        <v>1185</v>
      </c>
      <c r="D16" s="3415" t="s">
        <v>1185</v>
      </c>
      <c r="E16" s="3418" t="s">
        <v>2946</v>
      </c>
      <c r="F16" s="3415" t="s">
        <v>2946</v>
      </c>
      <c r="G16" s="26"/>
      <c r="H16" s="26"/>
      <c r="I16" s="26"/>
    </row>
    <row r="17" spans="1:9" ht="12.75" customHeight="1" x14ac:dyDescent="0.15">
      <c r="A17" s="1247" t="s">
        <v>649</v>
      </c>
      <c r="B17" s="3415" t="s">
        <v>2946</v>
      </c>
      <c r="C17" s="3415" t="s">
        <v>1185</v>
      </c>
      <c r="D17" s="3415" t="s">
        <v>1185</v>
      </c>
      <c r="E17" s="3418" t="s">
        <v>2946</v>
      </c>
      <c r="F17" s="3415" t="s">
        <v>2946</v>
      </c>
      <c r="G17" s="26"/>
      <c r="H17" s="26"/>
      <c r="I17" s="26"/>
    </row>
    <row r="18" spans="1:9" ht="12" customHeight="1" x14ac:dyDescent="0.15">
      <c r="A18" s="996" t="s">
        <v>2164</v>
      </c>
      <c r="B18" s="3416" t="s">
        <v>1185</v>
      </c>
      <c r="C18" s="3416" t="s">
        <v>1185</v>
      </c>
      <c r="D18" s="3416" t="s">
        <v>1185</v>
      </c>
      <c r="E18" s="3416" t="s">
        <v>1185</v>
      </c>
      <c r="F18" s="3418" t="s">
        <v>2942</v>
      </c>
      <c r="G18" s="26"/>
      <c r="H18" s="26"/>
      <c r="I18" s="26"/>
    </row>
    <row r="19" spans="1:9" ht="12.75" customHeight="1" x14ac:dyDescent="0.15">
      <c r="A19" s="1356"/>
      <c r="B19" s="1365"/>
      <c r="C19" s="1365"/>
      <c r="D19" s="1360"/>
      <c r="E19" s="1365"/>
      <c r="F19" s="1368"/>
      <c r="G19" s="26"/>
      <c r="H19" s="26"/>
      <c r="I19" s="26"/>
    </row>
    <row r="20" spans="1:9" ht="18.75" customHeight="1" x14ac:dyDescent="0.15">
      <c r="A20" s="1355" t="s">
        <v>1354</v>
      </c>
      <c r="B20" s="3415" t="n">
        <v>0.056332</v>
      </c>
      <c r="C20" s="3416" t="s">
        <v>1185</v>
      </c>
      <c r="D20" s="3416" t="s">
        <v>1185</v>
      </c>
      <c r="E20" s="3416" t="s">
        <v>1185</v>
      </c>
      <c r="F20" s="3416" t="s">
        <v>1185</v>
      </c>
      <c r="G20" s="26"/>
      <c r="H20" s="26"/>
      <c r="I20" s="26"/>
    </row>
    <row r="21" spans="1:9" ht="19.5" customHeight="1" x14ac:dyDescent="0.15">
      <c r="A21" s="133" t="s">
        <v>1355</v>
      </c>
      <c r="B21" s="3418" t="n">
        <v>4.204398</v>
      </c>
      <c r="C21" s="3416" t="s">
        <v>1185</v>
      </c>
      <c r="D21" s="3416" t="s">
        <v>1185</v>
      </c>
      <c r="E21" s="3416" t="s">
        <v>1185</v>
      </c>
      <c r="F21" s="3416" t="s">
        <v>1185</v>
      </c>
      <c r="G21" s="26"/>
      <c r="H21" s="26"/>
      <c r="I21" s="26"/>
    </row>
    <row r="22" spans="1:9" ht="12" customHeight="1" x14ac:dyDescent="0.15">
      <c r="A22" s="26"/>
      <c r="B22" s="26"/>
      <c r="C22" s="26"/>
      <c r="D22" s="26"/>
      <c r="E22" s="26"/>
      <c r="F22" s="26"/>
      <c r="G22" s="26"/>
      <c r="H22" s="26"/>
      <c r="I22" s="26"/>
    </row>
    <row r="23" spans="1:9" ht="27" customHeight="1" x14ac:dyDescent="0.15">
      <c r="A23" s="2595" t="s">
        <v>2165</v>
      </c>
      <c r="B23" s="2595"/>
      <c r="C23" s="2595"/>
      <c r="D23" s="2595"/>
      <c r="E23" s="2595"/>
      <c r="F23" s="2595"/>
      <c r="G23" s="26"/>
      <c r="H23" s="26"/>
      <c r="I23" s="26"/>
    </row>
    <row r="24" spans="1:9" ht="13.5" customHeight="1" x14ac:dyDescent="0.15">
      <c r="A24" s="2594" t="s">
        <v>2166</v>
      </c>
      <c r="B24" s="2594"/>
      <c r="C24" s="2594"/>
      <c r="D24" s="2594"/>
      <c r="E24" s="2594"/>
      <c r="F24" s="2594"/>
      <c r="G24" s="26"/>
      <c r="H24" s="26"/>
      <c r="I24" s="26"/>
    </row>
    <row r="25" spans="1:9" ht="13.5" customHeight="1" x14ac:dyDescent="0.15">
      <c r="A25" s="2594" t="s">
        <v>2167</v>
      </c>
      <c r="B25" s="2594"/>
      <c r="C25" s="2594"/>
      <c r="D25" s="2594"/>
      <c r="E25" s="2594"/>
      <c r="F25" s="2594"/>
      <c r="G25" s="26"/>
      <c r="H25" s="26"/>
      <c r="I25" s="26"/>
    </row>
    <row r="26" spans="1:9" ht="13.5" customHeight="1" x14ac:dyDescent="0.15">
      <c r="A26" s="2594" t="s">
        <v>2168</v>
      </c>
      <c r="B26" s="2594"/>
      <c r="C26" s="2594"/>
      <c r="D26" s="2594"/>
      <c r="E26" s="2594"/>
      <c r="F26" s="2594"/>
      <c r="G26" s="26"/>
      <c r="H26" s="26"/>
      <c r="I26" s="26"/>
    </row>
    <row r="27" spans="1:9" ht="12.75" customHeight="1" x14ac:dyDescent="0.15">
      <c r="A27" s="312"/>
      <c r="B27" s="312"/>
      <c r="C27" s="312"/>
      <c r="D27" s="312"/>
      <c r="E27" s="312"/>
      <c r="F27" s="312"/>
      <c r="G27" s="26"/>
      <c r="H27" s="26"/>
      <c r="I27" s="26"/>
    </row>
    <row r="28" spans="1:9" x14ac:dyDescent="0.15">
      <c r="A28" s="887" t="s">
        <v>251</v>
      </c>
      <c r="B28" s="1252"/>
      <c r="C28" s="1252"/>
      <c r="D28" s="1252"/>
      <c r="E28" s="1252"/>
      <c r="F28" s="1253"/>
      <c r="G28" s="26"/>
      <c r="H28" s="26"/>
      <c r="I28" s="26"/>
    </row>
    <row r="29" spans="1:9" ht="27" customHeight="1" x14ac:dyDescent="0.15">
      <c r="A29" s="2733" t="s">
        <v>650</v>
      </c>
      <c r="B29" s="2795"/>
      <c r="C29" s="2795"/>
      <c r="D29" s="2795"/>
      <c r="E29" s="2795"/>
      <c r="F29" s="2796"/>
      <c r="G29" s="26"/>
      <c r="H29" s="26"/>
      <c r="I29" s="26"/>
    </row>
    <row r="30" spans="1:9" ht="27.75" customHeight="1" x14ac:dyDescent="0.15">
      <c r="A30" s="2733" t="s">
        <v>651</v>
      </c>
      <c r="B30" s="2795"/>
      <c r="C30" s="2795"/>
      <c r="D30" s="2795"/>
      <c r="E30" s="2795"/>
      <c r="F30" s="2796"/>
      <c r="G30" s="26"/>
      <c r="H30" s="26"/>
      <c r="I30" s="26"/>
    </row>
    <row r="31" spans="1:9" ht="12" customHeight="1" x14ac:dyDescent="0.15">
      <c r="A31" s="2797" t="s">
        <v>652</v>
      </c>
      <c r="B31" s="2798"/>
      <c r="C31" s="2798"/>
      <c r="D31" s="2798"/>
      <c r="E31" s="2798"/>
      <c r="F31" s="2799"/>
      <c r="G31" s="26"/>
      <c r="H31" s="26"/>
      <c r="I31" s="26"/>
    </row>
    <row r="32" spans="1:9" ht="12" customHeight="1" x14ac:dyDescent="0.15">
      <c r="A32" s="2416" t="s">
        <v>1484</v>
      </c>
      <c r="B32" s="3415" t="s">
        <v>1185</v>
      </c>
      <c r="C32" s="2654"/>
      <c r="D32" s="2654"/>
      <c r="E32" s="2654"/>
      <c r="F32" s="2654"/>
      <c r="G32" s="26"/>
      <c r="H32" s="26"/>
      <c r="I32" s="26"/>
    </row>
  </sheetData>
  <sheetProtection password="A754" sheet="true" scenarios="true" objects="true"/>
  <mergeCells count="10">
    <mergeCell ref="B5:D5"/>
    <mergeCell ref="C6:D6"/>
    <mergeCell ref="A23:F23"/>
    <mergeCell ref="A24:F24"/>
    <mergeCell ref="A25:F25"/>
    <mergeCell ref="A26:F26"/>
    <mergeCell ref="A29:F29"/>
    <mergeCell ref="A30:F30"/>
    <mergeCell ref="A31:F31"/>
    <mergeCell ref="B32:F32"/>
  </mergeCells>
  <dataValidations count="1">
    <dataValidation allowBlank="1" showInputMessage="1" showErrorMessage="1" sqref="A34:F65519 G34:I1048576 J1:IU1048576" xr:uid="{00000000-0002-0000-1C00-000000000000}"/>
  </dataValidations>
  <printOptions horizontalCentered="1" verticalCentered="1"/>
  <pageMargins left="0.39370078740157483" right="0.39370078740157483" top="0.39370078740157483" bottom="0.39370078740157483" header="0.19685039370078741" footer="0.19685039370078741"/>
  <pageSetup paperSize="9" scale="60" orientation="landscape" r:id="rId1"/>
  <headerFooter alignWithMargins="0"/>
  <drawing r:id="rId2"/>
  <legacy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pageSetUpPr fitToPage="1"/>
  </sheetPr>
  <dimension ref="A1:H53"/>
  <sheetViews>
    <sheetView showGridLines="0" zoomScale="90" zoomScaleNormal="90" workbookViewId="0"/>
  </sheetViews>
  <sheetFormatPr baseColWidth="10" defaultColWidth="8" defaultRowHeight="12" customHeight="1" x14ac:dyDescent="0.15"/>
  <cols>
    <col min="1" max="1" customWidth="true" style="2" width="56.6640625" collapsed="false"/>
    <col min="2" max="2" customWidth="true" style="2" width="18.6640625" collapsed="false"/>
    <col min="3" max="3" customWidth="true" style="2" width="19.1640625" collapsed="false"/>
    <col min="4" max="4" customWidth="true" style="2" width="16.0" collapsed="false"/>
    <col min="5" max="5" customWidth="true" style="2" width="17.0" collapsed="false"/>
    <col min="6" max="6" customWidth="true" style="2" width="18.83203125" collapsed="false"/>
    <col min="7" max="7" customWidth="true" style="2" width="19.6640625" collapsed="false"/>
    <col min="8" max="8" customWidth="true" style="2" width="20.33203125" collapsed="false"/>
    <col min="9" max="16384" style="2" width="8.0" collapsed="false"/>
  </cols>
  <sheetData>
    <row r="1" spans="1:8" ht="15.75" customHeight="1" x14ac:dyDescent="0.2">
      <c r="A1" s="278" t="s">
        <v>0</v>
      </c>
      <c r="B1" s="281"/>
      <c r="C1" s="281"/>
      <c r="D1" s="281"/>
      <c r="E1" s="281"/>
      <c r="F1" s="281"/>
      <c r="G1" s="281"/>
      <c r="H1" s="279" t="s">
        <v>2939</v>
      </c>
    </row>
    <row r="2" spans="1:8" ht="15.75" customHeight="1" x14ac:dyDescent="0.2">
      <c r="A2" s="278" t="s">
        <v>36</v>
      </c>
      <c r="B2" s="281"/>
      <c r="C2" s="281"/>
      <c r="D2" s="281"/>
      <c r="E2" s="281"/>
      <c r="F2" s="281"/>
      <c r="G2" s="281"/>
      <c r="H2" s="279" t="s">
        <v>2940</v>
      </c>
    </row>
    <row r="3" spans="1:8" ht="12" customHeight="1" x14ac:dyDescent="0.15">
      <c r="A3" s="281"/>
      <c r="B3" s="281"/>
      <c r="C3" s="281"/>
      <c r="D3" s="281"/>
      <c r="E3" s="281"/>
      <c r="F3" s="281"/>
      <c r="G3" s="279"/>
      <c r="H3" s="279" t="s">
        <v>2941</v>
      </c>
    </row>
    <row r="4" spans="1:8" ht="12.75" customHeight="1" x14ac:dyDescent="0.15">
      <c r="A4" s="282"/>
      <c r="B4" s="283"/>
      <c r="C4" s="283"/>
      <c r="D4" s="283"/>
      <c r="E4" s="283"/>
      <c r="F4" s="283"/>
      <c r="G4" s="283"/>
      <c r="H4" s="284"/>
    </row>
    <row r="5" spans="1:8" ht="13.5" customHeight="1" x14ac:dyDescent="0.15">
      <c r="A5" s="2485" t="s">
        <v>5</v>
      </c>
      <c r="B5" s="722" t="s">
        <v>6</v>
      </c>
      <c r="C5" s="722" t="s">
        <v>7</v>
      </c>
      <c r="D5" s="722" t="s">
        <v>8</v>
      </c>
      <c r="E5" s="722" t="s">
        <v>9</v>
      </c>
      <c r="F5" s="722" t="s">
        <v>10</v>
      </c>
      <c r="G5" s="722" t="s">
        <v>11</v>
      </c>
      <c r="H5" s="722" t="s">
        <v>37</v>
      </c>
    </row>
    <row r="6" spans="1:8" ht="12.75" customHeight="1" thickBot="1" x14ac:dyDescent="0.2">
      <c r="A6" s="2478"/>
      <c r="B6" s="2479" t="s">
        <v>15</v>
      </c>
      <c r="C6" s="2480"/>
      <c r="D6" s="2480"/>
      <c r="E6" s="2480"/>
      <c r="F6" s="2480"/>
      <c r="G6" s="2480"/>
      <c r="H6" s="2481"/>
    </row>
    <row r="7" spans="1:8" ht="12.75" customHeight="1" thickTop="1" x14ac:dyDescent="0.15">
      <c r="A7" s="723" t="s">
        <v>38</v>
      </c>
      <c r="B7" s="3417" t="n">
        <v>640151.5178261022</v>
      </c>
      <c r="C7" s="3417" t="n">
        <v>634.1274275561651</v>
      </c>
      <c r="D7" s="3417" t="n">
        <v>25.33052336784785</v>
      </c>
      <c r="E7" s="3417" t="n">
        <v>1218.9856108449071</v>
      </c>
      <c r="F7" s="3417" t="n">
        <v>8608.203597582658</v>
      </c>
      <c r="G7" s="3417" t="n">
        <v>1416.1577099082879</v>
      </c>
      <c r="H7" s="3417" t="n">
        <v>393.6687559022044</v>
      </c>
    </row>
    <row r="8" spans="1:8" ht="12" customHeight="1" x14ac:dyDescent="0.15">
      <c r="A8" s="713" t="s">
        <v>39</v>
      </c>
      <c r="B8" s="3417" t="n">
        <v>145445.89989769153</v>
      </c>
      <c r="C8" s="3417" t="n">
        <v>25.35433470697064</v>
      </c>
      <c r="D8" s="3417" t="n">
        <v>1.82731482236357</v>
      </c>
      <c r="E8" s="3415" t="n">
        <v>176.2061100763126</v>
      </c>
      <c r="F8" s="3415" t="n">
        <v>201.46281236900893</v>
      </c>
      <c r="G8" s="3415" t="n">
        <v>42.94304354057594</v>
      </c>
      <c r="H8" s="3415" t="n">
        <v>79.21651096003343</v>
      </c>
    </row>
    <row r="9" spans="1:8" ht="12" customHeight="1" x14ac:dyDescent="0.15">
      <c r="A9" s="713" t="s">
        <v>40</v>
      </c>
      <c r="B9" s="3417" t="n">
        <v>413786.2738564132</v>
      </c>
      <c r="C9" s="3417" t="n">
        <v>571.4866826617724</v>
      </c>
      <c r="D9" s="3417" t="n">
        <v>10.38426086815302</v>
      </c>
      <c r="E9" s="3415" t="n">
        <v>358.4676571570002</v>
      </c>
      <c r="F9" s="3415" t="n">
        <v>7918.919137612061</v>
      </c>
      <c r="G9" s="3415" t="n">
        <v>1229.9056610723512</v>
      </c>
      <c r="H9" s="3415" t="n">
        <v>259.20681525342764</v>
      </c>
    </row>
    <row r="10" spans="1:8" ht="12.75" customHeight="1" x14ac:dyDescent="0.15">
      <c r="A10" s="713" t="s">
        <v>41</v>
      </c>
      <c r="B10" s="3417" t="n">
        <v>80919.34407199748</v>
      </c>
      <c r="C10" s="3417" t="n">
        <v>37.28641018742205</v>
      </c>
      <c r="D10" s="3417" t="n">
        <v>13.11894767733126</v>
      </c>
      <c r="E10" s="3415" t="n">
        <v>684.3118436115943</v>
      </c>
      <c r="F10" s="3415" t="n">
        <v>487.8216476015884</v>
      </c>
      <c r="G10" s="3415" t="n">
        <v>143.3090052953606</v>
      </c>
      <c r="H10" s="3415" t="n">
        <v>55.24542968874333</v>
      </c>
    </row>
    <row r="11" spans="1:8" ht="12" customHeight="1" x14ac:dyDescent="0.15">
      <c r="A11" s="719" t="s">
        <v>42</v>
      </c>
      <c r="B11" s="3417" t="n">
        <v>9087.908940418956</v>
      </c>
      <c r="C11" s="3417" t="n">
        <v>2.63995723017125</v>
      </c>
      <c r="D11" s="3417" t="n">
        <v>0.33696774828111</v>
      </c>
      <c r="E11" s="3417" t="n">
        <v>35.52664372002897</v>
      </c>
      <c r="F11" s="3417" t="n">
        <v>126.64165699823356</v>
      </c>
      <c r="G11" s="3417" t="n">
        <v>10.25923813233664</v>
      </c>
      <c r="H11" s="3417" t="n">
        <v>7.00726477004262</v>
      </c>
    </row>
    <row r="12" spans="1:8" ht="12" customHeight="1" x14ac:dyDescent="0.15">
      <c r="A12" s="713" t="s">
        <v>43</v>
      </c>
      <c r="B12" s="3417" t="n">
        <v>5795.878322561752</v>
      </c>
      <c r="C12" s="3417" t="n">
        <v>2.29166750749499</v>
      </c>
      <c r="D12" s="3417" t="n">
        <v>0.12891211972678</v>
      </c>
      <c r="E12" s="3415" t="n">
        <v>13.80372995172572</v>
      </c>
      <c r="F12" s="3415" t="n">
        <v>24.5653583825052</v>
      </c>
      <c r="G12" s="3415" t="n">
        <v>2.55637251090916</v>
      </c>
      <c r="H12" s="3415" t="n">
        <v>6.23331635410113</v>
      </c>
    </row>
    <row r="13" spans="1:8" ht="12.75" customHeight="1" x14ac:dyDescent="0.15">
      <c r="A13" s="713" t="s">
        <v>44</v>
      </c>
      <c r="B13" s="3417" t="n">
        <v>3292.030617857204</v>
      </c>
      <c r="C13" s="3417" t="n">
        <v>0.34828972267626</v>
      </c>
      <c r="D13" s="3417" t="n">
        <v>0.20805562855433</v>
      </c>
      <c r="E13" s="3415" t="n">
        <v>21.72291376830325</v>
      </c>
      <c r="F13" s="3415" t="n">
        <v>102.07629861572836</v>
      </c>
      <c r="G13" s="3415" t="n">
        <v>7.70286562142748</v>
      </c>
      <c r="H13" s="3415" t="n">
        <v>0.77394841594149</v>
      </c>
    </row>
    <row r="14" spans="1:8" ht="12.75" customHeight="1" x14ac:dyDescent="0.15">
      <c r="A14" s="737" t="s">
        <v>45</v>
      </c>
      <c r="B14" s="3417" t="n">
        <v>21459.374909332488</v>
      </c>
      <c r="C14" s="3417" t="n">
        <v>3356.9190255134263</v>
      </c>
      <c r="D14" s="3417" t="n">
        <v>0.17650492704783</v>
      </c>
      <c r="E14" s="3417" t="n">
        <v>30.48542547757251</v>
      </c>
      <c r="F14" s="3417" t="n">
        <v>189.57053962185148</v>
      </c>
      <c r="G14" s="3417" t="n">
        <v>431.5277930097282</v>
      </c>
      <c r="H14" s="3417" t="n">
        <v>181.20152070204534</v>
      </c>
    </row>
    <row r="15" spans="1:8" ht="12" customHeight="1" x14ac:dyDescent="0.15">
      <c r="A15" s="719" t="s">
        <v>46</v>
      </c>
      <c r="B15" s="3417" t="n">
        <v>4964.1013186125565</v>
      </c>
      <c r="C15" s="3417" t="n">
        <v>2140.721035435851</v>
      </c>
      <c r="D15" s="3417" t="n">
        <v>0.00361078</v>
      </c>
      <c r="E15" s="3417" t="n">
        <v>1.29603165093537</v>
      </c>
      <c r="F15" s="3417" t="n">
        <v>39.4898817085136</v>
      </c>
      <c r="G15" s="3417" t="n">
        <v>42.42402551940219</v>
      </c>
      <c r="H15" s="3417" t="n">
        <v>1.765972941</v>
      </c>
    </row>
    <row r="16" spans="1:8" ht="12" customHeight="1" x14ac:dyDescent="0.15">
      <c r="A16" s="713" t="s">
        <v>47</v>
      </c>
      <c r="B16" s="3417" t="n">
        <v>470.48633553390727</v>
      </c>
      <c r="C16" s="3417" t="n">
        <v>2129.52310070069</v>
      </c>
      <c r="D16" s="3415" t="s">
        <v>2942</v>
      </c>
      <c r="E16" s="3415" t="s">
        <v>2943</v>
      </c>
      <c r="F16" s="3415" t="s">
        <v>2943</v>
      </c>
      <c r="G16" s="3415" t="n">
        <v>37.13050091448421</v>
      </c>
      <c r="H16" s="3416" t="s">
        <v>1185</v>
      </c>
    </row>
    <row r="17" spans="1:8" ht="12" customHeight="1" x14ac:dyDescent="0.15">
      <c r="A17" s="713" t="s">
        <v>48</v>
      </c>
      <c r="B17" s="3417" t="n">
        <v>4417.54101679985</v>
      </c>
      <c r="C17" s="3417" t="n">
        <v>7.36915249076037</v>
      </c>
      <c r="D17" s="3415" t="n">
        <v>0.0036</v>
      </c>
      <c r="E17" s="3415" t="n">
        <v>1.2923104292</v>
      </c>
      <c r="F17" s="3415" t="n">
        <v>39.4888037085136</v>
      </c>
      <c r="G17" s="3415" t="n">
        <v>5.29330900491798</v>
      </c>
      <c r="H17" s="3415" t="n">
        <v>1.759100941</v>
      </c>
    </row>
    <row r="18" spans="1:8" ht="12.75" customHeight="1" x14ac:dyDescent="0.15">
      <c r="A18" s="713" t="s">
        <v>49</v>
      </c>
      <c r="B18" s="3417" t="n">
        <v>76.07396627880001</v>
      </c>
      <c r="C18" s="3417" t="n">
        <v>3.8287822444</v>
      </c>
      <c r="D18" s="3415" t="n">
        <v>1.078E-5</v>
      </c>
      <c r="E18" s="3417" t="n">
        <v>0.00372122173537</v>
      </c>
      <c r="F18" s="3417" t="n">
        <v>0.001078</v>
      </c>
      <c r="G18" s="3417" t="n">
        <v>2.156E-4</v>
      </c>
      <c r="H18" s="3417" t="n">
        <v>0.006872</v>
      </c>
    </row>
    <row r="19" spans="1:8" ht="12.75" customHeight="1" x14ac:dyDescent="0.15">
      <c r="A19" s="719" t="s">
        <v>50</v>
      </c>
      <c r="B19" s="3417" t="n">
        <v>16495.273590719928</v>
      </c>
      <c r="C19" s="3417" t="n">
        <v>1216.1979900775757</v>
      </c>
      <c r="D19" s="3417" t="n">
        <v>0.17289414704783</v>
      </c>
      <c r="E19" s="3417" t="n">
        <v>29.18939382663714</v>
      </c>
      <c r="F19" s="3417" t="n">
        <v>150.0806579133379</v>
      </c>
      <c r="G19" s="3417" t="n">
        <v>389.103767490326</v>
      </c>
      <c r="H19" s="3417" t="n">
        <v>179.43554776104534</v>
      </c>
    </row>
    <row r="20" spans="1:8" ht="12" customHeight="1" x14ac:dyDescent="0.15">
      <c r="A20" s="713" t="s">
        <v>51</v>
      </c>
      <c r="B20" s="3417" t="n">
        <v>9576.515230758083</v>
      </c>
      <c r="C20" s="3417" t="n">
        <v>58.75133240878925</v>
      </c>
      <c r="D20" s="3417" t="n">
        <v>0.08467506521258</v>
      </c>
      <c r="E20" s="3415" t="n">
        <v>23.39586074631017</v>
      </c>
      <c r="F20" s="3415" t="n">
        <v>146.1242398512713</v>
      </c>
      <c r="G20" s="3415" t="n">
        <v>299.6462894224754</v>
      </c>
      <c r="H20" s="3415" t="n">
        <v>136.70775659437004</v>
      </c>
    </row>
    <row r="21" spans="1:8" ht="12" customHeight="1" x14ac:dyDescent="0.15">
      <c r="A21" s="713" t="s">
        <v>52</v>
      </c>
      <c r="B21" s="3417" t="n">
        <v>2588.7746721854814</v>
      </c>
      <c r="C21" s="3417" t="n">
        <v>926.973932449686</v>
      </c>
      <c r="D21" s="3416" t="s">
        <v>1185</v>
      </c>
      <c r="E21" s="3416" t="s">
        <v>1185</v>
      </c>
      <c r="F21" s="3416" t="s">
        <v>1185</v>
      </c>
      <c r="G21" s="3415" t="n">
        <v>76.49308061673737</v>
      </c>
      <c r="H21" s="3415" t="n">
        <v>10.64089614</v>
      </c>
    </row>
    <row r="22" spans="1:8" ht="12" customHeight="1" x14ac:dyDescent="0.15">
      <c r="A22" s="713" t="s">
        <v>53</v>
      </c>
      <c r="B22" s="3417" t="n">
        <v>3721.8772559445056</v>
      </c>
      <c r="C22" s="3417" t="n">
        <v>213.01876557262338</v>
      </c>
      <c r="D22" s="3417" t="n">
        <v>0.04950753287449</v>
      </c>
      <c r="E22" s="3415" t="n">
        <v>5.5062502207952</v>
      </c>
      <c r="F22" s="3415" t="n">
        <v>3.95641596206658</v>
      </c>
      <c r="G22" s="3415" t="n">
        <v>3.03460917363383</v>
      </c>
      <c r="H22" s="3415" t="n">
        <v>23.44972375357659</v>
      </c>
    </row>
    <row r="23" spans="1:8" ht="12.75" customHeight="1" x14ac:dyDescent="0.15">
      <c r="A23" s="713" t="s">
        <v>54</v>
      </c>
      <c r="B23" s="3417" t="n">
        <v>608.1064318318597</v>
      </c>
      <c r="C23" s="3417" t="n">
        <v>17.45395964647704</v>
      </c>
      <c r="D23" s="3417" t="n">
        <v>0.03871154896076</v>
      </c>
      <c r="E23" s="3417" t="n">
        <v>0.28728285953177</v>
      </c>
      <c r="F23" s="3417" t="n">
        <v>2.1E-6</v>
      </c>
      <c r="G23" s="3417" t="n">
        <v>9.92978827747943</v>
      </c>
      <c r="H23" s="3417" t="n">
        <v>8.6371712730987</v>
      </c>
    </row>
    <row r="24" spans="1:8" ht="12.75" customHeight="1" x14ac:dyDescent="0.15">
      <c r="A24" s="739" t="s">
        <v>55</v>
      </c>
      <c r="B24" s="3417" t="s">
        <v>2944</v>
      </c>
      <c r="C24" s="3416" t="s">
        <v>1185</v>
      </c>
      <c r="D24" s="3416" t="s">
        <v>1185</v>
      </c>
      <c r="E24" s="3416" t="s">
        <v>1185</v>
      </c>
      <c r="F24" s="3416" t="s">
        <v>1185</v>
      </c>
      <c r="G24" s="3416" t="s">
        <v>1185</v>
      </c>
      <c r="H24" s="3416" t="s">
        <v>1185</v>
      </c>
    </row>
    <row r="25" spans="1:8" ht="12.75" customHeight="1" x14ac:dyDescent="0.15">
      <c r="A25" s="728" t="s">
        <v>56</v>
      </c>
      <c r="B25" s="3417" t="s">
        <v>2944</v>
      </c>
      <c r="C25" s="3416" t="s">
        <v>1185</v>
      </c>
      <c r="D25" s="3416" t="s">
        <v>1185</v>
      </c>
      <c r="E25" s="3416" t="s">
        <v>1185</v>
      </c>
      <c r="F25" s="3416" t="s">
        <v>1185</v>
      </c>
      <c r="G25" s="3416" t="s">
        <v>1185</v>
      </c>
      <c r="H25" s="3416" t="s">
        <v>1185</v>
      </c>
    </row>
    <row r="26" spans="1:8" ht="12.75" customHeight="1" x14ac:dyDescent="0.15">
      <c r="A26" s="728" t="s">
        <v>57</v>
      </c>
      <c r="B26" s="3417" t="s">
        <v>2945</v>
      </c>
      <c r="C26" s="3416" t="s">
        <v>1185</v>
      </c>
      <c r="D26" s="3416" t="s">
        <v>1185</v>
      </c>
      <c r="E26" s="3416" t="s">
        <v>1185</v>
      </c>
      <c r="F26" s="3416" t="s">
        <v>1185</v>
      </c>
      <c r="G26" s="3416" t="s">
        <v>1185</v>
      </c>
      <c r="H26" s="3416" t="s">
        <v>1185</v>
      </c>
    </row>
    <row r="27" spans="1:8" ht="12.75" customHeight="1" x14ac:dyDescent="0.15">
      <c r="A27" s="741" t="s">
        <v>58</v>
      </c>
      <c r="B27" s="3417" t="s">
        <v>2946</v>
      </c>
      <c r="C27" s="3416" t="s">
        <v>1185</v>
      </c>
      <c r="D27" s="3416" t="s">
        <v>1185</v>
      </c>
      <c r="E27" s="3416" t="s">
        <v>1185</v>
      </c>
      <c r="F27" s="3416" t="s">
        <v>1185</v>
      </c>
      <c r="G27" s="3416" t="s">
        <v>1185</v>
      </c>
      <c r="H27" s="3416" t="s">
        <v>1185</v>
      </c>
    </row>
    <row r="28" spans="1:8" ht="14.25" customHeight="1" x14ac:dyDescent="0.15">
      <c r="A28" s="739" t="s">
        <v>59</v>
      </c>
      <c r="B28" s="3416" t="s">
        <v>1185</v>
      </c>
      <c r="C28" s="3416" t="s">
        <v>1185</v>
      </c>
      <c r="D28" s="3416" t="s">
        <v>1185</v>
      </c>
      <c r="E28" s="3416" t="s">
        <v>1185</v>
      </c>
      <c r="F28" s="3416" t="s">
        <v>1185</v>
      </c>
      <c r="G28" s="3416" t="s">
        <v>1185</v>
      </c>
      <c r="H28" s="3416" t="s">
        <v>1185</v>
      </c>
    </row>
    <row r="29" spans="1:8" ht="12" customHeight="1" x14ac:dyDescent="0.15">
      <c r="A29" s="711" t="s">
        <v>60</v>
      </c>
      <c r="B29" s="3417" t="n">
        <v>225253.1900878312</v>
      </c>
      <c r="C29" s="3417" t="n">
        <v>10.02806443458904</v>
      </c>
      <c r="D29" s="3417" t="n">
        <v>7.09558315449909</v>
      </c>
      <c r="E29" s="3417" t="n">
        <v>1811.3340319157292</v>
      </c>
      <c r="F29" s="3417" t="n">
        <v>384.53761208842917</v>
      </c>
      <c r="G29" s="3417" t="n">
        <v>54.35845519330853</v>
      </c>
      <c r="H29" s="3417" t="n">
        <v>1227.1769633874255</v>
      </c>
    </row>
    <row r="30" spans="1:8" ht="12" customHeight="1" x14ac:dyDescent="0.15">
      <c r="A30" s="729" t="s">
        <v>61</v>
      </c>
      <c r="B30" s="3417" t="n">
        <v>85031.09783143348</v>
      </c>
      <c r="C30" s="3417" t="n">
        <v>0.65403748779587</v>
      </c>
      <c r="D30" s="3417" t="n">
        <v>2.49867362858931</v>
      </c>
      <c r="E30" s="3415" t="n">
        <v>306.94452608945</v>
      </c>
      <c r="F30" s="3415" t="n">
        <v>271.4147646062419</v>
      </c>
      <c r="G30" s="3415" t="n">
        <v>12.50070460883437</v>
      </c>
      <c r="H30" s="3415" t="n">
        <v>20.29014114173252</v>
      </c>
    </row>
    <row r="31" spans="1:8" ht="12" customHeight="1" x14ac:dyDescent="0.15">
      <c r="A31" s="729" t="s">
        <v>62</v>
      </c>
      <c r="B31" s="3417" t="n">
        <v>140222.0922563977</v>
      </c>
      <c r="C31" s="3417" t="n">
        <v>9.37402694679317</v>
      </c>
      <c r="D31" s="3417" t="n">
        <v>4.59690952590978</v>
      </c>
      <c r="E31" s="3415" t="n">
        <v>1504.3895058262792</v>
      </c>
      <c r="F31" s="3415" t="n">
        <v>113.1228474821873</v>
      </c>
      <c r="G31" s="3415" t="n">
        <v>41.85775058447416</v>
      </c>
      <c r="H31" s="3415" t="n">
        <v>1206.886822245693</v>
      </c>
    </row>
    <row r="32" spans="1:8" ht="12" customHeight="1" x14ac:dyDescent="0.15">
      <c r="A32" s="711" t="s">
        <v>63</v>
      </c>
      <c r="B32" s="3417" t="n">
        <v>1.435007</v>
      </c>
      <c r="C32" s="3417" t="n">
        <v>4.354E-6</v>
      </c>
      <c r="D32" s="3417" t="n">
        <v>1.7416E-5</v>
      </c>
      <c r="E32" s="3415" t="n">
        <v>9.262E-4</v>
      </c>
      <c r="F32" s="3415" t="n">
        <v>0.00678</v>
      </c>
      <c r="G32" s="3415" t="n">
        <v>4.662E-4</v>
      </c>
      <c r="H32" s="3415" t="n">
        <v>2.05E-4</v>
      </c>
    </row>
    <row r="33" spans="1:8" ht="14.25" customHeight="1" x14ac:dyDescent="0.15">
      <c r="A33" s="730" t="s">
        <v>64</v>
      </c>
      <c r="B33" s="3417" t="n">
        <v>318298.56127710803</v>
      </c>
      <c r="C33" s="3416" t="s">
        <v>1185</v>
      </c>
      <c r="D33" s="3416" t="s">
        <v>1185</v>
      </c>
      <c r="E33" s="3416" t="s">
        <v>1185</v>
      </c>
      <c r="F33" s="3416" t="s">
        <v>1185</v>
      </c>
      <c r="G33" s="3416" t="s">
        <v>1185</v>
      </c>
      <c r="H33" s="3416" t="s">
        <v>1185</v>
      </c>
    </row>
    <row r="34" spans="1:8" ht="14.25" customHeight="1" x14ac:dyDescent="0.15">
      <c r="A34" s="733" t="s">
        <v>66</v>
      </c>
      <c r="B34" s="3417" t="n">
        <v>186.21499032633872</v>
      </c>
      <c r="C34" s="3416" t="s">
        <v>1185</v>
      </c>
      <c r="D34" s="3416" t="s">
        <v>1185</v>
      </c>
      <c r="E34" s="3416" t="s">
        <v>1185</v>
      </c>
      <c r="F34" s="3416" t="s">
        <v>1185</v>
      </c>
      <c r="G34" s="3416" t="s">
        <v>1185</v>
      </c>
      <c r="H34" s="3416" t="s">
        <v>1185</v>
      </c>
    </row>
    <row r="35" spans="1:8" ht="14.25" customHeight="1" x14ac:dyDescent="0.15">
      <c r="A35" s="735" t="s">
        <v>68</v>
      </c>
      <c r="B35" s="3415" t="n">
        <v>186.21499032633872</v>
      </c>
      <c r="C35" s="3416" t="s">
        <v>1185</v>
      </c>
      <c r="D35" s="3416" t="s">
        <v>1185</v>
      </c>
      <c r="E35" s="3416" t="s">
        <v>1185</v>
      </c>
      <c r="F35" s="3416" t="s">
        <v>1185</v>
      </c>
      <c r="G35" s="3416" t="s">
        <v>1185</v>
      </c>
      <c r="H35" s="3416" t="s">
        <v>1185</v>
      </c>
    </row>
    <row r="36" spans="1:8" ht="14.25" customHeight="1" x14ac:dyDescent="0.15">
      <c r="A36" s="735" t="s">
        <v>69</v>
      </c>
      <c r="B36" s="3415" t="s">
        <v>2946</v>
      </c>
      <c r="C36" s="3416" t="s">
        <v>1185</v>
      </c>
      <c r="D36" s="3416" t="s">
        <v>1185</v>
      </c>
      <c r="E36" s="3416" t="s">
        <v>1185</v>
      </c>
      <c r="F36" s="3416" t="s">
        <v>1185</v>
      </c>
      <c r="G36" s="3416" t="s">
        <v>1185</v>
      </c>
      <c r="H36" s="3416" t="s">
        <v>1185</v>
      </c>
    </row>
    <row r="37" spans="1:8" ht="12" customHeight="1" x14ac:dyDescent="0.2">
      <c r="A37" s="281"/>
      <c r="B37" s="281"/>
      <c r="C37" s="285"/>
      <c r="D37" s="285"/>
      <c r="E37" s="285"/>
      <c r="F37" s="285"/>
      <c r="G37" s="285"/>
      <c r="H37" s="285"/>
    </row>
    <row r="38" spans="1:8" ht="42" customHeight="1" x14ac:dyDescent="0.15">
      <c r="A38" s="2486" t="s">
        <v>70</v>
      </c>
      <c r="B38" s="2486"/>
      <c r="C38" s="2486"/>
      <c r="D38" s="2486"/>
      <c r="E38" s="2486"/>
      <c r="F38" s="2486"/>
      <c r="G38" s="2486"/>
      <c r="H38" s="2486"/>
    </row>
    <row r="39" spans="1:8" ht="12.75" customHeight="1" x14ac:dyDescent="0.15">
      <c r="A39" s="283"/>
      <c r="B39" s="283"/>
      <c r="C39" s="283"/>
      <c r="D39" s="283"/>
      <c r="E39" s="283"/>
      <c r="F39" s="283"/>
      <c r="G39" s="283"/>
      <c r="H39" s="283"/>
    </row>
    <row r="40" spans="1:8" ht="12" customHeight="1" x14ac:dyDescent="0.15">
      <c r="A40" s="2487" t="s">
        <v>71</v>
      </c>
      <c r="B40" s="2488"/>
      <c r="C40" s="2488"/>
      <c r="D40" s="2488"/>
      <c r="E40" s="2488"/>
      <c r="F40" s="2488"/>
      <c r="G40" s="2488"/>
      <c r="H40" s="2489"/>
    </row>
    <row r="41" spans="1:8" ht="26.25" customHeight="1" x14ac:dyDescent="0.15">
      <c r="A41" s="2490" t="s">
        <v>1947</v>
      </c>
      <c r="B41" s="2491"/>
      <c r="C41" s="2491"/>
      <c r="D41" s="2491"/>
      <c r="E41" s="2491"/>
      <c r="F41" s="2491"/>
      <c r="G41" s="2491"/>
      <c r="H41" s="2492"/>
    </row>
    <row r="42" spans="1:8" ht="12" customHeight="1" x14ac:dyDescent="0.15">
      <c r="A42" s="2413" t="s">
        <v>1484</v>
      </c>
      <c r="B42" s="3415" t="s">
        <v>1185</v>
      </c>
      <c r="C42" s="2483"/>
      <c r="D42" s="2483"/>
      <c r="E42" s="2483"/>
      <c r="F42" s="2483"/>
      <c r="G42" s="2483"/>
      <c r="H42" s="2484"/>
    </row>
    <row r="43" spans="1:8" ht="12" customHeight="1" x14ac:dyDescent="0.15">
      <c r="A43" s="281"/>
      <c r="B43" s="281"/>
      <c r="C43" s="281"/>
      <c r="D43" s="281"/>
      <c r="E43" s="281"/>
      <c r="F43" s="281"/>
      <c r="G43" s="281"/>
      <c r="H43" s="281"/>
    </row>
    <row r="44" spans="1:8" ht="12" customHeight="1" x14ac:dyDescent="0.15">
      <c r="A44" s="26"/>
      <c r="B44" s="26"/>
      <c r="C44" s="281"/>
      <c r="D44" s="281"/>
      <c r="E44" s="281"/>
      <c r="F44" s="281"/>
      <c r="G44" s="281"/>
      <c r="H44" s="281"/>
    </row>
    <row r="45" spans="1:8" ht="12" customHeight="1" x14ac:dyDescent="0.15">
      <c r="A45" s="26"/>
      <c r="B45" s="26"/>
      <c r="C45" s="26"/>
      <c r="D45" s="281"/>
      <c r="E45" s="281"/>
      <c r="F45" s="281"/>
      <c r="G45" s="281"/>
      <c r="H45" s="281"/>
    </row>
    <row r="46" spans="1:8" ht="12" customHeight="1" x14ac:dyDescent="0.15">
      <c r="A46" s="26"/>
      <c r="B46" s="26"/>
      <c r="C46" s="26"/>
      <c r="D46" s="281"/>
      <c r="E46" s="281"/>
      <c r="F46" s="281"/>
      <c r="G46" s="281"/>
      <c r="H46" s="281"/>
    </row>
    <row r="47" spans="1:8" ht="12" customHeight="1" x14ac:dyDescent="0.15">
      <c r="A47" s="26"/>
      <c r="B47" s="26"/>
      <c r="C47" s="26"/>
      <c r="D47" s="281"/>
      <c r="E47" s="281"/>
      <c r="F47" s="281"/>
      <c r="G47" s="281"/>
      <c r="H47" s="281"/>
    </row>
    <row r="48" spans="1:8" ht="12" customHeight="1" x14ac:dyDescent="0.15">
      <c r="A48" s="26"/>
      <c r="B48" s="26"/>
      <c r="C48" s="26"/>
      <c r="D48" s="281"/>
      <c r="E48" s="281"/>
      <c r="F48" s="281"/>
      <c r="G48" s="281"/>
      <c r="H48" s="281"/>
    </row>
    <row r="49" spans="1:8" ht="12" customHeight="1" x14ac:dyDescent="0.15">
      <c r="A49" s="26"/>
      <c r="B49" s="26"/>
      <c r="C49" s="26"/>
      <c r="D49" s="281"/>
      <c r="E49" s="281"/>
      <c r="F49" s="281"/>
      <c r="G49" s="281"/>
      <c r="H49" s="281"/>
    </row>
    <row r="50" spans="1:8" ht="12" customHeight="1" x14ac:dyDescent="0.15">
      <c r="A50" s="26"/>
      <c r="B50" s="26"/>
      <c r="C50" s="26"/>
      <c r="D50" s="281"/>
      <c r="E50" s="281"/>
      <c r="F50" s="281"/>
      <c r="G50" s="281"/>
      <c r="H50" s="281"/>
    </row>
    <row r="51" spans="1:8" ht="12" customHeight="1" x14ac:dyDescent="0.15">
      <c r="A51" s="26"/>
      <c r="B51" s="26"/>
      <c r="C51" s="26"/>
      <c r="D51" s="281"/>
      <c r="E51" s="281"/>
      <c r="F51" s="281"/>
      <c r="G51" s="281"/>
      <c r="H51" s="281"/>
    </row>
    <row r="52" spans="1:8" ht="12" customHeight="1" x14ac:dyDescent="0.15">
      <c r="A52" s="26"/>
      <c r="B52" s="26"/>
      <c r="C52" s="26"/>
      <c r="D52" s="281"/>
      <c r="E52" s="281"/>
      <c r="F52" s="281"/>
      <c r="G52" s="281"/>
      <c r="H52" s="281"/>
    </row>
    <row r="53" spans="1:8" ht="12" customHeight="1" x14ac:dyDescent="0.15">
      <c r="A53" s="26"/>
      <c r="B53" s="26"/>
      <c r="C53" s="26"/>
      <c r="D53" s="281"/>
      <c r="E53" s="281"/>
      <c r="F53" s="281"/>
      <c r="G53" s="281"/>
      <c r="H53" s="281"/>
    </row>
  </sheetData>
  <sheetProtection password="A754" sheet="true" scenarios="true" objects="true"/>
  <mergeCells count="6">
    <mergeCell ref="B42:H42"/>
    <mergeCell ref="A5:A6"/>
    <mergeCell ref="B6:H6"/>
    <mergeCell ref="A38:H38"/>
    <mergeCell ref="A40:H40"/>
    <mergeCell ref="A41:H41"/>
  </mergeCells>
  <dataValidations count="1">
    <dataValidation allowBlank="1" showInputMessage="1" showErrorMessage="1" sqref="A43:H65534 I1:IS1048576" xr:uid="{00000000-0002-0000-0200-000000000000}"/>
  </dataValidations>
  <printOptions horizontalCentered="1" verticalCentered="1"/>
  <pageMargins left="0.39370078740157483" right="0.39370078740157483" top="0.39370078740157483" bottom="0.39370078740157483" header="0.19685039370078741" footer="0.19685039370078741"/>
  <pageSetup paperSize="9" scale="44" fitToHeight="0" orientation="landscape" r:id="rId1"/>
  <headerFooter alignWithMargins="0">
    <oddFooter>&amp;L&amp;"Times New Roman,Italic"Common Reporting Format for the provision of inventory information by Annex I Parties to the UNFCCC&amp;R&amp;P+24</oddFooter>
  </headerFooter>
  <drawing r:id="rId2"/>
  <legacyDrawing r:id="rId4"/>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7">
    <pageSetUpPr fitToPage="1"/>
  </sheetPr>
  <dimension ref="A1:E44"/>
  <sheetViews>
    <sheetView showGridLines="0" workbookViewId="0">
      <selection sqref="A1:B1"/>
    </sheetView>
  </sheetViews>
  <sheetFormatPr baseColWidth="10" defaultColWidth="8" defaultRowHeight="12" customHeight="1" x14ac:dyDescent="0.15"/>
  <cols>
    <col min="1" max="1" customWidth="true" style="18" width="44.33203125" collapsed="false"/>
    <col min="2" max="2" customWidth="true" style="18" width="61.0" collapsed="false"/>
    <col min="3" max="3" customWidth="true" style="18" width="16.5" collapsed="false"/>
    <col min="4" max="4" customWidth="true" style="18" width="22.33203125" collapsed="false"/>
    <col min="5" max="5" customWidth="true" style="18" width="16.6640625" collapsed="false"/>
    <col min="6" max="16384" style="18" width="8.0" collapsed="false"/>
  </cols>
  <sheetData>
    <row r="1" spans="1:5" ht="16" x14ac:dyDescent="0.15">
      <c r="A1" s="2687" t="s">
        <v>653</v>
      </c>
      <c r="B1" s="2687"/>
      <c r="C1" s="26"/>
      <c r="D1" s="26"/>
      <c r="E1" s="294" t="s">
        <v>2939</v>
      </c>
    </row>
    <row r="2" spans="1:5" ht="18" x14ac:dyDescent="0.15">
      <c r="A2" s="2687" t="s">
        <v>654</v>
      </c>
      <c r="B2" s="2687"/>
      <c r="C2" s="26"/>
      <c r="D2" s="26"/>
      <c r="E2" s="294" t="s">
        <v>2940</v>
      </c>
    </row>
    <row r="3" spans="1:5" ht="16" x14ac:dyDescent="0.2">
      <c r="A3" s="333" t="s">
        <v>132</v>
      </c>
      <c r="B3" s="289"/>
      <c r="C3" s="26"/>
      <c r="D3" s="26"/>
      <c r="E3" s="294" t="s">
        <v>2941</v>
      </c>
    </row>
    <row r="4" spans="1:5" ht="12" customHeight="1" x14ac:dyDescent="0.15">
      <c r="A4" s="26"/>
      <c r="B4" s="26"/>
      <c r="C4" s="26"/>
      <c r="D4" s="26"/>
      <c r="E4" s="26"/>
    </row>
    <row r="5" spans="1:5" ht="27" customHeight="1" x14ac:dyDescent="0.15">
      <c r="A5" s="1238" t="s">
        <v>5</v>
      </c>
      <c r="B5" s="2618" t="s">
        <v>655</v>
      </c>
      <c r="C5" s="2619"/>
      <c r="D5" s="1032" t="s">
        <v>76</v>
      </c>
      <c r="E5" s="1346" t="s">
        <v>77</v>
      </c>
    </row>
    <row r="6" spans="1:5" ht="12" customHeight="1" x14ac:dyDescent="0.15">
      <c r="A6" s="770"/>
      <c r="B6" s="120" t="s">
        <v>431</v>
      </c>
      <c r="C6" s="1032" t="s">
        <v>258</v>
      </c>
      <c r="D6" s="120"/>
      <c r="E6" s="174" t="s">
        <v>8</v>
      </c>
    </row>
    <row r="7" spans="1:5" ht="29.25" customHeight="1" thickBot="1" x14ac:dyDescent="0.2">
      <c r="A7" s="774"/>
      <c r="B7" s="38"/>
      <c r="C7" s="218" t="s">
        <v>659</v>
      </c>
      <c r="D7" s="218" t="s">
        <v>1368</v>
      </c>
      <c r="E7" s="1265" t="s">
        <v>15</v>
      </c>
    </row>
    <row r="8" spans="1:5" ht="29.25" customHeight="1" thickTop="1" x14ac:dyDescent="0.15">
      <c r="A8" s="1372" t="s">
        <v>662</v>
      </c>
      <c r="B8" s="3416" t="s">
        <v>1185</v>
      </c>
      <c r="C8" s="3416" t="s">
        <v>1185</v>
      </c>
      <c r="D8" s="3416" t="s">
        <v>1185</v>
      </c>
      <c r="E8" s="3418" t="n">
        <v>347.5545305421144</v>
      </c>
    </row>
    <row r="9" spans="1:5" ht="29.25" customHeight="1" x14ac:dyDescent="0.15">
      <c r="A9" s="1373" t="s">
        <v>1369</v>
      </c>
      <c r="B9" s="3418" t="s">
        <v>665</v>
      </c>
      <c r="C9" s="3415" t="n">
        <v>1.0193626504251802E10</v>
      </c>
      <c r="D9" s="3418" t="n">
        <v>0.00916925904527</v>
      </c>
      <c r="E9" s="3415" t="n">
        <v>146.87828890153148</v>
      </c>
    </row>
    <row r="10" spans="1:5" ht="29.25" customHeight="1" x14ac:dyDescent="0.15">
      <c r="A10" s="1373" t="s">
        <v>1370</v>
      </c>
      <c r="B10" s="3418" t="s">
        <v>667</v>
      </c>
      <c r="C10" s="3418" t="n">
        <v>4.972783855344715E9</v>
      </c>
      <c r="D10" s="3418" t="n">
        <v>0.00791467300651</v>
      </c>
      <c r="E10" s="3418" t="n">
        <v>61.84821994547175</v>
      </c>
    </row>
    <row r="11" spans="1:5" ht="25.5" customHeight="1" x14ac:dyDescent="0.15">
      <c r="A11" s="1373" t="s">
        <v>669</v>
      </c>
      <c r="B11" s="3418" t="s">
        <v>670</v>
      </c>
      <c r="C11" s="3415" t="n">
        <v>4.728187802067228E9</v>
      </c>
      <c r="D11" s="3418" t="n">
        <v>0.00796078839843</v>
      </c>
      <c r="E11" s="3415" t="n">
        <v>59.14873265760913</v>
      </c>
    </row>
    <row r="12" spans="1:5" ht="22.5" customHeight="1" x14ac:dyDescent="0.15">
      <c r="A12" s="1373" t="s">
        <v>671</v>
      </c>
      <c r="B12" s="3418" t="s">
        <v>672</v>
      </c>
      <c r="C12" s="3415" t="n">
        <v>1.0629199796101828E8</v>
      </c>
      <c r="D12" s="3418" t="n">
        <v>0.00673932088396</v>
      </c>
      <c r="E12" s="3415" t="n">
        <v>1.12567067117409</v>
      </c>
    </row>
    <row r="13" spans="1:5" ht="20.25" customHeight="1" x14ac:dyDescent="0.15">
      <c r="A13" s="1375" t="s">
        <v>673</v>
      </c>
      <c r="B13" s="3418" t="s">
        <v>674</v>
      </c>
      <c r="C13" s="3415" t="n">
        <v>1.3830405531646857E8</v>
      </c>
      <c r="D13" s="3418" t="n">
        <v>0.00724143383123</v>
      </c>
      <c r="E13" s="3415" t="n">
        <v>1.57381661668853</v>
      </c>
    </row>
    <row r="14" spans="1:5" ht="14.25" customHeight="1" x14ac:dyDescent="0.15">
      <c r="A14" s="1373" t="s">
        <v>675</v>
      </c>
      <c r="B14" s="3418" t="s">
        <v>676</v>
      </c>
      <c r="C14" s="3415" t="n">
        <v>2.8900623589291277E9</v>
      </c>
      <c r="D14" s="3418" t="n">
        <v>0.00940872420829</v>
      </c>
      <c r="E14" s="3415" t="n">
        <v>42.72997092558322</v>
      </c>
    </row>
    <row r="15" spans="1:5" ht="14.25" customHeight="1" x14ac:dyDescent="0.15">
      <c r="A15" s="1373" t="s">
        <v>677</v>
      </c>
      <c r="B15" s="3418" t="s">
        <v>678</v>
      </c>
      <c r="C15" s="3415" t="n">
        <v>4.313304800354912E9</v>
      </c>
      <c r="D15" s="3418" t="n">
        <v>0.00783093349156</v>
      </c>
      <c r="E15" s="3415" t="n">
        <v>53.07846188918248</v>
      </c>
    </row>
    <row r="16" spans="1:5" ht="25.5" customHeight="1" x14ac:dyDescent="0.15">
      <c r="A16" s="1373" t="s">
        <v>1373</v>
      </c>
      <c r="B16" s="3418" t="s">
        <v>2702</v>
      </c>
      <c r="C16" s="3415" t="n">
        <v>8.936264845617744E7</v>
      </c>
      <c r="D16" s="3418" t="n">
        <v>0.00956482037118</v>
      </c>
      <c r="E16" s="3415" t="n">
        <v>1.34315921202043</v>
      </c>
    </row>
    <row r="17" spans="1:5" ht="14.25" customHeight="1" x14ac:dyDescent="0.15">
      <c r="A17" s="1373" t="s">
        <v>1371</v>
      </c>
      <c r="B17" s="3418" t="s">
        <v>3196</v>
      </c>
      <c r="C17" s="3415" t="n">
        <v>3717049.875329444</v>
      </c>
      <c r="D17" s="3418" t="n">
        <v>7.13505743100583</v>
      </c>
      <c r="E17" s="3415" t="n">
        <v>41.67642966832498</v>
      </c>
    </row>
    <row r="18" spans="1:5" ht="14.25" customHeight="1" x14ac:dyDescent="0.15">
      <c r="A18" s="1373" t="s">
        <v>680</v>
      </c>
      <c r="B18" s="3418" t="s">
        <v>1185</v>
      </c>
      <c r="C18" s="3415" t="s">
        <v>2942</v>
      </c>
      <c r="D18" s="3418" t="s">
        <v>2942</v>
      </c>
      <c r="E18" s="3415" t="s">
        <v>2942</v>
      </c>
    </row>
    <row r="19" spans="1:5" ht="27" customHeight="1" x14ac:dyDescent="0.15">
      <c r="A19" s="1377" t="s">
        <v>681</v>
      </c>
      <c r="B19" s="3416" t="s">
        <v>1185</v>
      </c>
      <c r="C19" s="3416" t="s">
        <v>1185</v>
      </c>
      <c r="D19" s="3416" t="s">
        <v>1185</v>
      </c>
      <c r="E19" s="3418" t="n">
        <v>88.63510762268497</v>
      </c>
    </row>
    <row r="20" spans="1:5" ht="24" customHeight="1" x14ac:dyDescent="0.15">
      <c r="A20" s="1001" t="s">
        <v>1372</v>
      </c>
      <c r="B20" s="3418" t="s">
        <v>682</v>
      </c>
      <c r="C20" s="3415" t="n">
        <v>2.0015214701241255E9</v>
      </c>
      <c r="D20" s="3418" t="n">
        <v>0.00988832944468</v>
      </c>
      <c r="E20" s="3415" t="n">
        <v>31.10124865129239</v>
      </c>
    </row>
    <row r="21" spans="1:5" x14ac:dyDescent="0.15">
      <c r="A21" s="1001" t="s">
        <v>683</v>
      </c>
      <c r="B21" s="3418" t="s">
        <v>3197</v>
      </c>
      <c r="C21" s="3415" t="n">
        <v>4.1286637384495187E9</v>
      </c>
      <c r="D21" s="3418" t="n">
        <v>0.00886787058198</v>
      </c>
      <c r="E21" s="3415" t="n">
        <v>57.53385897139258</v>
      </c>
    </row>
    <row r="22" spans="1:5" ht="12" customHeight="1" x14ac:dyDescent="0.15">
      <c r="A22" s="26"/>
      <c r="B22" s="26"/>
      <c r="C22" s="26"/>
      <c r="D22" s="26"/>
      <c r="E22" s="26"/>
    </row>
    <row r="23" spans="1:5" ht="11.25" customHeight="1" x14ac:dyDescent="0.15">
      <c r="A23" s="2652" t="s">
        <v>2169</v>
      </c>
      <c r="B23" s="2652"/>
      <c r="C23" s="2652"/>
      <c r="D23" s="2652"/>
      <c r="E23" s="2652"/>
    </row>
    <row r="24" spans="1:5" ht="13" x14ac:dyDescent="0.15">
      <c r="A24" s="2741" t="s">
        <v>2170</v>
      </c>
      <c r="B24" s="2741"/>
      <c r="C24" s="2741"/>
      <c r="D24" s="2741"/>
      <c r="E24" s="2741"/>
    </row>
    <row r="25" spans="1:5" x14ac:dyDescent="0.15">
      <c r="A25" s="2486" t="s">
        <v>2171</v>
      </c>
      <c r="B25" s="2776"/>
      <c r="C25" s="2776"/>
      <c r="D25" s="2776"/>
      <c r="E25" s="2776"/>
    </row>
    <row r="26" spans="1:5" ht="14.25" customHeight="1" x14ac:dyDescent="0.15">
      <c r="A26" s="2597" t="s">
        <v>2175</v>
      </c>
      <c r="B26" s="2597"/>
      <c r="C26" s="2597"/>
      <c r="D26" s="2597"/>
      <c r="E26" s="2597"/>
    </row>
    <row r="27" spans="1:5" ht="14.25" customHeight="1" x14ac:dyDescent="0.15">
      <c r="A27" s="2597" t="s">
        <v>2172</v>
      </c>
      <c r="B27" s="2597"/>
      <c r="C27" s="2597"/>
      <c r="D27" s="2597"/>
      <c r="E27" s="2597"/>
    </row>
    <row r="28" spans="1:5" ht="13" x14ac:dyDescent="0.15">
      <c r="A28" s="2597" t="s">
        <v>2173</v>
      </c>
      <c r="B28" s="2597"/>
      <c r="C28" s="2597"/>
      <c r="D28" s="2597"/>
      <c r="E28" s="2597"/>
    </row>
    <row r="29" spans="1:5" ht="13" x14ac:dyDescent="0.15">
      <c r="A29" s="364"/>
      <c r="B29" s="364"/>
      <c r="C29" s="364"/>
      <c r="D29" s="364"/>
      <c r="E29" s="364"/>
    </row>
    <row r="30" spans="1:5" ht="13" x14ac:dyDescent="0.15">
      <c r="A30" s="365" t="s">
        <v>302</v>
      </c>
      <c r="B30" s="364"/>
      <c r="C30" s="364"/>
      <c r="D30" s="364"/>
      <c r="E30" s="364"/>
    </row>
    <row r="31" spans="1:5" ht="14" x14ac:dyDescent="0.15">
      <c r="A31" s="1385" t="s">
        <v>656</v>
      </c>
      <c r="B31" s="1385" t="s">
        <v>431</v>
      </c>
      <c r="C31" s="1386" t="s">
        <v>258</v>
      </c>
      <c r="D31" s="364"/>
      <c r="E31" s="364"/>
    </row>
    <row r="32" spans="1:5" ht="13" x14ac:dyDescent="0.15">
      <c r="A32" s="1387" t="s">
        <v>657</v>
      </c>
      <c r="B32" s="1387" t="s">
        <v>658</v>
      </c>
      <c r="C32" s="3415" t="s">
        <v>1185</v>
      </c>
      <c r="D32" s="364"/>
      <c r="E32" s="364"/>
    </row>
    <row r="33" spans="1:5" ht="13" x14ac:dyDescent="0.15">
      <c r="A33" s="1387" t="s">
        <v>660</v>
      </c>
      <c r="B33" s="1387" t="s">
        <v>661</v>
      </c>
      <c r="C33" s="3415" t="s">
        <v>1185</v>
      </c>
      <c r="D33" s="364"/>
      <c r="E33" s="364"/>
    </row>
    <row r="34" spans="1:5" ht="13" x14ac:dyDescent="0.15">
      <c r="A34" s="1387" t="s">
        <v>663</v>
      </c>
      <c r="B34" s="1387" t="s">
        <v>664</v>
      </c>
      <c r="C34" s="3415" t="s">
        <v>1185</v>
      </c>
      <c r="D34" s="364"/>
      <c r="E34" s="364"/>
    </row>
    <row r="35" spans="1:5" ht="13" x14ac:dyDescent="0.15">
      <c r="A35" s="1389" t="s">
        <v>666</v>
      </c>
      <c r="B35" s="1382"/>
      <c r="C35" s="3416" t="s">
        <v>1185</v>
      </c>
      <c r="D35" s="364"/>
      <c r="E35" s="364"/>
    </row>
    <row r="36" spans="1:5" ht="13" x14ac:dyDescent="0.15">
      <c r="A36" s="358" t="s">
        <v>668</v>
      </c>
      <c r="B36" s="364"/>
      <c r="C36" s="364"/>
      <c r="D36" s="364"/>
      <c r="E36" s="364"/>
    </row>
    <row r="37" spans="1:5" ht="13" x14ac:dyDescent="0.15">
      <c r="A37" s="359"/>
      <c r="B37" s="364"/>
      <c r="C37" s="364"/>
      <c r="D37" s="364"/>
      <c r="E37" s="364"/>
    </row>
    <row r="38" spans="1:5" ht="12" customHeight="1" x14ac:dyDescent="0.15">
      <c r="A38" s="2800" t="s">
        <v>280</v>
      </c>
      <c r="B38" s="2801"/>
      <c r="C38" s="2801"/>
      <c r="D38" s="2801"/>
      <c r="E38" s="2802"/>
    </row>
    <row r="39" spans="1:5" ht="27" customHeight="1" x14ac:dyDescent="0.15">
      <c r="A39" s="2803" t="s">
        <v>685</v>
      </c>
      <c r="B39" s="2598"/>
      <c r="C39" s="2598"/>
      <c r="D39" s="2598"/>
      <c r="E39" s="2804"/>
    </row>
    <row r="40" spans="1:5" ht="12" customHeight="1" x14ac:dyDescent="0.15">
      <c r="A40" s="2805" t="s">
        <v>561</v>
      </c>
      <c r="B40" s="2665"/>
      <c r="C40" s="2665"/>
      <c r="D40" s="2665"/>
      <c r="E40" s="2806"/>
    </row>
    <row r="41" spans="1:5" ht="12" customHeight="1" x14ac:dyDescent="0.15">
      <c r="A41" s="1390" t="s">
        <v>2174</v>
      </c>
      <c r="B41" s="179"/>
      <c r="C41" s="179"/>
      <c r="D41" s="179"/>
      <c r="E41" s="1391"/>
    </row>
    <row r="42" spans="1:5" ht="12" customHeight="1" x14ac:dyDescent="0.15">
      <c r="A42" s="1392" t="s">
        <v>686</v>
      </c>
      <c r="B42" s="1393"/>
      <c r="C42" s="1393"/>
      <c r="D42" s="1393"/>
      <c r="E42" s="1394"/>
    </row>
    <row r="43" spans="1:5" ht="12" customHeight="1" x14ac:dyDescent="0.15">
      <c r="A43" s="2416" t="s">
        <v>1484</v>
      </c>
      <c r="B43" s="3415" t="s">
        <v>1185</v>
      </c>
      <c r="C43" s="2654"/>
      <c r="D43" s="2654"/>
      <c r="E43" s="2654"/>
    </row>
  </sheetData>
  <sheetProtection password="A754" sheet="true" scenarios="true" objects="true"/>
  <mergeCells count="13">
    <mergeCell ref="A1:B1"/>
    <mergeCell ref="A2:B2"/>
    <mergeCell ref="B5:C5"/>
    <mergeCell ref="A23:E23"/>
    <mergeCell ref="A24:E24"/>
    <mergeCell ref="A25:E25"/>
    <mergeCell ref="A26:E26"/>
    <mergeCell ref="A27:E27"/>
    <mergeCell ref="A28:E28"/>
    <mergeCell ref="B43:E43"/>
    <mergeCell ref="A38:E38"/>
    <mergeCell ref="A39:E39"/>
    <mergeCell ref="A40:E40"/>
  </mergeCells>
  <dataValidations count="1">
    <dataValidation allowBlank="1" showInputMessage="1" showErrorMessage="1" sqref="A45:E65509 F1:IN65509" xr:uid="{00000000-0002-0000-1D00-000000000000}"/>
  </dataValidations>
  <printOptions horizontalCentered="1" verticalCentered="1"/>
  <pageMargins left="0.39370078740157483" right="0.39370078740157483" top="0.39370078740157483" bottom="0.39370078740157483" header="0.19685039370078741" footer="0.19685039370078741"/>
  <pageSetup paperSize="9" scale="28" orientation="portrait" r:id="rId1"/>
  <headerFooter alignWithMargins="0"/>
  <drawing r:id="rId2"/>
  <legacyDrawing r:id="rId4"/>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8">
    <pageSetUpPr fitToPage="1"/>
  </sheetPr>
  <dimension ref="A1:L26"/>
  <sheetViews>
    <sheetView showGridLines="0" workbookViewId="0"/>
  </sheetViews>
  <sheetFormatPr baseColWidth="10" defaultColWidth="9.1640625" defaultRowHeight="12" customHeight="1" x14ac:dyDescent="0.15"/>
  <cols>
    <col min="1" max="1" customWidth="true" style="18" width="33.33203125" collapsed="false"/>
    <col min="2" max="2" customWidth="true" style="18" width="16.5" collapsed="false"/>
    <col min="3" max="3" customWidth="true" style="18" width="19.0" collapsed="false"/>
    <col min="4" max="4" customWidth="true" style="18" width="11.33203125" collapsed="false"/>
    <col min="5" max="6" customWidth="true" style="18" width="10.33203125" collapsed="false"/>
    <col min="7" max="7" customWidth="true" style="18" width="9.6640625" collapsed="false"/>
    <col min="8" max="8" customWidth="true" style="18" width="9.5" collapsed="false"/>
    <col min="9" max="9" customWidth="true" style="18" width="10.6640625" collapsed="false"/>
    <col min="10" max="10" customWidth="true" style="18" width="14.83203125" collapsed="false"/>
    <col min="11" max="11" customWidth="true" style="18" width="1.33203125" collapsed="false"/>
    <col min="12" max="16384" style="18" width="9.1640625" collapsed="false"/>
  </cols>
  <sheetData>
    <row r="1" spans="1:12" ht="15.75" customHeight="1" x14ac:dyDescent="0.2">
      <c r="A1" s="278" t="s">
        <v>687</v>
      </c>
      <c r="B1" s="26"/>
      <c r="C1" s="26"/>
      <c r="D1" s="26"/>
      <c r="E1" s="26"/>
      <c r="F1" s="26"/>
      <c r="G1" s="26"/>
      <c r="H1" s="26"/>
      <c r="I1" s="26"/>
      <c r="J1" s="294" t="s">
        <v>2939</v>
      </c>
      <c r="K1" s="26"/>
      <c r="L1" s="26"/>
    </row>
    <row r="2" spans="1:12" ht="15.75" customHeight="1" x14ac:dyDescent="0.2">
      <c r="A2" s="278" t="s">
        <v>519</v>
      </c>
      <c r="B2" s="26"/>
      <c r="C2" s="26"/>
      <c r="D2" s="26"/>
      <c r="E2" s="26"/>
      <c r="F2" s="26"/>
      <c r="G2" s="26"/>
      <c r="H2" s="26"/>
      <c r="I2" s="26"/>
      <c r="J2" s="294" t="s">
        <v>2940</v>
      </c>
      <c r="K2" s="26"/>
      <c r="L2" s="26"/>
    </row>
    <row r="3" spans="1:12" ht="15.75" customHeight="1" x14ac:dyDescent="0.2">
      <c r="A3" s="278" t="s">
        <v>132</v>
      </c>
      <c r="B3" s="26"/>
      <c r="C3" s="26"/>
      <c r="D3" s="26"/>
      <c r="E3" s="26"/>
      <c r="F3" s="26"/>
      <c r="G3" s="26"/>
      <c r="H3" s="26"/>
      <c r="I3" s="26"/>
      <c r="J3" s="294" t="s">
        <v>2941</v>
      </c>
      <c r="K3" s="26"/>
      <c r="L3" s="26"/>
    </row>
    <row r="4" spans="1:12" ht="12.75" customHeight="1" x14ac:dyDescent="0.15">
      <c r="A4" s="26"/>
      <c r="B4" s="26"/>
      <c r="C4" s="26"/>
      <c r="D4" s="26"/>
      <c r="E4" s="26"/>
      <c r="F4" s="26"/>
      <c r="G4" s="26"/>
      <c r="H4" s="26"/>
      <c r="I4" s="26"/>
      <c r="J4" s="312"/>
      <c r="K4" s="26"/>
      <c r="L4" s="26"/>
    </row>
    <row r="5" spans="1:12" ht="24.75" customHeight="1" x14ac:dyDescent="0.15">
      <c r="A5" s="2807" t="s">
        <v>5</v>
      </c>
      <c r="B5" s="2618" t="s">
        <v>597</v>
      </c>
      <c r="C5" s="2660"/>
      <c r="D5" s="2660"/>
      <c r="E5" s="2660"/>
      <c r="F5" s="2619"/>
      <c r="G5" s="2618" t="s">
        <v>76</v>
      </c>
      <c r="H5" s="2619"/>
      <c r="I5" s="2618" t="s">
        <v>2178</v>
      </c>
      <c r="J5" s="2619"/>
      <c r="K5" s="26"/>
      <c r="L5" s="26"/>
    </row>
    <row r="6" spans="1:12" ht="42.75" customHeight="1" x14ac:dyDescent="0.15">
      <c r="A6" s="2808"/>
      <c r="B6" s="120" t="s">
        <v>688</v>
      </c>
      <c r="C6" s="1032" t="s">
        <v>689</v>
      </c>
      <c r="D6" s="2636" t="s">
        <v>690</v>
      </c>
      <c r="E6" s="1032" t="s">
        <v>691</v>
      </c>
      <c r="F6" s="2636" t="s">
        <v>692</v>
      </c>
      <c r="G6" s="940" t="s">
        <v>7</v>
      </c>
      <c r="H6" s="940" t="s">
        <v>8</v>
      </c>
      <c r="I6" s="940" t="s">
        <v>7</v>
      </c>
      <c r="J6" s="940" t="s">
        <v>8</v>
      </c>
      <c r="K6" s="26"/>
      <c r="L6" s="26"/>
    </row>
    <row r="7" spans="1:12" ht="22.5" customHeight="1" thickBot="1" x14ac:dyDescent="0.2">
      <c r="A7" s="889"/>
      <c r="B7" s="218" t="s">
        <v>693</v>
      </c>
      <c r="C7" s="218" t="s">
        <v>694</v>
      </c>
      <c r="D7" s="2771"/>
      <c r="E7" s="218" t="s">
        <v>695</v>
      </c>
      <c r="F7" s="2771"/>
      <c r="G7" s="2638" t="s">
        <v>696</v>
      </c>
      <c r="H7" s="2639"/>
      <c r="I7" s="2638" t="s">
        <v>15</v>
      </c>
      <c r="J7" s="2639"/>
      <c r="K7" s="26"/>
      <c r="L7" s="26"/>
    </row>
    <row r="8" spans="1:12" ht="21.75" customHeight="1" thickTop="1" x14ac:dyDescent="0.15">
      <c r="A8" s="1395" t="s">
        <v>697</v>
      </c>
      <c r="B8" s="3416" t="s">
        <v>1185</v>
      </c>
      <c r="C8" s="3416" t="s">
        <v>1185</v>
      </c>
      <c r="D8" s="3416" t="s">
        <v>1185</v>
      </c>
      <c r="E8" s="3416" t="s">
        <v>1185</v>
      </c>
      <c r="F8" s="3416" t="s">
        <v>1185</v>
      </c>
      <c r="G8" s="3416" t="s">
        <v>1185</v>
      </c>
      <c r="H8" s="3416" t="s">
        <v>1185</v>
      </c>
      <c r="I8" s="3418" t="s">
        <v>2946</v>
      </c>
      <c r="J8" s="3418" t="s">
        <v>2946</v>
      </c>
      <c r="K8" s="26"/>
      <c r="L8" s="26"/>
    </row>
    <row r="9" spans="1:12" ht="12.75" customHeight="1" x14ac:dyDescent="0.15">
      <c r="A9" s="1395" t="s">
        <v>698</v>
      </c>
      <c r="B9" s="3416" t="s">
        <v>1185</v>
      </c>
      <c r="C9" s="3416" t="s">
        <v>1185</v>
      </c>
      <c r="D9" s="3416" t="s">
        <v>1185</v>
      </c>
      <c r="E9" s="3416" t="s">
        <v>1185</v>
      </c>
      <c r="F9" s="3416" t="s">
        <v>1185</v>
      </c>
      <c r="G9" s="3416" t="s">
        <v>1185</v>
      </c>
      <c r="H9" s="3416" t="s">
        <v>1185</v>
      </c>
      <c r="I9" s="3418" t="s">
        <v>2946</v>
      </c>
      <c r="J9" s="3418" t="s">
        <v>2946</v>
      </c>
      <c r="K9" s="26"/>
      <c r="L9" s="26"/>
    </row>
    <row r="10" spans="1:12" ht="12.75" customHeight="1" x14ac:dyDescent="0.15">
      <c r="A10" s="2399" t="s">
        <v>2831</v>
      </c>
      <c r="B10" s="181"/>
      <c r="C10" s="181"/>
      <c r="D10" s="181"/>
      <c r="E10" s="181"/>
      <c r="F10" s="181"/>
      <c r="G10" s="181"/>
      <c r="H10" s="181"/>
      <c r="I10" s="181"/>
      <c r="J10" s="369"/>
      <c r="K10" s="26"/>
      <c r="L10" s="26"/>
    </row>
    <row r="11" spans="1:12" x14ac:dyDescent="0.15">
      <c r="A11" s="2741" t="s">
        <v>2176</v>
      </c>
      <c r="B11" s="2494"/>
      <c r="C11" s="2494"/>
      <c r="D11" s="2494"/>
      <c r="E11" s="2494"/>
      <c r="F11" s="2494"/>
      <c r="G11" s="2494"/>
      <c r="H11" s="2494"/>
      <c r="I11" s="2494"/>
      <c r="J11" s="2494"/>
      <c r="K11" s="26"/>
      <c r="L11" s="26"/>
    </row>
    <row r="12" spans="1:12" x14ac:dyDescent="0.15">
      <c r="A12" s="2494" t="s">
        <v>2177</v>
      </c>
      <c r="B12" s="2494"/>
      <c r="C12" s="2494"/>
      <c r="D12" s="2494"/>
      <c r="E12" s="2494"/>
      <c r="F12" s="2494"/>
      <c r="G12" s="2494"/>
      <c r="H12" s="2494"/>
      <c r="I12" s="2494"/>
      <c r="J12" s="2494"/>
      <c r="K12" s="26"/>
      <c r="L12" s="26"/>
    </row>
    <row r="13" spans="1:12" ht="21" customHeight="1" x14ac:dyDescent="0.15">
      <c r="A13" s="2598"/>
      <c r="B13" s="2598"/>
      <c r="C13" s="2598"/>
      <c r="D13" s="2598"/>
      <c r="E13" s="2598"/>
      <c r="F13" s="2598"/>
      <c r="G13" s="2598"/>
      <c r="H13" s="2598"/>
      <c r="I13" s="2598"/>
      <c r="J13" s="2598"/>
      <c r="K13" s="26"/>
      <c r="L13" s="26"/>
    </row>
    <row r="14" spans="1:12" ht="12" customHeight="1" thickBot="1" x14ac:dyDescent="0.2">
      <c r="A14" s="2809" t="s">
        <v>251</v>
      </c>
      <c r="B14" s="2810"/>
      <c r="C14" s="2810"/>
      <c r="D14" s="2810"/>
      <c r="E14" s="2810"/>
      <c r="F14" s="2810"/>
      <c r="G14" s="2810"/>
      <c r="H14" s="2810"/>
      <c r="I14" s="2810"/>
      <c r="J14" s="2811"/>
      <c r="K14" s="26"/>
      <c r="L14" s="26"/>
    </row>
    <row r="15" spans="1:12" ht="24.75" customHeight="1" x14ac:dyDescent="0.15">
      <c r="A15" s="2812" t="s">
        <v>699</v>
      </c>
      <c r="B15" s="2813"/>
      <c r="C15" s="2813"/>
      <c r="D15" s="2813"/>
      <c r="E15" s="2813"/>
      <c r="F15" s="2813"/>
      <c r="G15" s="2813"/>
      <c r="H15" s="2813"/>
      <c r="I15" s="2813"/>
      <c r="J15" s="2814"/>
      <c r="K15" s="26"/>
      <c r="L15" s="26"/>
    </row>
    <row r="16" spans="1:12" ht="12" customHeight="1" x14ac:dyDescent="0.15">
      <c r="A16" s="1397" t="s">
        <v>1484</v>
      </c>
      <c r="B16" s="3415" t="s">
        <v>1185</v>
      </c>
      <c r="C16" s="2732"/>
      <c r="D16" s="2732"/>
      <c r="E16" s="2732"/>
      <c r="F16" s="2732"/>
      <c r="G16" s="2732"/>
      <c r="H16" s="2732"/>
      <c r="I16" s="2732"/>
      <c r="J16" s="2732"/>
      <c r="K16" s="26"/>
      <c r="L16" s="26"/>
    </row>
    <row r="17" spans="1:12" ht="12" customHeight="1" x14ac:dyDescent="0.15">
      <c r="A17" s="26"/>
      <c r="B17" s="26"/>
      <c r="C17" s="26"/>
      <c r="D17" s="26"/>
      <c r="E17" s="26"/>
      <c r="F17" s="26"/>
      <c r="G17" s="26"/>
      <c r="H17" s="26"/>
      <c r="I17" s="26"/>
      <c r="J17" s="26"/>
      <c r="K17" s="26"/>
      <c r="L17" s="26"/>
    </row>
    <row r="18" spans="1:12" ht="12" customHeight="1" x14ac:dyDescent="0.15">
      <c r="A18" s="26"/>
      <c r="B18" s="26"/>
      <c r="C18" s="26"/>
      <c r="D18" s="26"/>
      <c r="E18" s="26"/>
      <c r="F18" s="26"/>
      <c r="G18" s="26"/>
      <c r="H18" s="26"/>
      <c r="I18" s="26"/>
      <c r="J18" s="26"/>
      <c r="K18" s="26"/>
      <c r="L18" s="26"/>
    </row>
    <row r="19" spans="1:12" ht="12" customHeight="1" x14ac:dyDescent="0.15">
      <c r="A19" s="26"/>
      <c r="B19" s="26"/>
      <c r="C19" s="26"/>
      <c r="D19" s="26"/>
      <c r="E19" s="26"/>
      <c r="F19" s="26"/>
      <c r="G19" s="26"/>
      <c r="H19" s="26"/>
      <c r="I19" s="26"/>
      <c r="J19" s="26"/>
      <c r="K19" s="26"/>
      <c r="L19" s="26"/>
    </row>
    <row r="20" spans="1:12" ht="12" customHeight="1" x14ac:dyDescent="0.15">
      <c r="A20" s="26"/>
      <c r="B20" s="26"/>
      <c r="C20" s="26"/>
      <c r="D20" s="26"/>
      <c r="E20" s="26"/>
      <c r="F20" s="26"/>
      <c r="G20" s="26"/>
      <c r="H20" s="26"/>
      <c r="I20" s="26"/>
      <c r="J20" s="26"/>
      <c r="K20" s="26"/>
      <c r="L20" s="26"/>
    </row>
    <row r="21" spans="1:12" ht="12" customHeight="1" x14ac:dyDescent="0.15">
      <c r="A21" s="26"/>
      <c r="B21" s="26"/>
      <c r="C21" s="26"/>
      <c r="D21" s="26"/>
      <c r="E21" s="26"/>
      <c r="F21" s="26"/>
      <c r="G21" s="26"/>
      <c r="H21" s="26"/>
      <c r="I21" s="26"/>
      <c r="J21" s="26"/>
      <c r="K21" s="26"/>
      <c r="L21" s="26"/>
    </row>
    <row r="22" spans="1:12" ht="12" customHeight="1" x14ac:dyDescent="0.15">
      <c r="A22" s="26"/>
      <c r="B22" s="26"/>
      <c r="C22" s="26"/>
      <c r="D22" s="26"/>
      <c r="E22" s="26"/>
      <c r="F22" s="26"/>
      <c r="G22" s="26"/>
      <c r="H22" s="26"/>
      <c r="I22" s="26"/>
      <c r="J22" s="26"/>
      <c r="K22" s="26"/>
      <c r="L22" s="26"/>
    </row>
    <row r="23" spans="1:12" ht="12" customHeight="1" x14ac:dyDescent="0.15">
      <c r="A23" s="26"/>
      <c r="B23" s="26"/>
      <c r="C23" s="26"/>
      <c r="D23" s="26"/>
      <c r="E23" s="26"/>
      <c r="F23" s="26"/>
      <c r="G23" s="26"/>
      <c r="H23" s="26"/>
      <c r="I23" s="26"/>
      <c r="J23" s="26"/>
      <c r="K23" s="26"/>
      <c r="L23" s="26"/>
    </row>
    <row r="24" spans="1:12" x14ac:dyDescent="0.15">
      <c r="A24" s="26"/>
      <c r="B24" s="26"/>
      <c r="C24" s="26"/>
      <c r="D24" s="26"/>
      <c r="E24" s="26"/>
      <c r="F24" s="26"/>
      <c r="G24" s="26"/>
      <c r="H24" s="26"/>
      <c r="I24" s="26"/>
      <c r="J24" s="26"/>
      <c r="K24" s="26"/>
      <c r="L24" s="26"/>
    </row>
  </sheetData>
  <sheetProtection password="A754" sheet="true" scenarios="true" objects="true"/>
  <mergeCells count="14">
    <mergeCell ref="A5:A6"/>
    <mergeCell ref="B5:F5"/>
    <mergeCell ref="G5:H5"/>
    <mergeCell ref="I5:J5"/>
    <mergeCell ref="D6:D7"/>
    <mergeCell ref="F6:F7"/>
    <mergeCell ref="G7:H7"/>
    <mergeCell ref="I7:J7"/>
    <mergeCell ref="B16:J16"/>
    <mergeCell ref="A11:J11"/>
    <mergeCell ref="A13:J13"/>
    <mergeCell ref="A14:J14"/>
    <mergeCell ref="A15:J15"/>
    <mergeCell ref="A12:J12"/>
  </mergeCells>
  <dataValidations count="1">
    <dataValidation allowBlank="1" showInputMessage="1" showErrorMessage="1" sqref="A27:J65535 K27:L1048576 M1:IV1048576" xr:uid="{00000000-0002-0000-1E00-000000000000}"/>
  </dataValidations>
  <printOptions horizontalCentered="1" verticalCentered="1"/>
  <pageMargins left="0.39370078740157483" right="0.39370078740157483" top="0.39370078740157483" bottom="0.39370078740157483" header="0.19685039370078741" footer="0.19685039370078741"/>
  <pageSetup paperSize="9" scale="58" orientation="landscape" r:id="rId1"/>
  <headerFooter alignWithMargins="0"/>
  <drawing r:id="rId2"/>
  <legacyDrawing r:id="rId4"/>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0"/>
  <dimension ref="A1:D22"/>
  <sheetViews>
    <sheetView showGridLines="0" workbookViewId="0"/>
  </sheetViews>
  <sheetFormatPr baseColWidth="10" defaultColWidth="9.1640625" defaultRowHeight="12" x14ac:dyDescent="0.15"/>
  <cols>
    <col min="1" max="1" customWidth="true" style="18" width="52.0" collapsed="false"/>
    <col min="2" max="2" customWidth="true" style="18" width="27.6640625" collapsed="false"/>
    <col min="3" max="3" customWidth="true" style="18" width="27.5" collapsed="false"/>
    <col min="4" max="4" customWidth="true" style="18" width="20.83203125" collapsed="false"/>
    <col min="5" max="16384" style="18" width="9.1640625" collapsed="false"/>
  </cols>
  <sheetData>
    <row r="1" spans="1:4" ht="16" x14ac:dyDescent="0.2">
      <c r="A1" s="278" t="s">
        <v>1377</v>
      </c>
      <c r="B1" s="289"/>
      <c r="C1" s="26"/>
      <c r="D1" s="294" t="s">
        <v>2939</v>
      </c>
    </row>
    <row r="2" spans="1:4" ht="18" x14ac:dyDescent="0.25">
      <c r="A2" s="2476" t="s">
        <v>1374</v>
      </c>
      <c r="B2" s="2476"/>
      <c r="C2" s="26"/>
      <c r="D2" s="294" t="s">
        <v>2940</v>
      </c>
    </row>
    <row r="3" spans="1:4" ht="16" x14ac:dyDescent="0.2">
      <c r="A3" s="278" t="s">
        <v>132</v>
      </c>
      <c r="B3" s="289"/>
      <c r="C3" s="26"/>
      <c r="D3" s="294" t="s">
        <v>2941</v>
      </c>
    </row>
    <row r="4" spans="1:4" x14ac:dyDescent="0.15">
      <c r="A4" s="26"/>
      <c r="B4" s="26"/>
      <c r="C4" s="26"/>
      <c r="D4" s="26"/>
    </row>
    <row r="5" spans="1:4" ht="24" customHeight="1" x14ac:dyDescent="0.15">
      <c r="A5" s="2823" t="s">
        <v>5</v>
      </c>
      <c r="B5" s="1420" t="s">
        <v>304</v>
      </c>
      <c r="C5" s="1420" t="s">
        <v>76</v>
      </c>
      <c r="D5" s="1420" t="s">
        <v>888</v>
      </c>
    </row>
    <row r="6" spans="1:4" ht="25.5" customHeight="1" x14ac:dyDescent="0.15">
      <c r="A6" s="2824"/>
      <c r="B6" s="1420" t="s">
        <v>724</v>
      </c>
      <c r="C6" s="1420" t="s">
        <v>2181</v>
      </c>
      <c r="D6" s="1420" t="s">
        <v>6</v>
      </c>
    </row>
    <row r="7" spans="1:4" ht="14" thickBot="1" x14ac:dyDescent="0.2">
      <c r="A7" s="1415"/>
      <c r="B7" s="1415" t="s">
        <v>725</v>
      </c>
      <c r="C7" s="1415" t="s">
        <v>2182</v>
      </c>
      <c r="D7" s="1415" t="s">
        <v>15</v>
      </c>
    </row>
    <row r="8" spans="1:4" ht="15" thickTop="1" x14ac:dyDescent="0.15">
      <c r="A8" s="1416" t="s">
        <v>726</v>
      </c>
      <c r="B8" s="3416" t="s">
        <v>1185</v>
      </c>
      <c r="C8" s="3416" t="s">
        <v>1185</v>
      </c>
      <c r="D8" s="3418" t="n">
        <v>5275.404467357702</v>
      </c>
    </row>
    <row r="9" spans="1:4" ht="13" x14ac:dyDescent="0.15">
      <c r="A9" s="1417" t="s">
        <v>727</v>
      </c>
      <c r="B9" s="3415" t="n">
        <v>9365137.545919256</v>
      </c>
      <c r="C9" s="3418" t="n">
        <v>0.1199995610422</v>
      </c>
      <c r="D9" s="3415" t="n">
        <v>4120.645446903733</v>
      </c>
    </row>
    <row r="10" spans="1:4" ht="13" x14ac:dyDescent="0.15">
      <c r="A10" s="1417" t="s">
        <v>728</v>
      </c>
      <c r="B10" s="3415" t="n">
        <v>2416640.33656911</v>
      </c>
      <c r="C10" s="3418" t="n">
        <v>0.13031905225613</v>
      </c>
      <c r="D10" s="3415" t="n">
        <v>1154.759020453969</v>
      </c>
    </row>
    <row r="11" spans="1:4" ht="13" x14ac:dyDescent="0.15">
      <c r="A11" s="1418" t="s">
        <v>522</v>
      </c>
      <c r="B11" s="3415" t="n">
        <v>4697677.549131066</v>
      </c>
      <c r="C11" s="3418" t="n">
        <v>0.20068302227423</v>
      </c>
      <c r="D11" s="3415" t="n">
        <v>3456.7284701745107</v>
      </c>
    </row>
    <row r="12" spans="1:4" ht="13" x14ac:dyDescent="0.15">
      <c r="A12" s="1418" t="s">
        <v>1375</v>
      </c>
      <c r="B12" s="3415" t="n">
        <v>2147800.129559859</v>
      </c>
      <c r="C12" s="3418" t="n">
        <v>0.11832937385102</v>
      </c>
      <c r="D12" s="3415" t="n">
        <v>931.875429789161</v>
      </c>
    </row>
    <row r="13" spans="1:4" ht="13" x14ac:dyDescent="0.15">
      <c r="A13" s="1418" t="s">
        <v>1376</v>
      </c>
      <c r="B13" s="3418" t="n">
        <v>904734.46085083</v>
      </c>
      <c r="C13" s="3418" t="s">
        <v>2942</v>
      </c>
      <c r="D13" s="3418" t="s">
        <v>2942</v>
      </c>
    </row>
    <row r="14" spans="1:4" ht="13" x14ac:dyDescent="0.15">
      <c r="A14" s="2400" t="s">
        <v>2831</v>
      </c>
      <c r="B14" s="373"/>
      <c r="C14" s="375"/>
      <c r="D14" s="375"/>
    </row>
    <row r="15" spans="1:4" ht="13" x14ac:dyDescent="0.15">
      <c r="A15" s="376" t="s">
        <v>2183</v>
      </c>
      <c r="B15" s="26"/>
      <c r="C15" s="26"/>
      <c r="D15" s="26"/>
    </row>
    <row r="16" spans="1:4" x14ac:dyDescent="0.15">
      <c r="A16" s="2816" t="s">
        <v>280</v>
      </c>
      <c r="B16" s="2817"/>
      <c r="C16" s="2817"/>
      <c r="D16" s="2818"/>
    </row>
    <row r="17" spans="1:4" ht="36" customHeight="1" x14ac:dyDescent="0.15">
      <c r="A17" s="2825" t="s">
        <v>729</v>
      </c>
      <c r="B17" s="2826"/>
      <c r="C17" s="2826"/>
      <c r="D17" s="2827"/>
    </row>
    <row r="18" spans="1:4" ht="13" x14ac:dyDescent="0.15">
      <c r="A18" s="2419" t="s">
        <v>1484</v>
      </c>
      <c r="B18" s="3415" t="s">
        <v>1185</v>
      </c>
      <c r="C18" s="2822"/>
      <c r="D18" s="2822"/>
    </row>
    <row r="19" spans="1:4" ht="13" x14ac:dyDescent="0.15">
      <c r="A19" s="2419" t="s">
        <v>1484</v>
      </c>
      <c r="B19" s="3415" t="s">
        <v>1185</v>
      </c>
      <c r="C19" s="2822"/>
      <c r="D19" s="2822"/>
    </row>
    <row r="20" spans="1:4" ht="13" x14ac:dyDescent="0.15">
      <c r="A20" s="2419" t="s">
        <v>1484</v>
      </c>
      <c r="B20" s="3415" t="s">
        <v>1185</v>
      </c>
      <c r="C20" s="2822"/>
      <c r="D20" s="2822"/>
    </row>
    <row r="21" spans="1:4" ht="13" x14ac:dyDescent="0.15">
      <c r="A21" s="2419" t="s">
        <v>1484</v>
      </c>
      <c r="B21" s="3415" t="s">
        <v>1185</v>
      </c>
      <c r="C21" s="2822"/>
      <c r="D21" s="2822"/>
    </row>
  </sheetData>
  <sheetProtection password="A754" sheet="true" scenarios="true" objects="true"/>
  <mergeCells count="8">
    <mergeCell ref="A2:B2"/>
    <mergeCell ref="A5:A6"/>
    <mergeCell ref="B18:D18"/>
    <mergeCell ref="B19:D19"/>
    <mergeCell ref="B20:D20"/>
    <mergeCell ref="B21:D21"/>
    <mergeCell ref="A16:D16"/>
    <mergeCell ref="A17:D17"/>
  </mergeCells>
  <pageMargins left="0.7" right="0.7" top="0.75" bottom="0.75" header="0.3" footer="0.3"/>
  <pageSetup paperSize="9" scale="74" orientation="landscape" r:id="rId1"/>
  <drawing r:id="rId2"/>
  <legacyDrawing r:id="rId4"/>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1">
    <pageSetUpPr fitToPage="1"/>
  </sheetPr>
  <dimension ref="A1:H52"/>
  <sheetViews>
    <sheetView showGridLines="0" workbookViewId="0"/>
  </sheetViews>
  <sheetFormatPr baseColWidth="10" defaultColWidth="8" defaultRowHeight="12" x14ac:dyDescent="0.15"/>
  <cols>
    <col min="1" max="1" customWidth="true" style="18" width="48.5" collapsed="false"/>
    <col min="2" max="2" customWidth="true" style="18" width="20.0" collapsed="false"/>
    <col min="3" max="3" customWidth="true" style="18" width="14.0" collapsed="false"/>
    <col min="4" max="4" customWidth="true" style="18" width="13.33203125" collapsed="false"/>
    <col min="5" max="5" customWidth="true" style="18" width="11.6640625" collapsed="false"/>
    <col min="6" max="6" customWidth="true" style="18" width="11.5" collapsed="false"/>
    <col min="7" max="7" customWidth="true" style="18" width="22.6640625" collapsed="false"/>
    <col min="8" max="8" customWidth="true" style="18" width="1.33203125" collapsed="false"/>
    <col min="9" max="16384" style="18" width="8.0" collapsed="false"/>
  </cols>
  <sheetData>
    <row r="1" spans="1:8" ht="15.75" customHeight="1" x14ac:dyDescent="0.2">
      <c r="A1" s="278" t="s">
        <v>730</v>
      </c>
      <c r="B1" s="26"/>
      <c r="C1" s="26"/>
      <c r="D1" s="26"/>
      <c r="E1" s="26"/>
      <c r="F1" s="26"/>
      <c r="G1" s="294" t="s">
        <v>2939</v>
      </c>
      <c r="H1" s="26"/>
    </row>
    <row r="2" spans="1:8" ht="16" x14ac:dyDescent="0.2">
      <c r="A2" s="278" t="s">
        <v>132</v>
      </c>
      <c r="B2" s="26"/>
      <c r="C2" s="26"/>
      <c r="D2" s="26"/>
      <c r="E2" s="26"/>
      <c r="F2" s="26"/>
      <c r="G2" s="294" t="s">
        <v>2940</v>
      </c>
      <c r="H2" s="26"/>
    </row>
    <row r="3" spans="1:8" x14ac:dyDescent="0.15">
      <c r="A3" s="26"/>
      <c r="B3" s="26"/>
      <c r="C3" s="26"/>
      <c r="D3" s="26"/>
      <c r="E3" s="26"/>
      <c r="F3" s="26"/>
      <c r="G3" s="294" t="s">
        <v>2941</v>
      </c>
      <c r="H3" s="26"/>
    </row>
    <row r="4" spans="1:8" x14ac:dyDescent="0.15">
      <c r="A4" s="26"/>
      <c r="B4" s="26"/>
      <c r="C4" s="26"/>
      <c r="D4" s="26"/>
      <c r="E4" s="26"/>
      <c r="F4" s="26"/>
      <c r="G4" s="377"/>
      <c r="H4" s="26"/>
    </row>
    <row r="5" spans="1:8" ht="27" x14ac:dyDescent="0.15">
      <c r="A5" s="2834" t="s">
        <v>5</v>
      </c>
      <c r="B5" s="1429" t="s">
        <v>731</v>
      </c>
      <c r="C5" s="1429" t="s">
        <v>2184</v>
      </c>
      <c r="D5" s="1429" t="s">
        <v>2185</v>
      </c>
      <c r="E5" s="1429" t="s">
        <v>493</v>
      </c>
      <c r="F5" s="1429" t="s">
        <v>10</v>
      </c>
      <c r="G5" s="1429" t="s">
        <v>11</v>
      </c>
      <c r="H5" s="26"/>
    </row>
    <row r="6" spans="1:8" ht="13" thickBot="1" x14ac:dyDescent="0.2">
      <c r="A6" s="2835"/>
      <c r="B6" s="2836" t="s">
        <v>15</v>
      </c>
      <c r="C6" s="2837"/>
      <c r="D6" s="2837"/>
      <c r="E6" s="2837"/>
      <c r="F6" s="2837"/>
      <c r="G6" s="2838"/>
      <c r="H6" s="26"/>
    </row>
    <row r="7" spans="1:8" ht="17.25" customHeight="1" thickTop="1" x14ac:dyDescent="0.15">
      <c r="A7" s="1430" t="s">
        <v>732</v>
      </c>
      <c r="B7" s="3417" t="n">
        <v>-343396.5447394116</v>
      </c>
      <c r="C7" s="3417" t="n">
        <v>589.4424945056423</v>
      </c>
      <c r="D7" s="3417" t="n">
        <v>40.83305190770063</v>
      </c>
      <c r="E7" s="3417" t="n">
        <v>51.53463008653908</v>
      </c>
      <c r="F7" s="3417" t="n">
        <v>1528.6058855849788</v>
      </c>
      <c r="G7" s="3417" t="n">
        <v>1621.2964400278563</v>
      </c>
      <c r="H7" s="336"/>
    </row>
    <row r="8" spans="1:8" ht="13" x14ac:dyDescent="0.15">
      <c r="A8" s="1432" t="s">
        <v>733</v>
      </c>
      <c r="B8" s="3417" t="n">
        <v>-408237.94368679635</v>
      </c>
      <c r="C8" s="3417" t="n">
        <v>119.34324061648326</v>
      </c>
      <c r="D8" s="3417" t="n">
        <v>19.28788987041837</v>
      </c>
      <c r="E8" s="3417" t="n">
        <v>26.92867381269505</v>
      </c>
      <c r="F8" s="3417" t="n">
        <v>872.7157865619948</v>
      </c>
      <c r="G8" s="3417" t="n">
        <v>112.76878050515946</v>
      </c>
      <c r="H8" s="336"/>
    </row>
    <row r="9" spans="1:8" ht="13" x14ac:dyDescent="0.15">
      <c r="A9" s="1433" t="s">
        <v>734</v>
      </c>
      <c r="B9" s="3417" t="n">
        <v>-349030.1587012721</v>
      </c>
      <c r="C9" s="3417" t="n">
        <v>51.18341460016885</v>
      </c>
      <c r="D9" s="3417" t="n">
        <v>2.53039906576039</v>
      </c>
      <c r="E9" s="3415" t="n">
        <v>25.48459968462129</v>
      </c>
      <c r="F9" s="3415" t="n">
        <v>824.0436730231033</v>
      </c>
      <c r="G9" s="3415" t="n">
        <v>110.05650979722628</v>
      </c>
      <c r="H9" s="336"/>
    </row>
    <row r="10" spans="1:8" ht="13" x14ac:dyDescent="0.15">
      <c r="A10" s="1440" t="s">
        <v>735</v>
      </c>
      <c r="B10" s="3417" t="n">
        <v>-59553.58117365165</v>
      </c>
      <c r="C10" s="3417" t="n">
        <v>2.90362570960017</v>
      </c>
      <c r="D10" s="3417" t="n">
        <v>1.4375891588973</v>
      </c>
      <c r="E10" s="3415" t="n">
        <v>1.44407412807376</v>
      </c>
      <c r="F10" s="3415" t="n">
        <v>48.67211353889151</v>
      </c>
      <c r="G10" s="3415" t="n">
        <v>2.71227070793317</v>
      </c>
      <c r="H10" s="336"/>
    </row>
    <row r="11" spans="1:8" ht="13" x14ac:dyDescent="0.15">
      <c r="A11" s="1443" t="s">
        <v>736</v>
      </c>
      <c r="B11" s="3417" t="n">
        <v>40795.62198708795</v>
      </c>
      <c r="C11" s="3417" t="n">
        <v>32.33848609706343</v>
      </c>
      <c r="D11" s="3417" t="n">
        <v>5.14212596120337</v>
      </c>
      <c r="E11" s="3417" t="n">
        <v>3.95657837884119</v>
      </c>
      <c r="F11" s="3417" t="n">
        <v>123.40152349073952</v>
      </c>
      <c r="G11" s="3417" t="n">
        <v>3.15880836178066</v>
      </c>
      <c r="H11" s="336"/>
    </row>
    <row r="12" spans="1:8" ht="13" x14ac:dyDescent="0.15">
      <c r="A12" s="1433" t="s">
        <v>738</v>
      </c>
      <c r="B12" s="3417" t="n">
        <v>13389.370732378877</v>
      </c>
      <c r="C12" s="3417" t="n">
        <v>4.9440691612185</v>
      </c>
      <c r="D12" s="3417" t="n">
        <v>0.22169654741435</v>
      </c>
      <c r="E12" s="3415" t="n">
        <v>3.24595545513477</v>
      </c>
      <c r="F12" s="3415" t="n">
        <v>98.82044855838193</v>
      </c>
      <c r="G12" s="3415" t="n">
        <v>3.06659448512449</v>
      </c>
      <c r="H12" s="336"/>
    </row>
    <row r="13" spans="1:8" ht="13" x14ac:dyDescent="0.15">
      <c r="A13" s="1433" t="s">
        <v>739</v>
      </c>
      <c r="B13" s="3417" t="n">
        <v>26209.643892860586</v>
      </c>
      <c r="C13" s="3417" t="n">
        <v>2.74442296084493</v>
      </c>
      <c r="D13" s="3417" t="n">
        <v>4.92042941378902</v>
      </c>
      <c r="E13" s="3415" t="n">
        <v>0.71062292370642</v>
      </c>
      <c r="F13" s="3415" t="n">
        <v>24.58107493235759</v>
      </c>
      <c r="G13" s="3415" t="n">
        <v>0.09221387665617</v>
      </c>
      <c r="H13" s="336"/>
    </row>
    <row r="14" spans="1:8" ht="13" x14ac:dyDescent="0.15">
      <c r="A14" s="1432" t="s">
        <v>740</v>
      </c>
      <c r="B14" s="3417" t="n">
        <v>29248.734547440778</v>
      </c>
      <c r="C14" s="3417" t="n">
        <v>134.36660730272635</v>
      </c>
      <c r="D14" s="3417" t="n">
        <v>2.47321564111914</v>
      </c>
      <c r="E14" s="3417" t="n">
        <v>20.14577022022344</v>
      </c>
      <c r="F14" s="3417" t="n">
        <v>514.7546365710443</v>
      </c>
      <c r="G14" s="3417" t="n">
        <v>24.1614840609163</v>
      </c>
      <c r="H14" s="336"/>
    </row>
    <row r="15" spans="1:8" ht="13" x14ac:dyDescent="0.15">
      <c r="A15" s="1433" t="s">
        <v>742</v>
      </c>
      <c r="B15" s="3417" t="n">
        <v>36718.49321473558</v>
      </c>
      <c r="C15" s="3417" t="n">
        <v>23.85429714275557</v>
      </c>
      <c r="D15" s="3417" t="n">
        <v>1.4651305847568</v>
      </c>
      <c r="E15" s="3415" t="n">
        <v>19.07310084759236</v>
      </c>
      <c r="F15" s="3415" t="n">
        <v>485.4973986091599</v>
      </c>
      <c r="G15" s="3415" t="n">
        <v>24.11493419442808</v>
      </c>
      <c r="H15" s="336"/>
    </row>
    <row r="16" spans="1:8" ht="13" x14ac:dyDescent="0.15">
      <c r="A16" s="1440" t="s">
        <v>743</v>
      </c>
      <c r="B16" s="3417" t="n">
        <v>-8140.4362064095085</v>
      </c>
      <c r="C16" s="3417" t="n">
        <v>2.72303181510049</v>
      </c>
      <c r="D16" s="3417" t="n">
        <v>0.82675225636234</v>
      </c>
      <c r="E16" s="3415" t="n">
        <v>1.07266937263108</v>
      </c>
      <c r="F16" s="3415" t="n">
        <v>29.25723796188445</v>
      </c>
      <c r="G16" s="3415" t="n">
        <v>0.04654986648822</v>
      </c>
      <c r="H16" s="336"/>
    </row>
    <row r="17" spans="1:8" ht="14" x14ac:dyDescent="0.15">
      <c r="A17" s="1443" t="s">
        <v>744</v>
      </c>
      <c r="B17" s="3417" t="n">
        <v>13778.545198400767</v>
      </c>
      <c r="C17" s="3417" t="n">
        <v>284.99728912576927</v>
      </c>
      <c r="D17" s="3417" t="n">
        <v>1.16537445915551</v>
      </c>
      <c r="E17" s="3417" t="n">
        <v>0.051585777628</v>
      </c>
      <c r="F17" s="3417" t="n">
        <v>1.8165311562</v>
      </c>
      <c r="G17" s="3417" t="s">
        <v>2950</v>
      </c>
      <c r="H17" s="336"/>
    </row>
    <row r="18" spans="1:8" ht="13" x14ac:dyDescent="0.15">
      <c r="A18" s="1433" t="s">
        <v>746</v>
      </c>
      <c r="B18" s="3417" t="n">
        <v>9767.654761030753</v>
      </c>
      <c r="C18" s="3417" t="n">
        <v>6.7815192438</v>
      </c>
      <c r="D18" s="3417" t="n">
        <v>0.17172613946876</v>
      </c>
      <c r="E18" s="3415" t="s">
        <v>2949</v>
      </c>
      <c r="F18" s="3415" t="s">
        <v>2949</v>
      </c>
      <c r="G18" s="3415" t="s">
        <v>2949</v>
      </c>
      <c r="H18" s="336"/>
    </row>
    <row r="19" spans="1:8" ht="13" x14ac:dyDescent="0.15">
      <c r="A19" s="1433" t="s">
        <v>747</v>
      </c>
      <c r="B19" s="3417" t="n">
        <v>2589.637328589255</v>
      </c>
      <c r="C19" s="3417" t="n">
        <v>0.2076035607</v>
      </c>
      <c r="D19" s="3417" t="n">
        <v>0.43293398520702</v>
      </c>
      <c r="E19" s="3415" t="n">
        <v>0.051585777628</v>
      </c>
      <c r="F19" s="3415" t="n">
        <v>1.8165311562</v>
      </c>
      <c r="G19" s="3415" t="s">
        <v>2949</v>
      </c>
      <c r="H19" s="336"/>
    </row>
    <row r="20" spans="1:8" ht="13" x14ac:dyDescent="0.15">
      <c r="A20" s="1432" t="s">
        <v>748</v>
      </c>
      <c r="B20" s="3417" t="n">
        <v>28871.761376347942</v>
      </c>
      <c r="C20" s="3417" t="n">
        <v>1.7880081606</v>
      </c>
      <c r="D20" s="3417" t="n">
        <v>8.06280919963347</v>
      </c>
      <c r="E20" s="3417" t="n">
        <v>0.44428809918</v>
      </c>
      <c r="F20" s="3417" t="n">
        <v>15.645071405</v>
      </c>
      <c r="G20" s="3417" t="s">
        <v>2950</v>
      </c>
      <c r="H20" s="336"/>
    </row>
    <row r="21" spans="1:8" ht="13" x14ac:dyDescent="0.15">
      <c r="A21" s="1433" t="s">
        <v>750</v>
      </c>
      <c r="B21" s="3417" t="n">
        <v>1512.5777987927936</v>
      </c>
      <c r="C21" s="3417" t="s">
        <v>2942</v>
      </c>
      <c r="D21" s="3417" t="n">
        <v>0.00798651822982</v>
      </c>
      <c r="E21" s="3415" t="s">
        <v>2949</v>
      </c>
      <c r="F21" s="3415" t="s">
        <v>2949</v>
      </c>
      <c r="G21" s="3415" t="s">
        <v>2949</v>
      </c>
      <c r="H21" s="336"/>
    </row>
    <row r="22" spans="1:8" ht="13" x14ac:dyDescent="0.15">
      <c r="A22" s="1440" t="s">
        <v>751</v>
      </c>
      <c r="B22" s="3417" t="n">
        <v>27359.18357755515</v>
      </c>
      <c r="C22" s="3417" t="s">
        <v>2942</v>
      </c>
      <c r="D22" s="3417" t="n">
        <v>8.04253012529965</v>
      </c>
      <c r="E22" s="3415" t="n">
        <v>0.44428809918</v>
      </c>
      <c r="F22" s="3415" t="n">
        <v>15.645071405</v>
      </c>
      <c r="G22" s="3415" t="s">
        <v>2949</v>
      </c>
      <c r="H22" s="336"/>
    </row>
    <row r="23" spans="1:8" ht="14" x14ac:dyDescent="0.15">
      <c r="A23" s="1443" t="s">
        <v>752</v>
      </c>
      <c r="B23" s="3417" t="n">
        <v>845.2339213316352</v>
      </c>
      <c r="C23" s="3417" t="n">
        <v>0.03112416</v>
      </c>
      <c r="D23" s="3417" t="n">
        <v>0.19665135244195</v>
      </c>
      <c r="E23" s="3417" t="n">
        <v>0.0077337979714</v>
      </c>
      <c r="F23" s="3417" t="n">
        <v>0.2723364</v>
      </c>
      <c r="G23" s="3417" t="s">
        <v>2949</v>
      </c>
      <c r="H23" s="336"/>
    </row>
    <row r="24" spans="1:8" ht="13" x14ac:dyDescent="0.15">
      <c r="A24" s="1433" t="s">
        <v>753</v>
      </c>
      <c r="B24" s="3416" t="s">
        <v>1185</v>
      </c>
      <c r="C24" s="3416" t="s">
        <v>1185</v>
      </c>
      <c r="D24" s="3416" t="s">
        <v>1185</v>
      </c>
      <c r="E24" s="3416" t="s">
        <v>1185</v>
      </c>
      <c r="F24" s="3416" t="s">
        <v>1185</v>
      </c>
      <c r="G24" s="3416" t="s">
        <v>1185</v>
      </c>
      <c r="H24" s="336"/>
    </row>
    <row r="25" spans="1:8" ht="13" x14ac:dyDescent="0.15">
      <c r="A25" s="1433" t="s">
        <v>754</v>
      </c>
      <c r="B25" s="3417" t="n">
        <v>845.2339213316352</v>
      </c>
      <c r="C25" s="3417" t="s">
        <v>2942</v>
      </c>
      <c r="D25" s="3417" t="n">
        <v>2.79419643E-6</v>
      </c>
      <c r="E25" s="3415" t="n">
        <v>0.0077337979714</v>
      </c>
      <c r="F25" s="3415" t="n">
        <v>0.2723364</v>
      </c>
      <c r="G25" s="3415" t="s">
        <v>2949</v>
      </c>
      <c r="H25" s="336"/>
    </row>
    <row r="26" spans="1:8" ht="14" x14ac:dyDescent="0.15">
      <c r="A26" s="1432" t="s">
        <v>755</v>
      </c>
      <c r="B26" s="3417" t="n">
        <v>-49106.01874989434</v>
      </c>
      <c r="C26" s="3416" t="s">
        <v>1185</v>
      </c>
      <c r="D26" s="3416" t="s">
        <v>1185</v>
      </c>
      <c r="E26" s="3416" t="s">
        <v>1185</v>
      </c>
      <c r="F26" s="3416" t="s">
        <v>1185</v>
      </c>
      <c r="G26" s="3416" t="s">
        <v>1185</v>
      </c>
      <c r="H26" s="26"/>
    </row>
    <row r="27" spans="1:8" x14ac:dyDescent="0.15">
      <c r="A27" s="1436" t="s">
        <v>756</v>
      </c>
      <c r="B27" s="3417" t="n">
        <v>407.52066667</v>
      </c>
      <c r="C27" s="3417" t="n">
        <v>16.577739043</v>
      </c>
      <c r="D27" s="3417" t="n">
        <v>0.34407386</v>
      </c>
      <c r="E27" s="3417" t="s">
        <v>2942</v>
      </c>
      <c r="F27" s="3417" t="s">
        <v>2942</v>
      </c>
      <c r="G27" s="3417" t="n">
        <v>1481.2073671</v>
      </c>
      <c r="H27" s="26"/>
    </row>
    <row r="28" spans="1:8" x14ac:dyDescent="0.15">
      <c r="A28" s="2398" t="s">
        <v>2831</v>
      </c>
      <c r="B28" s="314"/>
      <c r="C28" s="314"/>
      <c r="D28" s="314"/>
      <c r="E28" s="314"/>
      <c r="F28" s="314"/>
      <c r="G28" s="314"/>
      <c r="H28" s="26"/>
    </row>
    <row r="29" spans="1:8" ht="13" x14ac:dyDescent="0.15">
      <c r="A29" s="2839" t="s">
        <v>2186</v>
      </c>
      <c r="B29" s="2839"/>
      <c r="C29" s="2839"/>
      <c r="D29" s="2839"/>
      <c r="E29" s="2839"/>
      <c r="F29" s="2839"/>
      <c r="G29" s="2839"/>
      <c r="H29" s="26"/>
    </row>
    <row r="30" spans="1:8" x14ac:dyDescent="0.15">
      <c r="A30" s="2840" t="s">
        <v>2187</v>
      </c>
      <c r="B30" s="2494"/>
      <c r="C30" s="2494"/>
      <c r="D30" s="2494"/>
      <c r="E30" s="2494"/>
      <c r="F30" s="2494"/>
      <c r="G30" s="2494"/>
      <c r="H30" s="26"/>
    </row>
    <row r="31" spans="1:8" x14ac:dyDescent="0.15">
      <c r="A31" s="2841" t="s">
        <v>2188</v>
      </c>
      <c r="B31" s="2776"/>
      <c r="C31" s="2776"/>
      <c r="D31" s="2776"/>
      <c r="E31" s="2776"/>
      <c r="F31" s="2776"/>
      <c r="G31" s="2776"/>
      <c r="H31" s="26"/>
    </row>
    <row r="32" spans="1:8" x14ac:dyDescent="0.15">
      <c r="A32" s="2841" t="s">
        <v>2189</v>
      </c>
      <c r="B32" s="2776"/>
      <c r="C32" s="2776"/>
      <c r="D32" s="2776"/>
      <c r="E32" s="2776"/>
      <c r="F32" s="2776"/>
      <c r="G32" s="2776"/>
      <c r="H32" s="26"/>
    </row>
    <row r="33" spans="1:8" ht="19.5" customHeight="1" x14ac:dyDescent="0.15">
      <c r="A33" s="2828" t="s">
        <v>2190</v>
      </c>
      <c r="B33" s="2776"/>
      <c r="C33" s="2776"/>
      <c r="D33" s="2776"/>
      <c r="E33" s="2776"/>
      <c r="F33" s="2776"/>
      <c r="G33" s="2776"/>
      <c r="H33" s="26"/>
    </row>
    <row r="34" spans="1:8" ht="15.75" customHeight="1" x14ac:dyDescent="0.15">
      <c r="A34" s="1446" t="s">
        <v>280</v>
      </c>
      <c r="B34" s="1447"/>
      <c r="C34" s="1447"/>
      <c r="D34" s="1447"/>
      <c r="E34" s="1447"/>
      <c r="F34" s="1447"/>
      <c r="G34" s="1448"/>
      <c r="H34" s="26"/>
    </row>
    <row r="35" spans="1:8" ht="31.5" customHeight="1" x14ac:dyDescent="0.15">
      <c r="A35" s="2829" t="s">
        <v>757</v>
      </c>
      <c r="B35" s="2494"/>
      <c r="C35" s="2494"/>
      <c r="D35" s="2494"/>
      <c r="E35" s="2494"/>
      <c r="F35" s="2494"/>
      <c r="G35" s="2830"/>
      <c r="H35" s="26"/>
    </row>
    <row r="36" spans="1:8" ht="33.75" customHeight="1" x14ac:dyDescent="0.15">
      <c r="A36" s="2831" t="s">
        <v>758</v>
      </c>
      <c r="B36" s="2832"/>
      <c r="C36" s="2832"/>
      <c r="D36" s="2832"/>
      <c r="E36" s="2832"/>
      <c r="F36" s="2832"/>
      <c r="G36" s="2833"/>
      <c r="H36" s="26"/>
    </row>
    <row r="37" spans="1:8" ht="15.75" customHeight="1" x14ac:dyDescent="0.15">
      <c r="A37" s="2415" t="s">
        <v>1484</v>
      </c>
      <c r="B37" s="3415" t="s">
        <v>1185</v>
      </c>
      <c r="C37" s="2635"/>
      <c r="D37" s="2635"/>
      <c r="E37" s="2635"/>
      <c r="F37" s="2635"/>
      <c r="G37" s="2635"/>
      <c r="H37" s="26"/>
    </row>
    <row r="38" spans="1:8" ht="15.75" customHeight="1" x14ac:dyDescent="0.15">
      <c r="A38" s="26"/>
      <c r="B38" s="26"/>
      <c r="C38" s="26"/>
      <c r="D38" s="26"/>
      <c r="E38" s="26"/>
      <c r="F38" s="26"/>
      <c r="G38" s="26"/>
      <c r="H38" s="26"/>
    </row>
    <row r="39" spans="1:8" ht="15.75" customHeight="1" x14ac:dyDescent="0.15">
      <c r="A39" s="26"/>
      <c r="B39" s="26"/>
      <c r="C39" s="26"/>
      <c r="D39" s="26"/>
      <c r="E39" s="26"/>
      <c r="F39" s="26"/>
      <c r="G39" s="26"/>
      <c r="H39" s="26"/>
    </row>
    <row r="40" spans="1:8" ht="15.75" customHeight="1" x14ac:dyDescent="0.15">
      <c r="A40" s="26"/>
      <c r="B40" s="26"/>
      <c r="C40" s="26"/>
      <c r="D40" s="26"/>
      <c r="E40" s="26"/>
      <c r="F40" s="26"/>
      <c r="G40" s="26"/>
      <c r="H40" s="26"/>
    </row>
    <row r="41" spans="1:8" ht="15.75" customHeight="1" x14ac:dyDescent="0.15">
      <c r="A41" s="26"/>
      <c r="B41" s="26"/>
      <c r="C41" s="26"/>
      <c r="D41" s="26"/>
      <c r="E41" s="26"/>
      <c r="F41" s="26"/>
      <c r="G41" s="26"/>
      <c r="H41" s="26"/>
    </row>
    <row r="42" spans="1:8" ht="15.75" customHeight="1" x14ac:dyDescent="0.15">
      <c r="A42" s="26"/>
      <c r="B42" s="26"/>
      <c r="C42" s="26"/>
      <c r="D42" s="26"/>
      <c r="E42" s="26"/>
      <c r="F42" s="26"/>
      <c r="G42" s="26"/>
      <c r="H42" s="26"/>
    </row>
    <row r="43" spans="1:8" ht="15.75" customHeight="1" x14ac:dyDescent="0.15">
      <c r="A43" s="26"/>
      <c r="B43" s="26"/>
      <c r="C43" s="26"/>
      <c r="D43" s="26"/>
      <c r="E43" s="26"/>
      <c r="F43" s="26"/>
      <c r="G43" s="26"/>
      <c r="H43" s="26"/>
    </row>
    <row r="44" spans="1:8" ht="15.75" customHeight="1" x14ac:dyDescent="0.15">
      <c r="A44" s="26"/>
      <c r="B44" s="26"/>
      <c r="C44" s="26"/>
      <c r="D44" s="26"/>
      <c r="E44" s="26"/>
      <c r="F44" s="26"/>
      <c r="G44" s="26"/>
      <c r="H44" s="26"/>
    </row>
    <row r="45" spans="1:8" ht="15.75" customHeight="1" x14ac:dyDescent="0.15">
      <c r="A45" s="26"/>
      <c r="B45" s="26"/>
      <c r="C45" s="26"/>
      <c r="D45" s="26"/>
      <c r="E45" s="26"/>
      <c r="F45" s="26"/>
      <c r="G45" s="26"/>
      <c r="H45" s="26"/>
    </row>
    <row r="46" spans="1:8" ht="15.75" customHeight="1" x14ac:dyDescent="0.15">
      <c r="A46" s="26"/>
      <c r="B46" s="26"/>
      <c r="C46" s="26"/>
      <c r="D46" s="26"/>
      <c r="E46" s="26"/>
      <c r="F46" s="26"/>
      <c r="G46" s="26"/>
      <c r="H46" s="26"/>
    </row>
    <row r="47" spans="1:8" x14ac:dyDescent="0.15">
      <c r="A47" s="26"/>
      <c r="B47" s="26"/>
      <c r="C47" s="26"/>
      <c r="D47" s="26"/>
      <c r="E47" s="26"/>
      <c r="F47" s="26"/>
      <c r="G47" s="26"/>
      <c r="H47" s="26"/>
    </row>
    <row r="48" spans="1:8" x14ac:dyDescent="0.15">
      <c r="A48" s="26"/>
      <c r="B48" s="26"/>
      <c r="C48" s="26"/>
      <c r="D48" s="26"/>
      <c r="E48" s="26"/>
      <c r="F48" s="26"/>
      <c r="G48" s="26"/>
      <c r="H48" s="26"/>
    </row>
    <row r="49" spans="1:8" x14ac:dyDescent="0.15">
      <c r="A49" s="26"/>
      <c r="B49" s="26"/>
      <c r="C49" s="26"/>
      <c r="D49" s="26"/>
      <c r="E49" s="26"/>
      <c r="F49" s="26"/>
      <c r="G49" s="26"/>
      <c r="H49" s="26"/>
    </row>
    <row r="50" spans="1:8" x14ac:dyDescent="0.15">
      <c r="A50" s="26"/>
      <c r="B50" s="26"/>
      <c r="C50" s="26"/>
      <c r="D50" s="26"/>
      <c r="E50" s="26"/>
      <c r="F50" s="26"/>
      <c r="G50" s="26"/>
      <c r="H50" s="26"/>
    </row>
    <row r="51" spans="1:8" ht="13.5" customHeight="1" x14ac:dyDescent="0.15">
      <c r="A51" s="26"/>
      <c r="B51" s="26"/>
      <c r="C51" s="26"/>
      <c r="D51" s="26"/>
      <c r="E51" s="26"/>
      <c r="F51" s="26"/>
      <c r="G51" s="26"/>
      <c r="H51" s="26"/>
    </row>
  </sheetData>
  <sheetProtection password="A754" sheet="true" scenarios="true" objects="true"/>
  <mergeCells count="10">
    <mergeCell ref="A5:A6"/>
    <mergeCell ref="B6:G6"/>
    <mergeCell ref="B37:G37"/>
    <mergeCell ref="A33:G33"/>
    <mergeCell ref="A35:G35"/>
    <mergeCell ref="A36:G36"/>
    <mergeCell ref="A29:G29"/>
    <mergeCell ref="A30:G30"/>
    <mergeCell ref="A31:G31"/>
    <mergeCell ref="A32:G32"/>
  </mergeCells>
  <printOptions horizontalCentered="1" verticalCentered="1"/>
  <pageMargins left="0.39370078740157483" right="0.39370078740157483" top="0.39370078740157483" bottom="0.39370078740157483" header="0.19685039370078741" footer="0.19685039370078741"/>
  <pageSetup paperSize="9" scale="37" orientation="portrait" r:id="rId1"/>
  <headerFooter alignWithMargins="0"/>
  <colBreaks count="2" manualBreakCount="2">
    <brk id="8" max="44" man="1"/>
    <brk id="9" max="44" man="1"/>
  </colBreaks>
  <drawing r:id="rId2"/>
  <legacyDrawing r:id="rId4"/>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2">
    <pageSetUpPr fitToPage="1"/>
  </sheetPr>
  <dimension ref="A1:L23"/>
  <sheetViews>
    <sheetView showGridLines="0" workbookViewId="0"/>
  </sheetViews>
  <sheetFormatPr baseColWidth="10" defaultColWidth="9.1640625" defaultRowHeight="12" x14ac:dyDescent="0.15"/>
  <cols>
    <col min="1" max="1" bestFit="true" customWidth="true" style="18" width="43.5" collapsed="false"/>
    <col min="2" max="12" customWidth="true" style="18" width="8.33203125" collapsed="false"/>
    <col min="13" max="16384" style="18" width="9.1640625" collapsed="false"/>
  </cols>
  <sheetData>
    <row r="1" spans="1:12" ht="16" x14ac:dyDescent="0.2">
      <c r="A1" s="378" t="s">
        <v>759</v>
      </c>
      <c r="B1" s="379"/>
      <c r="C1" s="379"/>
      <c r="D1" s="380"/>
      <c r="E1" s="380"/>
      <c r="F1" s="380"/>
      <c r="G1" s="380"/>
      <c r="H1" s="381"/>
      <c r="I1" s="381"/>
      <c r="J1" s="381"/>
      <c r="K1" s="381"/>
      <c r="L1" s="294" t="s">
        <v>2939</v>
      </c>
    </row>
    <row r="2" spans="1:12" ht="16" x14ac:dyDescent="0.2">
      <c r="A2" s="2842" t="s">
        <v>2206</v>
      </c>
      <c r="B2" s="2842"/>
      <c r="C2" s="2842"/>
      <c r="D2" s="2842"/>
      <c r="E2" s="2842"/>
      <c r="F2" s="2842"/>
      <c r="G2" s="2842"/>
      <c r="H2" s="381"/>
      <c r="I2" s="381"/>
      <c r="J2" s="381"/>
      <c r="K2" s="381"/>
      <c r="L2" s="294" t="s">
        <v>2940</v>
      </c>
    </row>
    <row r="3" spans="1:12" x14ac:dyDescent="0.15">
      <c r="A3" s="381"/>
      <c r="B3" s="381"/>
      <c r="C3" s="381"/>
      <c r="D3" s="381"/>
      <c r="E3" s="381"/>
      <c r="F3" s="381"/>
      <c r="G3" s="381"/>
      <c r="H3" s="381"/>
      <c r="I3" s="381"/>
      <c r="J3" s="381"/>
      <c r="K3" s="381"/>
      <c r="L3" s="294" t="s">
        <v>2941</v>
      </c>
    </row>
    <row r="4" spans="1:12" x14ac:dyDescent="0.15">
      <c r="A4" s="382"/>
      <c r="B4" s="382"/>
      <c r="C4" s="382"/>
      <c r="D4" s="382"/>
      <c r="E4" s="382"/>
      <c r="F4" s="382"/>
      <c r="G4" s="382"/>
      <c r="H4" s="382"/>
      <c r="I4" s="382"/>
      <c r="J4" s="382"/>
      <c r="K4" s="382"/>
      <c r="L4" s="382"/>
    </row>
    <row r="5" spans="1:12" ht="72.75" customHeight="1" x14ac:dyDescent="0.15">
      <c r="A5" s="1464" t="s">
        <v>760</v>
      </c>
      <c r="B5" s="1449" t="s">
        <v>761</v>
      </c>
      <c r="C5" s="1450" t="s">
        <v>762</v>
      </c>
      <c r="D5" s="1450" t="s">
        <v>763</v>
      </c>
      <c r="E5" s="1450" t="s">
        <v>764</v>
      </c>
      <c r="F5" s="1450" t="s">
        <v>765</v>
      </c>
      <c r="G5" s="1450" t="s">
        <v>766</v>
      </c>
      <c r="H5" s="1450" t="s">
        <v>767</v>
      </c>
      <c r="I5" s="1450" t="s">
        <v>749</v>
      </c>
      <c r="J5" s="1450" t="s">
        <v>768</v>
      </c>
      <c r="K5" s="1451" t="s">
        <v>769</v>
      </c>
      <c r="L5" s="1451" t="s">
        <v>770</v>
      </c>
    </row>
    <row r="6" spans="1:12" ht="13" thickBot="1" x14ac:dyDescent="0.2">
      <c r="A6" s="1463" t="s">
        <v>771</v>
      </c>
      <c r="B6" s="2843" t="s">
        <v>772</v>
      </c>
      <c r="C6" s="2843"/>
      <c r="D6" s="2843"/>
      <c r="E6" s="2843"/>
      <c r="F6" s="2843"/>
      <c r="G6" s="2843"/>
      <c r="H6" s="2843"/>
      <c r="I6" s="2843"/>
      <c r="J6" s="2843"/>
      <c r="K6" s="2843"/>
      <c r="L6" s="2844"/>
    </row>
    <row r="7" spans="1:12" ht="15" thickTop="1" x14ac:dyDescent="0.15">
      <c r="A7" s="1459" t="s">
        <v>2191</v>
      </c>
      <c r="B7" s="3415" t="n">
        <v>160805.0610204052</v>
      </c>
      <c r="C7" s="3415" t="s">
        <v>2942</v>
      </c>
      <c r="D7" s="3415" t="n">
        <v>33.39574758144751</v>
      </c>
      <c r="E7" s="3415" t="n">
        <v>35.4851079500569</v>
      </c>
      <c r="F7" s="3415" t="s">
        <v>2943</v>
      </c>
      <c r="G7" s="3415" t="n">
        <v>7.98497370626854</v>
      </c>
      <c r="H7" s="3415" t="n">
        <v>1.804493</v>
      </c>
      <c r="I7" s="3415" t="n">
        <v>69.91724430139504</v>
      </c>
      <c r="J7" s="3415" t="n">
        <v>1.66330639522963</v>
      </c>
      <c r="K7" s="3415" t="n">
        <v>10614.796</v>
      </c>
      <c r="L7" s="3418" t="n">
        <v>171570.1078933396</v>
      </c>
    </row>
    <row r="8" spans="1:12" ht="14" x14ac:dyDescent="0.15">
      <c r="A8" s="1452" t="s">
        <v>2192</v>
      </c>
      <c r="B8" s="3415" t="s">
        <v>2942</v>
      </c>
      <c r="C8" s="3415" t="n">
        <v>2136.8695250100914</v>
      </c>
      <c r="D8" s="3415" t="n">
        <v>0.002</v>
      </c>
      <c r="E8" s="3415" t="n">
        <v>0.0127</v>
      </c>
      <c r="F8" s="3415" t="s">
        <v>2942</v>
      </c>
      <c r="G8" s="3415" t="n">
        <v>0.016</v>
      </c>
      <c r="H8" s="3415" t="s">
        <v>2942</v>
      </c>
      <c r="I8" s="3415" t="n">
        <v>0.217774949</v>
      </c>
      <c r="J8" s="3415" t="n">
        <v>0.0947608</v>
      </c>
      <c r="K8" s="3415" t="s">
        <v>2943</v>
      </c>
      <c r="L8" s="3418" t="n">
        <v>2137.2127607590915</v>
      </c>
    </row>
    <row r="9" spans="1:12" ht="14" x14ac:dyDescent="0.15">
      <c r="A9" s="1452" t="s">
        <v>2193</v>
      </c>
      <c r="B9" s="3415" t="n">
        <v>146.5500091364052</v>
      </c>
      <c r="C9" s="3415" t="s">
        <v>2942</v>
      </c>
      <c r="D9" s="3415" t="n">
        <v>126905.81608347506</v>
      </c>
      <c r="E9" s="3415" t="n">
        <v>1083.1300055713612</v>
      </c>
      <c r="F9" s="3415" t="s">
        <v>2943</v>
      </c>
      <c r="G9" s="3415" t="n">
        <v>3.2262152603208</v>
      </c>
      <c r="H9" s="3415" t="n">
        <v>9.529137</v>
      </c>
      <c r="I9" s="3415" t="n">
        <v>329.17973888153296</v>
      </c>
      <c r="J9" s="3415" t="n">
        <v>0.92081524122803</v>
      </c>
      <c r="K9" s="3415" t="s">
        <v>2943</v>
      </c>
      <c r="L9" s="3418" t="n">
        <v>128478.35200456591</v>
      </c>
    </row>
    <row r="10" spans="1:12" ht="14" x14ac:dyDescent="0.15">
      <c r="A10" s="1452" t="s">
        <v>2194</v>
      </c>
      <c r="B10" s="3415" t="n">
        <v>493.35775696772157</v>
      </c>
      <c r="C10" s="3415" t="n">
        <v>1.13135935354541</v>
      </c>
      <c r="D10" s="3415" t="n">
        <v>777.2534254135056</v>
      </c>
      <c r="E10" s="3415" t="n">
        <v>71654.54361102519</v>
      </c>
      <c r="F10" s="3415" t="n">
        <v>25.32059</v>
      </c>
      <c r="G10" s="3415" t="n">
        <v>26.78184989381092</v>
      </c>
      <c r="H10" s="3415" t="n">
        <v>10.258156</v>
      </c>
      <c r="I10" s="3415" t="n">
        <v>178.76658786538812</v>
      </c>
      <c r="J10" s="3415" t="n">
        <v>4.02324533536667</v>
      </c>
      <c r="K10" s="3415" t="s">
        <v>2943</v>
      </c>
      <c r="L10" s="3418" t="n">
        <v>73171.43658185453</v>
      </c>
    </row>
    <row r="11" spans="1:12" ht="14" x14ac:dyDescent="0.15">
      <c r="A11" s="1452" t="s">
        <v>2195</v>
      </c>
      <c r="B11" s="3415" t="s">
        <v>2943</v>
      </c>
      <c r="C11" s="3415" t="s">
        <v>2942</v>
      </c>
      <c r="D11" s="3415" t="n">
        <v>0.568716676</v>
      </c>
      <c r="E11" s="3415" t="s">
        <v>2943</v>
      </c>
      <c r="F11" s="3415" t="n">
        <v>241.21113189999994</v>
      </c>
      <c r="G11" s="3415" t="n">
        <v>0.48741</v>
      </c>
      <c r="H11" s="3415" t="s">
        <v>2943</v>
      </c>
      <c r="I11" s="3415" t="s">
        <v>2943</v>
      </c>
      <c r="J11" s="3415" t="n">
        <v>0.00116666666667</v>
      </c>
      <c r="K11" s="3415" t="s">
        <v>2943</v>
      </c>
      <c r="L11" s="3418" t="n">
        <v>242.2684252426666</v>
      </c>
    </row>
    <row r="12" spans="1:12" ht="14" x14ac:dyDescent="0.15">
      <c r="A12" s="1452" t="s">
        <v>2196</v>
      </c>
      <c r="B12" s="3415" t="n">
        <v>11.60848224496568</v>
      </c>
      <c r="C12" s="3415" t="s">
        <v>2942</v>
      </c>
      <c r="D12" s="3415" t="n">
        <v>1.9520070046129</v>
      </c>
      <c r="E12" s="3415" t="n">
        <v>5.70682038127812</v>
      </c>
      <c r="F12" s="3415" t="s">
        <v>2943</v>
      </c>
      <c r="G12" s="3415" t="n">
        <v>7874.263294682317</v>
      </c>
      <c r="H12" s="3415" t="n">
        <v>0.205545</v>
      </c>
      <c r="I12" s="3415" t="n">
        <v>1.97564157005823</v>
      </c>
      <c r="J12" s="3415" t="n">
        <v>0.37762118165</v>
      </c>
      <c r="K12" s="3415" t="s">
        <v>2943</v>
      </c>
      <c r="L12" s="3418" t="n">
        <v>7896.089412064882</v>
      </c>
    </row>
    <row r="13" spans="1:12" ht="14" x14ac:dyDescent="0.15">
      <c r="A13" s="1452" t="s">
        <v>2197</v>
      </c>
      <c r="B13" s="3415" t="n">
        <v>1.3310321666667</v>
      </c>
      <c r="C13" s="3415" t="s">
        <v>2943</v>
      </c>
      <c r="D13" s="3415" t="n">
        <v>4.764</v>
      </c>
      <c r="E13" s="3415" t="n">
        <v>3.687383</v>
      </c>
      <c r="F13" s="3415" t="s">
        <v>2943</v>
      </c>
      <c r="G13" s="3415" t="n">
        <v>1.005</v>
      </c>
      <c r="H13" s="3415" t="n">
        <v>15942.926785872589</v>
      </c>
      <c r="I13" s="3415" t="n">
        <v>3.5470828333333</v>
      </c>
      <c r="J13" s="3415" t="n">
        <v>0.773</v>
      </c>
      <c r="K13" s="3415" t="s">
        <v>2943</v>
      </c>
      <c r="L13" s="3418" t="n">
        <v>15958.034283872588</v>
      </c>
    </row>
    <row r="14" spans="1:12" ht="14" x14ac:dyDescent="0.15">
      <c r="A14" s="1452" t="s">
        <v>2198</v>
      </c>
      <c r="B14" s="3415" t="n">
        <v>48.61776491881158</v>
      </c>
      <c r="C14" s="3415" t="s">
        <v>2942</v>
      </c>
      <c r="D14" s="3415" t="n">
        <v>102.38198678852493</v>
      </c>
      <c r="E14" s="3415" t="n">
        <v>94.42404488872675</v>
      </c>
      <c r="F14" s="3415" t="s">
        <v>2943</v>
      </c>
      <c r="G14" s="3415" t="n">
        <v>5.01387583349681</v>
      </c>
      <c r="H14" s="3415" t="n">
        <v>0.805472</v>
      </c>
      <c r="I14" s="3415" t="n">
        <v>24663.444205532982</v>
      </c>
      <c r="J14" s="3415" t="n">
        <v>0.27566824122833</v>
      </c>
      <c r="K14" s="3415" t="s">
        <v>2943</v>
      </c>
      <c r="L14" s="3418" t="n">
        <v>24914.96301820377</v>
      </c>
    </row>
    <row r="15" spans="1:12" ht="14" x14ac:dyDescent="0.15">
      <c r="A15" s="1452" t="s">
        <v>2199</v>
      </c>
      <c r="B15" s="3415" t="n">
        <v>13.24465125714281</v>
      </c>
      <c r="C15" s="3415" t="s">
        <v>2942</v>
      </c>
      <c r="D15" s="3415" t="n">
        <v>102.45938614912284</v>
      </c>
      <c r="E15" s="3415" t="n">
        <v>11.76405152770078</v>
      </c>
      <c r="F15" s="3415" t="s">
        <v>2942</v>
      </c>
      <c r="G15" s="3415" t="n">
        <v>0.85962159125598</v>
      </c>
      <c r="H15" s="3415" t="n">
        <v>0.58</v>
      </c>
      <c r="I15" s="3415" t="n">
        <v>3.80656648267558</v>
      </c>
      <c r="J15" s="3415" t="n">
        <v>9468.804698798263</v>
      </c>
      <c r="K15" s="3415" t="s">
        <v>2943</v>
      </c>
      <c r="L15" s="3418" t="n">
        <v>9601.51897580616</v>
      </c>
    </row>
    <row r="16" spans="1:12" ht="14" x14ac:dyDescent="0.15">
      <c r="A16" s="1452" t="s">
        <v>2200</v>
      </c>
      <c r="B16" s="3415" t="s">
        <v>2943</v>
      </c>
      <c r="C16" s="3415" t="s">
        <v>2943</v>
      </c>
      <c r="D16" s="3415" t="s">
        <v>2943</v>
      </c>
      <c r="E16" s="3415" t="s">
        <v>2943</v>
      </c>
      <c r="F16" s="3415" t="s">
        <v>2943</v>
      </c>
      <c r="G16" s="3415" t="s">
        <v>2943</v>
      </c>
      <c r="H16" s="3415" t="s">
        <v>2943</v>
      </c>
      <c r="I16" s="3415" t="s">
        <v>2943</v>
      </c>
      <c r="J16" s="3415" t="s">
        <v>2943</v>
      </c>
      <c r="K16" s="3415" t="n">
        <v>322.3481980087879</v>
      </c>
      <c r="L16" s="3418" t="n">
        <v>322.3481980087879</v>
      </c>
    </row>
    <row r="17" spans="1:12" ht="13" x14ac:dyDescent="0.15">
      <c r="A17" s="1456" t="s">
        <v>773</v>
      </c>
      <c r="B17" s="3418" t="n">
        <v>161519.77071709692</v>
      </c>
      <c r="C17" s="3418" t="n">
        <v>2138.000884363637</v>
      </c>
      <c r="D17" s="3418" t="n">
        <v>127928.59335308828</v>
      </c>
      <c r="E17" s="3418" t="n">
        <v>72888.75372434432</v>
      </c>
      <c r="F17" s="3418" t="n">
        <v>266.5317218999999</v>
      </c>
      <c r="G17" s="3418" t="n">
        <v>7919.63824096747</v>
      </c>
      <c r="H17" s="3418" t="n">
        <v>15966.109588872589</v>
      </c>
      <c r="I17" s="3418" t="n">
        <v>25250.854842416364</v>
      </c>
      <c r="J17" s="3418" t="n">
        <v>9476.934282659631</v>
      </c>
      <c r="K17" s="3418" t="n">
        <v>10937.144198008787</v>
      </c>
      <c r="L17" s="3418" t="n">
        <v>434292.33155371796</v>
      </c>
    </row>
    <row r="18" spans="1:12" ht="14" x14ac:dyDescent="0.15">
      <c r="A18" s="1456" t="s">
        <v>2201</v>
      </c>
      <c r="B18" s="3418" t="n">
        <v>-10050.337176242683</v>
      </c>
      <c r="C18" s="3418" t="n">
        <v>0.78812360454541</v>
      </c>
      <c r="D18" s="3418" t="n">
        <v>-549.7586514776344</v>
      </c>
      <c r="E18" s="3418" t="n">
        <v>-282.68285751021455</v>
      </c>
      <c r="F18" s="3418" t="n">
        <v>24.26329665733333</v>
      </c>
      <c r="G18" s="3418" t="n">
        <v>23.54882890258812</v>
      </c>
      <c r="H18" s="3418" t="n">
        <v>8.075305</v>
      </c>
      <c r="I18" s="3418" t="n">
        <v>335.8918242125948</v>
      </c>
      <c r="J18" s="3418" t="n">
        <v>-124.58469314652865</v>
      </c>
      <c r="K18" s="3418" t="n">
        <v>10614.796</v>
      </c>
      <c r="L18" s="3418" t="n">
        <v>0.0</v>
      </c>
    </row>
    <row r="19" spans="1:12" x14ac:dyDescent="0.15">
      <c r="A19" s="26"/>
      <c r="B19" s="26"/>
      <c r="C19" s="26"/>
      <c r="D19" s="26"/>
      <c r="E19" s="26"/>
      <c r="F19" s="26"/>
      <c r="G19" s="26"/>
      <c r="H19" s="26"/>
      <c r="I19" s="26"/>
      <c r="J19" s="26"/>
      <c r="K19" s="26"/>
      <c r="L19" s="26"/>
    </row>
    <row r="20" spans="1:12" ht="27" customHeight="1" x14ac:dyDescent="0.15">
      <c r="A20" s="2741" t="s">
        <v>2202</v>
      </c>
      <c r="B20" s="2494"/>
      <c r="C20" s="2494"/>
      <c r="D20" s="2494"/>
      <c r="E20" s="2494"/>
      <c r="F20" s="2494"/>
      <c r="G20" s="2494"/>
      <c r="H20" s="2494"/>
      <c r="I20" s="2494"/>
      <c r="J20" s="2494"/>
      <c r="K20" s="2494"/>
      <c r="L20" s="2494"/>
    </row>
    <row r="21" spans="1:12" x14ac:dyDescent="0.15">
      <c r="A21" s="2741" t="s">
        <v>2203</v>
      </c>
      <c r="B21" s="2494"/>
      <c r="C21" s="2494"/>
      <c r="D21" s="2494"/>
      <c r="E21" s="2494"/>
      <c r="F21" s="2494"/>
      <c r="G21" s="2494"/>
      <c r="H21" s="2494"/>
      <c r="I21" s="2494"/>
      <c r="J21" s="2494"/>
      <c r="K21" s="2494"/>
      <c r="L21" s="2494"/>
    </row>
    <row r="22" spans="1:12" x14ac:dyDescent="0.15">
      <c r="A22" s="2845" t="s">
        <v>2204</v>
      </c>
      <c r="B22" s="2846"/>
      <c r="C22" s="2846"/>
      <c r="D22" s="2846"/>
      <c r="E22" s="2846"/>
      <c r="F22" s="2846"/>
      <c r="G22" s="2846"/>
      <c r="H22" s="2846"/>
      <c r="I22" s="2846"/>
      <c r="J22" s="2846"/>
      <c r="K22" s="2846"/>
      <c r="L22" s="2846"/>
    </row>
    <row r="23" spans="1:12" x14ac:dyDescent="0.15">
      <c r="A23" s="2741" t="s">
        <v>2205</v>
      </c>
      <c r="B23" s="2494"/>
      <c r="C23" s="2494"/>
      <c r="D23" s="2494"/>
      <c r="E23" s="2494"/>
      <c r="F23" s="2494"/>
      <c r="G23" s="2494"/>
      <c r="H23" s="2494"/>
      <c r="I23" s="2494"/>
      <c r="J23" s="2494"/>
      <c r="K23" s="2494"/>
      <c r="L23" s="2494"/>
    </row>
  </sheetData>
  <sheetProtection password="A754" sheet="true" scenarios="true" objects="true"/>
  <mergeCells count="6">
    <mergeCell ref="A23:L23"/>
    <mergeCell ref="A2:G2"/>
    <mergeCell ref="B6:L6"/>
    <mergeCell ref="A20:L20"/>
    <mergeCell ref="A21:L21"/>
    <mergeCell ref="A22:L22"/>
  </mergeCells>
  <printOptions horizontalCentered="1" verticalCentered="1"/>
  <pageMargins left="0.39370078740157483" right="0.39370078740157483" top="0.39370078740157483" bottom="0.39370078740157483" header="0.19685039370078741" footer="0.19685039370078741"/>
  <pageSetup paperSize="9" scale="59" orientation="landscape" r:id="rId1"/>
  <headerFooter alignWithMargins="0"/>
  <drawing r:id="rId2"/>
  <legacyDrawing r:id="rId4"/>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3">
    <pageSetUpPr fitToPage="1"/>
  </sheetPr>
  <dimension ref="A1:U37"/>
  <sheetViews>
    <sheetView showGridLines="0" workbookViewId="0"/>
  </sheetViews>
  <sheetFormatPr baseColWidth="10" defaultColWidth="8" defaultRowHeight="12" customHeight="1" x14ac:dyDescent="0.15"/>
  <cols>
    <col min="1" max="1" customWidth="true" style="18" width="35.33203125" collapsed="false"/>
    <col min="2" max="2" customWidth="true" style="18" width="21.0" collapsed="false"/>
    <col min="3" max="4" customWidth="true" style="18" width="7.6640625" collapsed="false"/>
    <col min="5" max="5" customWidth="true" style="18" width="7.1640625" collapsed="false"/>
    <col min="6" max="12" customWidth="true" style="18" width="9.0" collapsed="false"/>
    <col min="13" max="16" customWidth="true" style="18" width="6.33203125" collapsed="false"/>
    <col min="17" max="17" customWidth="true" style="18" width="7.6640625" collapsed="false"/>
    <col min="18" max="19" customWidth="true" style="18" width="6.83203125" collapsed="false"/>
    <col min="20" max="20" customWidth="true" style="18" width="9.0" collapsed="false"/>
    <col min="21" max="21" customWidth="true" style="18" width="2.1640625" collapsed="false"/>
    <col min="22" max="16384" style="18" width="8.0" collapsed="false"/>
  </cols>
  <sheetData>
    <row r="1" spans="1:21" ht="16" x14ac:dyDescent="0.2">
      <c r="A1" s="278" t="s">
        <v>775</v>
      </c>
      <c r="B1" s="278"/>
      <c r="C1" s="26"/>
      <c r="D1" s="26"/>
      <c r="E1" s="26"/>
      <c r="F1" s="26"/>
      <c r="G1" s="26"/>
      <c r="H1" s="26"/>
      <c r="I1" s="26"/>
      <c r="J1" s="26"/>
      <c r="K1" s="26"/>
      <c r="L1" s="26"/>
      <c r="M1" s="26"/>
      <c r="N1" s="26"/>
      <c r="O1" s="26"/>
      <c r="P1" s="26"/>
      <c r="Q1" s="26"/>
      <c r="R1" s="26"/>
      <c r="S1" s="26"/>
      <c r="T1" s="294" t="s">
        <v>2939</v>
      </c>
      <c r="U1" s="26"/>
    </row>
    <row r="2" spans="1:21" ht="16" x14ac:dyDescent="0.2">
      <c r="A2" s="278" t="s">
        <v>776</v>
      </c>
      <c r="B2" s="278"/>
      <c r="C2" s="26"/>
      <c r="D2" s="26"/>
      <c r="E2" s="26"/>
      <c r="F2" s="26"/>
      <c r="G2" s="26"/>
      <c r="H2" s="26"/>
      <c r="I2" s="26"/>
      <c r="J2" s="26"/>
      <c r="K2" s="26"/>
      <c r="L2" s="26"/>
      <c r="M2" s="26"/>
      <c r="N2" s="26"/>
      <c r="O2" s="26"/>
      <c r="P2" s="26"/>
      <c r="Q2" s="26"/>
      <c r="R2" s="26"/>
      <c r="S2" s="26"/>
      <c r="T2" s="294" t="s">
        <v>2940</v>
      </c>
      <c r="U2" s="26"/>
    </row>
    <row r="3" spans="1:21" ht="16" x14ac:dyDescent="0.2">
      <c r="A3" s="278" t="s">
        <v>132</v>
      </c>
      <c r="B3" s="278"/>
      <c r="C3" s="26"/>
      <c r="D3" s="26"/>
      <c r="E3" s="26"/>
      <c r="F3" s="26"/>
      <c r="G3" s="26"/>
      <c r="H3" s="26"/>
      <c r="I3" s="26"/>
      <c r="J3" s="26"/>
      <c r="K3" s="26"/>
      <c r="L3" s="26"/>
      <c r="M3" s="26"/>
      <c r="N3" s="26"/>
      <c r="O3" s="26"/>
      <c r="P3" s="26"/>
      <c r="Q3" s="26"/>
      <c r="R3" s="26"/>
      <c r="S3" s="26"/>
      <c r="T3" s="294" t="s">
        <v>2941</v>
      </c>
      <c r="U3" s="26"/>
    </row>
    <row r="4" spans="1:21" ht="12" customHeight="1" x14ac:dyDescent="0.15">
      <c r="A4" s="26"/>
      <c r="B4" s="26"/>
      <c r="C4" s="26"/>
      <c r="D4" s="26"/>
      <c r="E4" s="26"/>
      <c r="F4" s="26"/>
      <c r="G4" s="26"/>
      <c r="H4" s="26"/>
      <c r="I4" s="26"/>
      <c r="J4" s="26"/>
      <c r="K4" s="26"/>
      <c r="L4" s="26"/>
      <c r="M4" s="26"/>
      <c r="N4" s="26"/>
      <c r="O4" s="26"/>
      <c r="P4" s="26"/>
      <c r="Q4" s="26"/>
      <c r="R4" s="26"/>
      <c r="S4" s="26"/>
      <c r="T4" s="374"/>
      <c r="U4" s="26"/>
    </row>
    <row r="5" spans="1:21" ht="30" customHeight="1" x14ac:dyDescent="0.15">
      <c r="A5" s="2871" t="s">
        <v>5</v>
      </c>
      <c r="B5" s="2872"/>
      <c r="C5" s="2867" t="s">
        <v>304</v>
      </c>
      <c r="D5" s="2868"/>
      <c r="E5" s="2869"/>
      <c r="F5" s="2867" t="s">
        <v>777</v>
      </c>
      <c r="G5" s="2868"/>
      <c r="H5" s="2868"/>
      <c r="I5" s="2868"/>
      <c r="J5" s="2868"/>
      <c r="K5" s="2868"/>
      <c r="L5" s="2869"/>
      <c r="M5" s="2867" t="s">
        <v>1379</v>
      </c>
      <c r="N5" s="2868"/>
      <c r="O5" s="2868"/>
      <c r="P5" s="2868"/>
      <c r="Q5" s="2868"/>
      <c r="R5" s="2868"/>
      <c r="S5" s="2869"/>
      <c r="T5" s="2849" t="s">
        <v>1381</v>
      </c>
      <c r="U5" s="26"/>
    </row>
    <row r="6" spans="1:21" ht="47.25" customHeight="1" x14ac:dyDescent="0.15">
      <c r="A6" s="2823" t="s">
        <v>778</v>
      </c>
      <c r="B6" s="2849" t="s">
        <v>779</v>
      </c>
      <c r="C6" s="2849" t="s">
        <v>780</v>
      </c>
      <c r="D6" s="2849" t="s">
        <v>1378</v>
      </c>
      <c r="E6" s="2855" t="s">
        <v>781</v>
      </c>
      <c r="F6" s="2858" t="s">
        <v>782</v>
      </c>
      <c r="G6" s="2859"/>
      <c r="H6" s="2855"/>
      <c r="I6" s="2849" t="s">
        <v>783</v>
      </c>
      <c r="J6" s="2849" t="s">
        <v>784</v>
      </c>
      <c r="K6" s="2858" t="s">
        <v>785</v>
      </c>
      <c r="L6" s="2855"/>
      <c r="M6" s="2858" t="s">
        <v>786</v>
      </c>
      <c r="N6" s="2859"/>
      <c r="O6" s="2855"/>
      <c r="P6" s="2849" t="s">
        <v>787</v>
      </c>
      <c r="Q6" s="2849" t="s">
        <v>788</v>
      </c>
      <c r="R6" s="2858" t="s">
        <v>1380</v>
      </c>
      <c r="S6" s="2855"/>
      <c r="T6" s="2850"/>
      <c r="U6" s="26"/>
    </row>
    <row r="7" spans="1:21" ht="12.75" customHeight="1" x14ac:dyDescent="0.15">
      <c r="A7" s="2824"/>
      <c r="B7" s="2850"/>
      <c r="C7" s="2850"/>
      <c r="D7" s="2850"/>
      <c r="E7" s="2856"/>
      <c r="F7" s="2860"/>
      <c r="G7" s="2861"/>
      <c r="H7" s="2862"/>
      <c r="I7" s="2850"/>
      <c r="J7" s="2850"/>
      <c r="K7" s="2860"/>
      <c r="L7" s="2862"/>
      <c r="M7" s="2860"/>
      <c r="N7" s="2861"/>
      <c r="O7" s="2862"/>
      <c r="P7" s="2850"/>
      <c r="Q7" s="2850"/>
      <c r="R7" s="2860"/>
      <c r="S7" s="2862"/>
      <c r="T7" s="2850"/>
      <c r="U7" s="26"/>
    </row>
    <row r="8" spans="1:21" ht="53.25" customHeight="1" x14ac:dyDescent="0.15">
      <c r="A8" s="2824"/>
      <c r="B8" s="2850"/>
      <c r="C8" s="2850"/>
      <c r="D8" s="2850"/>
      <c r="E8" s="2856"/>
      <c r="F8" s="1420" t="s">
        <v>789</v>
      </c>
      <c r="G8" s="1420" t="s">
        <v>790</v>
      </c>
      <c r="H8" s="1420" t="s">
        <v>774</v>
      </c>
      <c r="I8" s="2870"/>
      <c r="J8" s="2870"/>
      <c r="K8" s="1041" t="s">
        <v>791</v>
      </c>
      <c r="L8" s="1040" t="s">
        <v>792</v>
      </c>
      <c r="M8" s="1420" t="s">
        <v>789</v>
      </c>
      <c r="N8" s="1420" t="s">
        <v>790</v>
      </c>
      <c r="O8" s="1420" t="s">
        <v>774</v>
      </c>
      <c r="P8" s="2870"/>
      <c r="Q8" s="2870"/>
      <c r="R8" s="1041" t="s">
        <v>793</v>
      </c>
      <c r="S8" s="1040" t="s">
        <v>792</v>
      </c>
      <c r="T8" s="2870"/>
      <c r="U8" s="26"/>
    </row>
    <row r="9" spans="1:21" ht="21.75" customHeight="1" thickBot="1" x14ac:dyDescent="0.2">
      <c r="A9" s="2854"/>
      <c r="B9" s="2851"/>
      <c r="C9" s="2851"/>
      <c r="D9" s="2851"/>
      <c r="E9" s="2857"/>
      <c r="F9" s="2863" t="s">
        <v>794</v>
      </c>
      <c r="G9" s="2864"/>
      <c r="H9" s="2864"/>
      <c r="I9" s="2864"/>
      <c r="J9" s="2864"/>
      <c r="K9" s="2864"/>
      <c r="L9" s="2865"/>
      <c r="M9" s="2863" t="s">
        <v>157</v>
      </c>
      <c r="N9" s="2864"/>
      <c r="O9" s="2864"/>
      <c r="P9" s="2864"/>
      <c r="Q9" s="2864"/>
      <c r="R9" s="2864"/>
      <c r="S9" s="2865"/>
      <c r="T9" s="1477" t="s">
        <v>15</v>
      </c>
      <c r="U9" s="26"/>
    </row>
    <row r="10" spans="1:21" ht="13" thickTop="1" x14ac:dyDescent="0.15">
      <c r="A10" s="1478" t="s">
        <v>795</v>
      </c>
      <c r="B10" s="3416" t="s">
        <v>1185</v>
      </c>
      <c r="C10" s="3418" t="n">
        <v>163657.77131523838</v>
      </c>
      <c r="D10" s="3418" t="n">
        <v>150937.05063959496</v>
      </c>
      <c r="E10" s="3418" t="n">
        <v>12720.72067564343</v>
      </c>
      <c r="F10" s="3418" t="n">
        <v>1.25537644080507</v>
      </c>
      <c r="G10" s="3418" t="n">
        <v>-0.68676880646282</v>
      </c>
      <c r="H10" s="3418" t="n">
        <v>0.56860763434226</v>
      </c>
      <c r="I10" s="3418" t="n">
        <v>0.04082021078028</v>
      </c>
      <c r="J10" s="3418" t="n">
        <v>0.00747171648015</v>
      </c>
      <c r="K10" s="3418" t="n">
        <v>0.12311732719078</v>
      </c>
      <c r="L10" s="3418" t="n">
        <v>-0.34735279074389</v>
      </c>
      <c r="M10" s="3418" t="n">
        <v>205452.11046381484</v>
      </c>
      <c r="N10" s="3418" t="n">
        <v>-112395.05227453103</v>
      </c>
      <c r="O10" s="3418" t="n">
        <v>93057.05818928382</v>
      </c>
      <c r="P10" s="3418" t="n">
        <v>6680.544720918271</v>
      </c>
      <c r="Q10" s="3418" t="n">
        <v>1222.8044670410013</v>
      </c>
      <c r="R10" s="3418" t="n">
        <v>18582.96624880598</v>
      </c>
      <c r="S10" s="3418" t="n">
        <v>-4418.577826958208</v>
      </c>
      <c r="T10" s="3418" t="n">
        <v>-422124.25126333354</v>
      </c>
      <c r="U10" s="336"/>
    </row>
    <row r="11" spans="1:21" ht="13" x14ac:dyDescent="0.15">
      <c r="A11" s="1470" t="s">
        <v>734</v>
      </c>
      <c r="B11" s="3416"/>
      <c r="C11" s="3418" t="n">
        <v>154597.80921084076</v>
      </c>
      <c r="D11" s="3418" t="n">
        <v>142300.6196234865</v>
      </c>
      <c r="E11" s="3418" t="n">
        <v>12297.189587354276</v>
      </c>
      <c r="F11" s="3418" t="n">
        <v>1.21044348773461</v>
      </c>
      <c r="G11" s="3418" t="n">
        <v>-0.68576041778212</v>
      </c>
      <c r="H11" s="3418" t="n">
        <v>0.5246830699525</v>
      </c>
      <c r="I11" s="3418" t="n">
        <v>0.04091677349095</v>
      </c>
      <c r="J11" s="3418" t="n">
        <v>-0.0028713345801</v>
      </c>
      <c r="K11" s="3418" t="n">
        <v>0.10875210255602</v>
      </c>
      <c r="L11" s="3418" t="n">
        <v>-0.30474286497873</v>
      </c>
      <c r="M11" s="3418" t="n">
        <v>187131.91137730045</v>
      </c>
      <c r="N11" s="3418" t="n">
        <v>-106017.05823262606</v>
      </c>
      <c r="O11" s="3418" t="n">
        <v>81114.8531446744</v>
      </c>
      <c r="P11" s="3418" t="n">
        <v>6325.643541676883</v>
      </c>
      <c r="Q11" s="3418" t="n">
        <v>-443.90203559441056</v>
      </c>
      <c r="R11" s="3418" t="n">
        <v>15475.491579078134</v>
      </c>
      <c r="S11" s="3418" t="n">
        <v>-3747.4807860369247</v>
      </c>
      <c r="T11" s="3418" t="n">
        <v>-361990.21996059327</v>
      </c>
      <c r="U11" s="26"/>
    </row>
    <row r="12" spans="1:21" ht="13" x14ac:dyDescent="0.15">
      <c r="A12" s="1468" t="s">
        <v>1382</v>
      </c>
      <c r="B12" s="3416" t="s">
        <v>1185</v>
      </c>
      <c r="C12" s="3418" t="n">
        <v>9059.96210439762</v>
      </c>
      <c r="D12" s="3418" t="n">
        <v>8636.431016108467</v>
      </c>
      <c r="E12" s="3418" t="n">
        <v>423.5310882891535</v>
      </c>
      <c r="F12" s="3418" t="n">
        <v>2.02210548735319</v>
      </c>
      <c r="G12" s="3418" t="n">
        <v>-0.70397579685341</v>
      </c>
      <c r="H12" s="3418" t="n">
        <v>1.31812969049979</v>
      </c>
      <c r="I12" s="3418" t="n">
        <v>0.03917247943776</v>
      </c>
      <c r="J12" s="3418" t="n">
        <v>0.18396395960932</v>
      </c>
      <c r="K12" s="3418" t="n">
        <v>0.3598100493053</v>
      </c>
      <c r="L12" s="3418" t="n">
        <v>-1.58452840765991</v>
      </c>
      <c r="M12" s="3418" t="n">
        <v>18320.199086514393</v>
      </c>
      <c r="N12" s="3418" t="n">
        <v>-6377.994041904971</v>
      </c>
      <c r="O12" s="3418" t="n">
        <v>11942.205044609422</v>
      </c>
      <c r="P12" s="3418" t="n">
        <v>354.90117924138826</v>
      </c>
      <c r="Q12" s="3418" t="n">
        <v>1666.7065026354119</v>
      </c>
      <c r="R12" s="3418" t="n">
        <v>3107.4746697278447</v>
      </c>
      <c r="S12" s="3418" t="n">
        <v>-671.0970409212829</v>
      </c>
      <c r="T12" s="3418" t="n">
        <v>-60134.031302740266</v>
      </c>
      <c r="U12" s="26"/>
    </row>
    <row r="13" spans="1:21" ht="13" x14ac:dyDescent="0.15">
      <c r="A13" s="1470" t="s">
        <v>796</v>
      </c>
      <c r="B13" s="3416"/>
      <c r="C13" s="3418" t="n">
        <v>2522.907760535998</v>
      </c>
      <c r="D13" s="3418" t="n">
        <v>2477.939883040663</v>
      </c>
      <c r="E13" s="3418" t="n">
        <v>44.96787749533504</v>
      </c>
      <c r="F13" s="3418" t="n">
        <v>1.96277929643356</v>
      </c>
      <c r="G13" s="3418" t="n">
        <v>-0.54534338933672</v>
      </c>
      <c r="H13" s="3418" t="n">
        <v>1.41743590709684</v>
      </c>
      <c r="I13" s="3418" t="n">
        <v>0.0288339691189</v>
      </c>
      <c r="J13" s="3418" t="n">
        <v>0.18984889226248</v>
      </c>
      <c r="K13" s="3418" t="n">
        <v>0.85008215525425</v>
      </c>
      <c r="L13" s="3418" t="n">
        <v>-3.83481328159802</v>
      </c>
      <c r="M13" s="3418" t="n">
        <v>4951.911119191625</v>
      </c>
      <c r="N13" s="3418" t="n">
        <v>-1375.851069114617</v>
      </c>
      <c r="O13" s="3418" t="n">
        <v>3576.0600500770083</v>
      </c>
      <c r="P13" s="3418" t="n">
        <v>72.74544445712235</v>
      </c>
      <c r="Q13" s="3418" t="n">
        <v>478.971243618169</v>
      </c>
      <c r="R13" s="3418" t="n">
        <v>2106.452476365666</v>
      </c>
      <c r="S13" s="3418" t="n">
        <v>-172.44341386438353</v>
      </c>
      <c r="T13" s="3418" t="n">
        <v>-22226.54793572982</v>
      </c>
      <c r="U13" s="26"/>
    </row>
    <row r="14" spans="1:21" ht="13" x14ac:dyDescent="0.15">
      <c r="A14" s="1470" t="s">
        <v>797</v>
      </c>
      <c r="B14" s="3416"/>
      <c r="C14" s="3418" t="n">
        <v>5891.536031008328</v>
      </c>
      <c r="D14" s="3418" t="n">
        <v>5762.2330872824305</v>
      </c>
      <c r="E14" s="3418" t="n">
        <v>129.3029437258968</v>
      </c>
      <c r="F14" s="3418" t="n">
        <v>1.98984360384891</v>
      </c>
      <c r="G14" s="3418" t="n">
        <v>-0.76274466002524</v>
      </c>
      <c r="H14" s="3418" t="n">
        <v>1.22709894382367</v>
      </c>
      <c r="I14" s="3418" t="n">
        <v>0.03852071360741</v>
      </c>
      <c r="J14" s="3418" t="n">
        <v>0.16448432931189</v>
      </c>
      <c r="K14" s="3418" t="n">
        <v>0.08421550757525</v>
      </c>
      <c r="L14" s="3418" t="n">
        <v>-1.18851495090585</v>
      </c>
      <c r="M14" s="3418" t="n">
        <v>11723.23528814732</v>
      </c>
      <c r="N14" s="3418" t="n">
        <v>-4493.737646997927</v>
      </c>
      <c r="O14" s="3418" t="n">
        <v>7229.4976411493935</v>
      </c>
      <c r="P14" s="3418" t="n">
        <v>226.94617215819113</v>
      </c>
      <c r="Q14" s="3418" t="n">
        <v>969.0653526772293</v>
      </c>
      <c r="R14" s="3418" t="n">
        <v>485.2693842123904</v>
      </c>
      <c r="S14" s="3418" t="n">
        <v>-153.67848181436594</v>
      </c>
      <c r="T14" s="3418" t="n">
        <v>-32109.36691740377</v>
      </c>
      <c r="U14" s="26"/>
    </row>
    <row r="15" spans="1:21" ht="13" x14ac:dyDescent="0.15">
      <c r="A15" s="1470" t="s">
        <v>798</v>
      </c>
      <c r="B15" s="3416"/>
      <c r="C15" s="3418" t="n">
        <v>310.57019147284416</v>
      </c>
      <c r="D15" s="3418" t="n">
        <v>68.14696617566715</v>
      </c>
      <c r="E15" s="3418" t="n">
        <v>242.42322529717703</v>
      </c>
      <c r="F15" s="3418" t="n">
        <v>3.62932358700458</v>
      </c>
      <c r="G15" s="3418" t="n">
        <v>-1.43447957723082</v>
      </c>
      <c r="H15" s="3418" t="n">
        <v>2.19484400977376</v>
      </c>
      <c r="I15" s="3418" t="n">
        <v>0.13000123705259</v>
      </c>
      <c r="J15" s="3418" t="n">
        <v>0.26619888708822</v>
      </c>
      <c r="K15" s="3418" t="n">
        <v>0.1513271962318</v>
      </c>
      <c r="L15" s="3418" t="n">
        <v>-1.40159669075028</v>
      </c>
      <c r="M15" s="3418" t="n">
        <v>1127.1597213329223</v>
      </c>
      <c r="N15" s="3418" t="n">
        <v>-445.50659696446144</v>
      </c>
      <c r="O15" s="3418" t="n">
        <v>681.6531243684609</v>
      </c>
      <c r="P15" s="3418" t="n">
        <v>40.37450908312913</v>
      </c>
      <c r="Q15" s="3418" t="n">
        <v>82.6734393328468</v>
      </c>
      <c r="R15" s="3418" t="n">
        <v>10.31248932306684</v>
      </c>
      <c r="S15" s="3418" t="n">
        <v>-339.7795903375334</v>
      </c>
      <c r="T15" s="3418" t="n">
        <v>-1742.524563156559</v>
      </c>
      <c r="U15" s="26"/>
    </row>
    <row r="16" spans="1:21" ht="13" x14ac:dyDescent="0.15">
      <c r="A16" s="1472" t="s">
        <v>799</v>
      </c>
      <c r="B16" s="3416"/>
      <c r="C16" s="3418" t="n">
        <v>219.697130857089</v>
      </c>
      <c r="D16" s="3418" t="n">
        <v>214.95615226393477</v>
      </c>
      <c r="E16" s="3418" t="n">
        <v>4.74097859315424</v>
      </c>
      <c r="F16" s="3418" t="n">
        <v>1.64178259679074</v>
      </c>
      <c r="G16" s="3418" t="n">
        <v>-0.20248377864099</v>
      </c>
      <c r="H16" s="3418" t="n">
        <v>1.43929881814975</v>
      </c>
      <c r="I16" s="3418" t="n">
        <v>0.02689197520256</v>
      </c>
      <c r="J16" s="3418" t="n">
        <v>0.26929643923407</v>
      </c>
      <c r="K16" s="3418" t="n">
        <v>1.19745199762226</v>
      </c>
      <c r="L16" s="3418" t="n">
        <v>-0.89509739742922</v>
      </c>
      <c r="M16" s="3418" t="n">
        <v>360.6949260060266</v>
      </c>
      <c r="N16" s="3418" t="n">
        <v>-44.48510521252814</v>
      </c>
      <c r="O16" s="3418" t="n">
        <v>316.20982079349847</v>
      </c>
      <c r="P16" s="3418" t="n">
        <v>5.9080897950819</v>
      </c>
      <c r="Q16" s="3418" t="n">
        <v>59.16365504975596</v>
      </c>
      <c r="R16" s="3418" t="n">
        <v>257.3996739296434</v>
      </c>
      <c r="S16" s="3418" t="n">
        <v>-4.2436376</v>
      </c>
      <c r="T16" s="3418" t="n">
        <v>-2326.271207215928</v>
      </c>
      <c r="U16" s="26"/>
    </row>
    <row r="17" spans="1:21" ht="13" x14ac:dyDescent="0.15">
      <c r="A17" s="1472" t="s">
        <v>800</v>
      </c>
      <c r="B17" s="3416"/>
      <c r="C17" s="3418" t="n">
        <v>115.25099052336124</v>
      </c>
      <c r="D17" s="3418" t="n">
        <v>113.15492734577084</v>
      </c>
      <c r="E17" s="3418" t="n">
        <v>2.0960631775904</v>
      </c>
      <c r="F17" s="3418" t="n">
        <v>1.36396252320829</v>
      </c>
      <c r="G17" s="3418" t="n">
        <v>-0.15976976450979</v>
      </c>
      <c r="H17" s="3418" t="n">
        <v>1.2041927586985</v>
      </c>
      <c r="I17" s="3418" t="n">
        <v>0.07745672039195</v>
      </c>
      <c r="J17" s="3418" t="n">
        <v>0.66665641317709</v>
      </c>
      <c r="K17" s="3418" t="n">
        <v>2.19204458626122</v>
      </c>
      <c r="L17" s="3418" t="n">
        <v>-0.45414533072152</v>
      </c>
      <c r="M17" s="3418" t="n">
        <v>157.19803183649844</v>
      </c>
      <c r="N17" s="3418" t="n">
        <v>-18.41362361543747</v>
      </c>
      <c r="O17" s="3418" t="n">
        <v>138.78440822106097</v>
      </c>
      <c r="P17" s="3418" t="n">
        <v>8.92696374786378</v>
      </c>
      <c r="Q17" s="3418" t="n">
        <v>76.83281195741081</v>
      </c>
      <c r="R17" s="3418" t="n">
        <v>248.0406458970784</v>
      </c>
      <c r="S17" s="3418" t="n">
        <v>-0.951917305</v>
      </c>
      <c r="T17" s="3418" t="n">
        <v>-1729.3206792341862</v>
      </c>
      <c r="U17" s="26"/>
    </row>
    <row r="18" spans="1:21" ht="12" customHeight="1" x14ac:dyDescent="0.15">
      <c r="A18" s="2402" t="s">
        <v>2831</v>
      </c>
      <c r="B18" s="374"/>
      <c r="C18" s="374"/>
      <c r="D18" s="374"/>
      <c r="E18" s="374"/>
      <c r="F18" s="374"/>
      <c r="G18" s="374"/>
      <c r="H18" s="374"/>
      <c r="I18" s="374"/>
      <c r="J18" s="374"/>
      <c r="K18" s="374"/>
      <c r="L18" s="374"/>
      <c r="M18" s="374"/>
      <c r="N18" s="374"/>
      <c r="O18" s="374"/>
      <c r="P18" s="374"/>
      <c r="Q18" s="374"/>
      <c r="R18" s="374"/>
      <c r="S18" s="374"/>
      <c r="T18" s="374"/>
      <c r="U18" s="26"/>
    </row>
    <row r="19" spans="1:21" ht="29.25" customHeight="1" x14ac:dyDescent="0.15">
      <c r="A19" s="2847" t="s">
        <v>1383</v>
      </c>
      <c r="B19" s="2847"/>
      <c r="C19" s="2847"/>
      <c r="D19" s="2847"/>
      <c r="E19" s="2847"/>
      <c r="F19" s="2847"/>
      <c r="G19" s="2847"/>
      <c r="H19" s="2847"/>
      <c r="I19" s="2847"/>
      <c r="J19" s="2847"/>
      <c r="K19" s="2847"/>
      <c r="L19" s="2847"/>
      <c r="M19" s="2847"/>
      <c r="N19" s="2847"/>
      <c r="O19" s="2847"/>
      <c r="P19" s="2847"/>
      <c r="Q19" s="2847"/>
      <c r="R19" s="2847"/>
      <c r="S19" s="2847"/>
      <c r="T19" s="2847"/>
      <c r="U19" s="26"/>
    </row>
    <row r="20" spans="1:21" ht="15" customHeight="1" x14ac:dyDescent="0.15">
      <c r="A20" s="2848" t="s">
        <v>1384</v>
      </c>
      <c r="B20" s="2848"/>
      <c r="C20" s="2848"/>
      <c r="D20" s="2848"/>
      <c r="E20" s="2848"/>
      <c r="F20" s="2848"/>
      <c r="G20" s="2848"/>
      <c r="H20" s="2848"/>
      <c r="I20" s="2848"/>
      <c r="J20" s="2848"/>
      <c r="K20" s="2848"/>
      <c r="L20" s="2848"/>
      <c r="M20" s="2848"/>
      <c r="N20" s="2848"/>
      <c r="O20" s="2848"/>
      <c r="P20" s="2848"/>
      <c r="Q20" s="2848"/>
      <c r="R20" s="2848"/>
      <c r="S20" s="2848"/>
      <c r="T20" s="2848"/>
      <c r="U20" s="26"/>
    </row>
    <row r="21" spans="1:21" ht="15" customHeight="1" x14ac:dyDescent="0.15">
      <c r="A21" s="2848" t="s">
        <v>801</v>
      </c>
      <c r="B21" s="2848"/>
      <c r="C21" s="2848"/>
      <c r="D21" s="2848"/>
      <c r="E21" s="2848"/>
      <c r="F21" s="2848"/>
      <c r="G21" s="2848"/>
      <c r="H21" s="2848"/>
      <c r="I21" s="2848"/>
      <c r="J21" s="2848"/>
      <c r="K21" s="2848"/>
      <c r="L21" s="2848"/>
      <c r="M21" s="2848"/>
      <c r="N21" s="2848"/>
      <c r="O21" s="2848"/>
      <c r="P21" s="2848"/>
      <c r="Q21" s="2848"/>
      <c r="R21" s="2848"/>
      <c r="S21" s="2848"/>
      <c r="T21" s="2848"/>
      <c r="U21" s="26"/>
    </row>
    <row r="22" spans="1:21" ht="15" customHeight="1" x14ac:dyDescent="0.15">
      <c r="A22" s="2848" t="s">
        <v>802</v>
      </c>
      <c r="B22" s="2848"/>
      <c r="C22" s="2848"/>
      <c r="D22" s="2848"/>
      <c r="E22" s="2848"/>
      <c r="F22" s="2848"/>
      <c r="G22" s="2848"/>
      <c r="H22" s="2848"/>
      <c r="I22" s="2848"/>
      <c r="J22" s="2848"/>
      <c r="K22" s="2848"/>
      <c r="L22" s="2848"/>
      <c r="M22" s="2848"/>
      <c r="N22" s="2848"/>
      <c r="O22" s="2848"/>
      <c r="P22" s="2848"/>
      <c r="Q22" s="2848"/>
      <c r="R22" s="2848"/>
      <c r="S22" s="2848"/>
      <c r="T22" s="358"/>
      <c r="U22" s="26"/>
    </row>
    <row r="23" spans="1:21" ht="15" customHeight="1" x14ac:dyDescent="0.15">
      <c r="A23" s="2726" t="s">
        <v>1385</v>
      </c>
      <c r="B23" s="2726"/>
      <c r="C23" s="2726"/>
      <c r="D23" s="2726"/>
      <c r="E23" s="2726"/>
      <c r="F23" s="2726"/>
      <c r="G23" s="2726"/>
      <c r="H23" s="2726"/>
      <c r="I23" s="2726"/>
      <c r="J23" s="2726"/>
      <c r="K23" s="2726"/>
      <c r="L23" s="2726"/>
      <c r="M23" s="2726"/>
      <c r="N23" s="2726"/>
      <c r="O23" s="2726"/>
      <c r="P23" s="2726"/>
      <c r="Q23" s="2726"/>
      <c r="R23" s="2726"/>
      <c r="S23" s="2726"/>
      <c r="T23" s="2726"/>
      <c r="U23" s="26"/>
    </row>
    <row r="24" spans="1:21" ht="15" customHeight="1" x14ac:dyDescent="0.15">
      <c r="A24" s="2726" t="s">
        <v>1386</v>
      </c>
      <c r="B24" s="2726"/>
      <c r="C24" s="2726"/>
      <c r="D24" s="2726"/>
      <c r="E24" s="2726"/>
      <c r="F24" s="2726"/>
      <c r="G24" s="2726"/>
      <c r="H24" s="2726"/>
      <c r="I24" s="2726"/>
      <c r="J24" s="2726"/>
      <c r="K24" s="2726"/>
      <c r="L24" s="2726"/>
      <c r="M24" s="2726"/>
      <c r="N24" s="2726"/>
      <c r="O24" s="2726"/>
      <c r="P24" s="2726"/>
      <c r="Q24" s="2726"/>
      <c r="R24" s="2726"/>
      <c r="S24" s="2726"/>
      <c r="T24" s="2726"/>
      <c r="U24" s="26"/>
    </row>
    <row r="25" spans="1:21" ht="13" x14ac:dyDescent="0.15">
      <c r="A25" s="2847" t="s">
        <v>1387</v>
      </c>
      <c r="B25" s="2847"/>
      <c r="C25" s="2494"/>
      <c r="D25" s="2494"/>
      <c r="E25" s="2494"/>
      <c r="F25" s="2494"/>
      <c r="G25" s="2494"/>
      <c r="H25" s="2494"/>
      <c r="I25" s="2494"/>
      <c r="J25" s="2494"/>
      <c r="K25" s="2494"/>
      <c r="L25" s="2494"/>
      <c r="M25" s="2494"/>
      <c r="N25" s="2494"/>
      <c r="O25" s="2494"/>
      <c r="P25" s="2494"/>
      <c r="Q25" s="2494"/>
      <c r="R25" s="2494"/>
      <c r="S25" s="2494"/>
      <c r="T25" s="2494"/>
      <c r="U25" s="26"/>
    </row>
    <row r="26" spans="1:21" ht="13" x14ac:dyDescent="0.15">
      <c r="A26" s="2726" t="s">
        <v>1388</v>
      </c>
      <c r="B26" s="2726"/>
      <c r="C26" s="2726"/>
      <c r="D26" s="2726"/>
      <c r="E26" s="2726"/>
      <c r="F26" s="2726"/>
      <c r="G26" s="2726"/>
      <c r="H26" s="2726"/>
      <c r="I26" s="2726"/>
      <c r="J26" s="2726"/>
      <c r="K26" s="2726"/>
      <c r="L26" s="2726"/>
      <c r="M26" s="2726"/>
      <c r="N26" s="2726"/>
      <c r="O26" s="2726"/>
      <c r="P26" s="2726"/>
      <c r="Q26" s="2726"/>
      <c r="R26" s="2726"/>
      <c r="S26" s="2726"/>
      <c r="T26" s="2726"/>
      <c r="U26" s="26"/>
    </row>
    <row r="27" spans="1:21" x14ac:dyDescent="0.15">
      <c r="A27" s="26"/>
      <c r="B27" s="26"/>
      <c r="C27" s="374"/>
      <c r="D27" s="374"/>
      <c r="E27" s="374"/>
      <c r="F27" s="374"/>
      <c r="G27" s="374"/>
      <c r="H27" s="374"/>
      <c r="I27" s="374"/>
      <c r="J27" s="374"/>
      <c r="K27" s="374"/>
      <c r="L27" s="374"/>
      <c r="M27" s="374"/>
      <c r="N27" s="374"/>
      <c r="O27" s="374"/>
      <c r="P27" s="374"/>
      <c r="Q27" s="374"/>
      <c r="R27" s="374"/>
      <c r="S27" s="374"/>
      <c r="T27" s="374"/>
      <c r="U27" s="26"/>
    </row>
    <row r="28" spans="1:21" ht="15.75" customHeight="1" x14ac:dyDescent="0.15">
      <c r="A28" s="1485" t="s">
        <v>280</v>
      </c>
      <c r="B28" s="1486"/>
      <c r="C28" s="1487"/>
      <c r="D28" s="1487"/>
      <c r="E28" s="1487"/>
      <c r="F28" s="1487"/>
      <c r="G28" s="1487"/>
      <c r="H28" s="1487"/>
      <c r="I28" s="1487"/>
      <c r="J28" s="1487"/>
      <c r="K28" s="1487"/>
      <c r="L28" s="1487"/>
      <c r="M28" s="1487"/>
      <c r="N28" s="1487"/>
      <c r="O28" s="1487"/>
      <c r="P28" s="1487"/>
      <c r="Q28" s="1487"/>
      <c r="R28" s="1487"/>
      <c r="S28" s="1487"/>
      <c r="T28" s="1488"/>
      <c r="U28" s="26"/>
    </row>
    <row r="29" spans="1:21" ht="28.5" customHeight="1" x14ac:dyDescent="0.15">
      <c r="A29" s="2852" t="s">
        <v>804</v>
      </c>
      <c r="B29" s="2853"/>
      <c r="C29" s="2662"/>
      <c r="D29" s="2662"/>
      <c r="E29" s="2662"/>
      <c r="F29" s="2662"/>
      <c r="G29" s="2662"/>
      <c r="H29" s="2662"/>
      <c r="I29" s="2662"/>
      <c r="J29" s="2662"/>
      <c r="K29" s="2662"/>
      <c r="L29" s="2662"/>
      <c r="M29" s="2662"/>
      <c r="N29" s="2662"/>
      <c r="O29" s="2662"/>
      <c r="P29" s="2662"/>
      <c r="Q29" s="2662"/>
      <c r="R29" s="2662"/>
      <c r="S29" s="2662"/>
      <c r="T29" s="2663"/>
      <c r="U29" s="26"/>
    </row>
    <row r="30" spans="1:21" ht="12" customHeight="1" x14ac:dyDescent="0.15">
      <c r="A30" s="2420" t="s">
        <v>1484</v>
      </c>
      <c r="B30" s="3415" t="s">
        <v>1185</v>
      </c>
      <c r="C30" s="2866"/>
      <c r="D30" s="2866"/>
      <c r="E30" s="2866"/>
      <c r="F30" s="2866"/>
      <c r="G30" s="2866"/>
      <c r="H30" s="2866"/>
      <c r="I30" s="2866"/>
      <c r="J30" s="2866"/>
      <c r="K30" s="2866"/>
      <c r="L30" s="2866"/>
      <c r="M30" s="2866"/>
      <c r="N30" s="2866"/>
      <c r="O30" s="2866"/>
      <c r="P30" s="2866"/>
      <c r="Q30" s="2866"/>
      <c r="R30" s="2866"/>
      <c r="S30" s="2866"/>
      <c r="T30" s="2866"/>
      <c r="U30" s="26"/>
    </row>
    <row r="31" spans="1:21" ht="12" customHeight="1" x14ac:dyDescent="0.15">
      <c r="A31" s="2420" t="s">
        <v>1484</v>
      </c>
      <c r="B31" s="3415" t="s">
        <v>1185</v>
      </c>
      <c r="C31" s="2866"/>
      <c r="D31" s="2866"/>
      <c r="E31" s="2866"/>
      <c r="F31" s="2866"/>
      <c r="G31" s="2866"/>
      <c r="H31" s="2866"/>
      <c r="I31" s="2866"/>
      <c r="J31" s="2866"/>
      <c r="K31" s="2866"/>
      <c r="L31" s="2866"/>
      <c r="M31" s="2866"/>
      <c r="N31" s="2866"/>
      <c r="O31" s="2866"/>
      <c r="P31" s="2866"/>
      <c r="Q31" s="2866"/>
      <c r="R31" s="2866"/>
      <c r="S31" s="2866"/>
      <c r="T31" s="2866"/>
    </row>
  </sheetData>
  <sheetProtection password="A754" sheet="true" scenarios="true" objects="true"/>
  <mergeCells count="31">
    <mergeCell ref="C5:E5"/>
    <mergeCell ref="F5:L5"/>
    <mergeCell ref="M5:S5"/>
    <mergeCell ref="T5:T8"/>
    <mergeCell ref="A5:B5"/>
    <mergeCell ref="I6:I8"/>
    <mergeCell ref="J6:J8"/>
    <mergeCell ref="K6:L7"/>
    <mergeCell ref="M6:O7"/>
    <mergeCell ref="P6:P8"/>
    <mergeCell ref="Q6:Q8"/>
    <mergeCell ref="R6:S7"/>
    <mergeCell ref="M9:S9"/>
    <mergeCell ref="B6:B9"/>
    <mergeCell ref="A6:A9"/>
    <mergeCell ref="C6:C9"/>
    <mergeCell ref="E6:E9"/>
    <mergeCell ref="F6:H7"/>
    <mergeCell ref="D6:D9"/>
    <mergeCell ref="F9:L9"/>
    <mergeCell ref="B30:T30"/>
    <mergeCell ref="B31:T31"/>
    <mergeCell ref="A21:T21"/>
    <mergeCell ref="A19:T19"/>
    <mergeCell ref="A20:T20"/>
    <mergeCell ref="A29:T29"/>
    <mergeCell ref="A22:S22"/>
    <mergeCell ref="A23:T23"/>
    <mergeCell ref="A24:T24"/>
    <mergeCell ref="A25:T25"/>
    <mergeCell ref="A26:T26"/>
  </mergeCells>
  <printOptions horizontalCentered="1" verticalCentered="1"/>
  <pageMargins left="0.39370078740157483" right="0.39370078740157483" top="0.39370078740157483" bottom="0.39370078740157483" header="0.19685039370078741" footer="0.19685039370078741"/>
  <pageSetup paperSize="9" scale="44" orientation="landscape" r:id="rId1"/>
  <headerFooter alignWithMargins="0"/>
  <drawing r:id="rId2"/>
  <legacyDrawing r:id="rId4"/>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4">
    <pageSetUpPr fitToPage="1"/>
  </sheetPr>
  <dimension ref="A1:T39"/>
  <sheetViews>
    <sheetView showGridLines="0" workbookViewId="0"/>
  </sheetViews>
  <sheetFormatPr baseColWidth="10" defaultColWidth="8" defaultRowHeight="12" customHeight="1" x14ac:dyDescent="0.15"/>
  <cols>
    <col min="1" max="1" customWidth="true" style="18" width="45.6640625" collapsed="false"/>
    <col min="2" max="2" customWidth="true" style="18" width="14.6640625" collapsed="false"/>
    <col min="3" max="18" customWidth="true" style="18" width="11.6640625" collapsed="false"/>
    <col min="19" max="19" customWidth="true" style="18" width="1.33203125" collapsed="false"/>
    <col min="20" max="16384" style="18" width="8.0" collapsed="false"/>
  </cols>
  <sheetData>
    <row r="1" spans="1:20" ht="20" customHeight="1" x14ac:dyDescent="0.2">
      <c r="A1" s="278" t="s">
        <v>805</v>
      </c>
      <c r="B1" s="26"/>
      <c r="C1" s="26"/>
      <c r="D1" s="26"/>
      <c r="E1" s="26"/>
      <c r="F1" s="26"/>
      <c r="G1" s="26"/>
      <c r="H1" s="26"/>
      <c r="I1" s="26"/>
      <c r="J1" s="26"/>
      <c r="K1" s="26"/>
      <c r="L1" s="26"/>
      <c r="M1" s="26"/>
      <c r="N1" s="26"/>
      <c r="O1" s="26"/>
      <c r="P1" s="26"/>
      <c r="Q1" s="26"/>
      <c r="R1" s="294" t="s">
        <v>2939</v>
      </c>
      <c r="S1" s="26"/>
      <c r="T1" s="26"/>
    </row>
    <row r="2" spans="1:20" ht="16" x14ac:dyDescent="0.2">
      <c r="A2" s="278" t="s">
        <v>737</v>
      </c>
      <c r="B2" s="26"/>
      <c r="C2" s="26"/>
      <c r="D2" s="26"/>
      <c r="E2" s="26"/>
      <c r="F2" s="26"/>
      <c r="G2" s="26"/>
      <c r="H2" s="26"/>
      <c r="I2" s="26"/>
      <c r="J2" s="26"/>
      <c r="K2" s="26"/>
      <c r="L2" s="26"/>
      <c r="M2" s="26"/>
      <c r="N2" s="26"/>
      <c r="O2" s="26"/>
      <c r="P2" s="26"/>
      <c r="Q2" s="26"/>
      <c r="R2" s="294" t="s">
        <v>2940</v>
      </c>
      <c r="S2" s="26"/>
      <c r="T2" s="26"/>
    </row>
    <row r="3" spans="1:20" ht="16" x14ac:dyDescent="0.2">
      <c r="A3" s="278" t="s">
        <v>132</v>
      </c>
      <c r="B3" s="26"/>
      <c r="C3" s="26"/>
      <c r="D3" s="26"/>
      <c r="E3" s="26"/>
      <c r="F3" s="26"/>
      <c r="G3" s="26"/>
      <c r="H3" s="26"/>
      <c r="I3" s="26"/>
      <c r="J3" s="26"/>
      <c r="K3" s="26"/>
      <c r="L3" s="26"/>
      <c r="M3" s="26"/>
      <c r="N3" s="26"/>
      <c r="O3" s="26"/>
      <c r="P3" s="26"/>
      <c r="Q3" s="26"/>
      <c r="R3" s="294" t="s">
        <v>2941</v>
      </c>
      <c r="S3" s="26"/>
      <c r="T3" s="26"/>
    </row>
    <row r="4" spans="1:20" ht="12" customHeight="1" x14ac:dyDescent="0.15">
      <c r="A4" s="384"/>
      <c r="B4" s="374"/>
      <c r="C4" s="374"/>
      <c r="D4" s="374"/>
      <c r="E4" s="374"/>
      <c r="F4" s="374"/>
      <c r="G4" s="374"/>
      <c r="H4" s="374"/>
      <c r="I4" s="374"/>
      <c r="J4" s="374"/>
      <c r="K4" s="374"/>
      <c r="L4" s="374"/>
      <c r="M4" s="374"/>
      <c r="N4" s="374"/>
      <c r="O4" s="372"/>
      <c r="P4" s="372"/>
      <c r="Q4" s="372"/>
      <c r="R4" s="372"/>
      <c r="S4" s="26"/>
      <c r="T4" s="26"/>
    </row>
    <row r="5" spans="1:20" ht="30" customHeight="1" x14ac:dyDescent="0.15">
      <c r="A5" s="2871" t="s">
        <v>5</v>
      </c>
      <c r="B5" s="2872"/>
      <c r="C5" s="2867" t="s">
        <v>304</v>
      </c>
      <c r="D5" s="2868"/>
      <c r="E5" s="2869"/>
      <c r="F5" s="2867" t="s">
        <v>777</v>
      </c>
      <c r="G5" s="2868"/>
      <c r="H5" s="2868"/>
      <c r="I5" s="2868"/>
      <c r="J5" s="2868"/>
      <c r="K5" s="2869"/>
      <c r="L5" s="2867" t="s">
        <v>1379</v>
      </c>
      <c r="M5" s="2868"/>
      <c r="N5" s="2868"/>
      <c r="O5" s="2868"/>
      <c r="P5" s="2868"/>
      <c r="Q5" s="2869"/>
      <c r="R5" s="2849" t="s">
        <v>1390</v>
      </c>
      <c r="S5" s="26"/>
      <c r="T5" s="26"/>
    </row>
    <row r="6" spans="1:20" ht="47.25" customHeight="1" x14ac:dyDescent="0.15">
      <c r="A6" s="2823" t="s">
        <v>778</v>
      </c>
      <c r="B6" s="2849" t="s">
        <v>779</v>
      </c>
      <c r="C6" s="2849" t="s">
        <v>780</v>
      </c>
      <c r="D6" s="2849" t="s">
        <v>1378</v>
      </c>
      <c r="E6" s="2855" t="s">
        <v>781</v>
      </c>
      <c r="F6" s="2858" t="s">
        <v>782</v>
      </c>
      <c r="G6" s="2859"/>
      <c r="H6" s="2855"/>
      <c r="I6" s="2849" t="s">
        <v>806</v>
      </c>
      <c r="J6" s="2858" t="s">
        <v>785</v>
      </c>
      <c r="K6" s="2855"/>
      <c r="L6" s="2858" t="s">
        <v>807</v>
      </c>
      <c r="M6" s="2859"/>
      <c r="N6" s="2855"/>
      <c r="O6" s="2849" t="s">
        <v>808</v>
      </c>
      <c r="P6" s="2858" t="s">
        <v>1389</v>
      </c>
      <c r="Q6" s="2855"/>
      <c r="R6" s="2850"/>
      <c r="S6" s="26"/>
      <c r="T6" s="26"/>
    </row>
    <row r="7" spans="1:20" ht="12.75" customHeight="1" x14ac:dyDescent="0.15">
      <c r="A7" s="2824"/>
      <c r="B7" s="2850"/>
      <c r="C7" s="2850"/>
      <c r="D7" s="2850"/>
      <c r="E7" s="2856"/>
      <c r="F7" s="2860"/>
      <c r="G7" s="2861"/>
      <c r="H7" s="2862"/>
      <c r="I7" s="2850"/>
      <c r="J7" s="2860"/>
      <c r="K7" s="2862"/>
      <c r="L7" s="2860"/>
      <c r="M7" s="2861"/>
      <c r="N7" s="2862"/>
      <c r="O7" s="2850"/>
      <c r="P7" s="2860"/>
      <c r="Q7" s="2862"/>
      <c r="R7" s="2850"/>
      <c r="S7" s="26"/>
      <c r="T7" s="26"/>
    </row>
    <row r="8" spans="1:20" ht="25.5" customHeight="1" x14ac:dyDescent="0.15">
      <c r="A8" s="2824"/>
      <c r="B8" s="2850"/>
      <c r="C8" s="2850"/>
      <c r="D8" s="2850"/>
      <c r="E8" s="2856"/>
      <c r="F8" s="1420" t="s">
        <v>789</v>
      </c>
      <c r="G8" s="1420" t="s">
        <v>790</v>
      </c>
      <c r="H8" s="1420" t="s">
        <v>774</v>
      </c>
      <c r="I8" s="2870"/>
      <c r="J8" s="1041" t="s">
        <v>793</v>
      </c>
      <c r="K8" s="1040" t="s">
        <v>792</v>
      </c>
      <c r="L8" s="1420" t="s">
        <v>789</v>
      </c>
      <c r="M8" s="1420" t="s">
        <v>790</v>
      </c>
      <c r="N8" s="1420" t="s">
        <v>774</v>
      </c>
      <c r="O8" s="2870"/>
      <c r="P8" s="1041" t="s">
        <v>793</v>
      </c>
      <c r="Q8" s="1040" t="s">
        <v>792</v>
      </c>
      <c r="R8" s="2870"/>
      <c r="S8" s="26"/>
      <c r="T8" s="26"/>
    </row>
    <row r="9" spans="1:20" ht="16" customHeight="1" thickBot="1" x14ac:dyDescent="0.2">
      <c r="A9" s="2854"/>
      <c r="B9" s="2851"/>
      <c r="C9" s="2851"/>
      <c r="D9" s="2851"/>
      <c r="E9" s="2857"/>
      <c r="F9" s="2863" t="s">
        <v>794</v>
      </c>
      <c r="G9" s="2864"/>
      <c r="H9" s="2864"/>
      <c r="I9" s="2864"/>
      <c r="J9" s="2864"/>
      <c r="K9" s="2865"/>
      <c r="L9" s="2863" t="s">
        <v>157</v>
      </c>
      <c r="M9" s="2864"/>
      <c r="N9" s="2864"/>
      <c r="O9" s="2864"/>
      <c r="P9" s="2864"/>
      <c r="Q9" s="2865"/>
      <c r="R9" s="1477" t="s">
        <v>15</v>
      </c>
      <c r="S9" s="26"/>
      <c r="T9" s="26"/>
    </row>
    <row r="10" spans="1:20" ht="13" thickTop="1" x14ac:dyDescent="0.15">
      <c r="A10" s="1478" t="s">
        <v>809</v>
      </c>
      <c r="B10" s="3416" t="s">
        <v>1185</v>
      </c>
      <c r="C10" s="3418" t="n">
        <v>127928.59309475617</v>
      </c>
      <c r="D10" s="3418" t="n">
        <v>126640.96038012506</v>
      </c>
      <c r="E10" s="3418" t="n">
        <v>1287.632714631103</v>
      </c>
      <c r="F10" s="3418" t="n">
        <v>0.08586951975814</v>
      </c>
      <c r="G10" s="3418" t="n">
        <v>-0.08922197060614</v>
      </c>
      <c r="H10" s="3418" t="n">
        <v>-0.003352450848</v>
      </c>
      <c r="I10" s="3418" t="n">
        <v>-0.00159086729973</v>
      </c>
      <c r="J10" s="3418" t="n">
        <v>-0.00968427161671</v>
      </c>
      <c r="K10" s="3418" t="n">
        <v>-6.72902562211782</v>
      </c>
      <c r="L10" s="3418" t="n">
        <v>10985.166852381159</v>
      </c>
      <c r="M10" s="3418" t="n">
        <v>-11414.041172784793</v>
      </c>
      <c r="N10" s="3418" t="n">
        <v>-428.8743204036351</v>
      </c>
      <c r="O10" s="3418" t="n">
        <v>-203.5174154545771</v>
      </c>
      <c r="P10" s="3418" t="n">
        <v>-1226.4254581225875</v>
      </c>
      <c r="Q10" s="3418" t="n">
        <v>-8664.513528629815</v>
      </c>
      <c r="R10" s="3418" t="n">
        <v>38585.54598290562</v>
      </c>
      <c r="S10" s="26"/>
      <c r="T10" s="26"/>
    </row>
    <row r="11" spans="1:20" ht="13" x14ac:dyDescent="0.15">
      <c r="A11" s="1472" t="s">
        <v>738</v>
      </c>
      <c r="B11" s="3416"/>
      <c r="C11" s="3418" t="n">
        <v>120140.50399587989</v>
      </c>
      <c r="D11" s="3418" t="n">
        <v>119006.0183502776</v>
      </c>
      <c r="E11" s="3418" t="n">
        <v>1134.4856456022835</v>
      </c>
      <c r="F11" s="3418" t="n">
        <v>0.07283524420596</v>
      </c>
      <c r="G11" s="3418" t="n">
        <v>-0.05878569194342</v>
      </c>
      <c r="H11" s="3418" t="n">
        <v>0.01404955226255</v>
      </c>
      <c r="I11" s="3418" t="n">
        <v>6.316167964E-5</v>
      </c>
      <c r="J11" s="3418" t="n">
        <v>0.02295310678813</v>
      </c>
      <c r="K11" s="3418" t="n">
        <v>-6.89588226285449</v>
      </c>
      <c r="L11" s="3418" t="n">
        <v>8750.462947567186</v>
      </c>
      <c r="M11" s="3418" t="n">
        <v>-7062.542657828526</v>
      </c>
      <c r="N11" s="3418" t="n">
        <v>1687.9202897386613</v>
      </c>
      <c r="O11" s="3418" t="n">
        <v>7.58827602505112</v>
      </c>
      <c r="P11" s="3418" t="n">
        <v>2731.557847623854</v>
      </c>
      <c r="Q11" s="3418" t="n">
        <v>-7823.279440971814</v>
      </c>
      <c r="R11" s="3418" t="n">
        <v>12452.781101142256</v>
      </c>
      <c r="S11" s="26"/>
      <c r="T11" s="26"/>
    </row>
    <row r="12" spans="1:20" ht="13" x14ac:dyDescent="0.15">
      <c r="A12" s="1468" t="s">
        <v>1391</v>
      </c>
      <c r="B12" s="3416" t="s">
        <v>1185</v>
      </c>
      <c r="C12" s="3418" t="n">
        <v>7788.0890988762785</v>
      </c>
      <c r="D12" s="3418" t="n">
        <v>7634.942029847459</v>
      </c>
      <c r="E12" s="3418" t="n">
        <v>153.14706902881946</v>
      </c>
      <c r="F12" s="3418" t="n">
        <v>0.28693866703919</v>
      </c>
      <c r="G12" s="3418" t="n">
        <v>-0.55873763893946</v>
      </c>
      <c r="H12" s="3418" t="n">
        <v>-0.27179897190027</v>
      </c>
      <c r="I12" s="3418" t="n">
        <v>-0.02710622449223</v>
      </c>
      <c r="J12" s="3418" t="n">
        <v>-0.51840384514688</v>
      </c>
      <c r="K12" s="3418" t="n">
        <v>-5.49298196167042</v>
      </c>
      <c r="L12" s="3418" t="n">
        <v>2234.703904813971</v>
      </c>
      <c r="M12" s="3418" t="n">
        <v>-4351.498514956267</v>
      </c>
      <c r="N12" s="3418" t="n">
        <v>-2116.7946101422963</v>
      </c>
      <c r="O12" s="3418" t="n">
        <v>-211.1056914796282</v>
      </c>
      <c r="P12" s="3418" t="n">
        <v>-3957.9833057464416</v>
      </c>
      <c r="Q12" s="3418" t="n">
        <v>-841.234087658</v>
      </c>
      <c r="R12" s="3418" t="n">
        <v>26132.764881763367</v>
      </c>
      <c r="S12" s="26"/>
      <c r="T12" s="26"/>
    </row>
    <row r="13" spans="1:20" ht="13" x14ac:dyDescent="0.15">
      <c r="A13" s="1470" t="s">
        <v>810</v>
      </c>
      <c r="B13" s="3416"/>
      <c r="C13" s="3418" t="n">
        <v>584.3881231470375</v>
      </c>
      <c r="D13" s="3418" t="n">
        <v>558.8868699470374</v>
      </c>
      <c r="E13" s="3418" t="n">
        <v>25.5012532</v>
      </c>
      <c r="F13" s="3418" t="n">
        <v>0.61875510556726</v>
      </c>
      <c r="G13" s="3418" t="n">
        <v>-3.1357964862803</v>
      </c>
      <c r="H13" s="3418" t="n">
        <v>-2.51704138071304</v>
      </c>
      <c r="I13" s="3418" t="n">
        <v>-0.32442187439437</v>
      </c>
      <c r="J13" s="3418" t="n">
        <v>-1.01473424611355</v>
      </c>
      <c r="K13" s="3418" t="n">
        <v>-6.79303330865324</v>
      </c>
      <c r="L13" s="3418" t="n">
        <v>361.59313483009737</v>
      </c>
      <c r="M13" s="3418" t="n">
        <v>-1832.5222231884172</v>
      </c>
      <c r="N13" s="3418" t="n">
        <v>-1470.9290883583199</v>
      </c>
      <c r="O13" s="3418" t="n">
        <v>-189.58829028517223</v>
      </c>
      <c r="P13" s="3418" t="n">
        <v>-567.121646638466</v>
      </c>
      <c r="Q13" s="3418" t="n">
        <v>-173.2308624</v>
      </c>
      <c r="R13" s="3418" t="n">
        <v>8803.189588167188</v>
      </c>
      <c r="S13" s="26"/>
      <c r="T13" s="26"/>
    </row>
    <row r="14" spans="1:20" ht="13" x14ac:dyDescent="0.15">
      <c r="A14" s="1472" t="s">
        <v>811</v>
      </c>
      <c r="B14" s="3416"/>
      <c r="C14" s="3418" t="n">
        <v>6585.844542175292</v>
      </c>
      <c r="D14" s="3418" t="n">
        <v>6476.573269415412</v>
      </c>
      <c r="E14" s="3418" t="n">
        <v>109.2712727598802</v>
      </c>
      <c r="F14" s="3418" t="n">
        <v>0.26464844041986</v>
      </c>
      <c r="G14" s="3418" t="n">
        <v>-0.34157741250963</v>
      </c>
      <c r="H14" s="3418" t="n">
        <v>-0.07692897208977</v>
      </c>
      <c r="I14" s="3418" t="n">
        <v>-0.00327720254205</v>
      </c>
      <c r="J14" s="3418" t="n">
        <v>-0.52655238522962</v>
      </c>
      <c r="K14" s="3418" t="n">
        <v>-5.00283652869387</v>
      </c>
      <c r="L14" s="3418" t="n">
        <v>1742.9334869343108</v>
      </c>
      <c r="M14" s="3418" t="n">
        <v>-2249.575737906904</v>
      </c>
      <c r="N14" s="3418" t="n">
        <v>-506.6422509725934</v>
      </c>
      <c r="O14" s="3418" t="n">
        <v>-21.58314647515475</v>
      </c>
      <c r="P14" s="3418" t="n">
        <v>-3410.25510312507</v>
      </c>
      <c r="Q14" s="3418" t="n">
        <v>-546.6663149</v>
      </c>
      <c r="R14" s="3418" t="n">
        <v>16445.53832340035</v>
      </c>
      <c r="S14" s="26"/>
      <c r="T14" s="26"/>
    </row>
    <row r="15" spans="1:20" ht="13" x14ac:dyDescent="0.15">
      <c r="A15" s="1472" t="s">
        <v>812</v>
      </c>
      <c r="B15" s="3416"/>
      <c r="C15" s="3418" t="n">
        <v>107.8056051071888</v>
      </c>
      <c r="D15" s="3418" t="n">
        <v>94.0315088163488</v>
      </c>
      <c r="E15" s="3418" t="n">
        <v>13.77409629084</v>
      </c>
      <c r="F15" s="3418" t="n">
        <v>0.28291054906582</v>
      </c>
      <c r="G15" s="3418" t="n">
        <v>-0.07719864236573</v>
      </c>
      <c r="H15" s="3418" t="n">
        <v>0.20571190670009</v>
      </c>
      <c r="I15" s="3418" t="n">
        <v>1.416101352E-5</v>
      </c>
      <c r="J15" s="3418" t="n">
        <v>-0.50249731046946</v>
      </c>
      <c r="K15" s="3418" t="n">
        <v>-5.97834533106623</v>
      </c>
      <c r="L15" s="3418" t="n">
        <v>30.49934293324779</v>
      </c>
      <c r="M15" s="3418" t="n">
        <v>-8.32244635369139</v>
      </c>
      <c r="N15" s="3418" t="n">
        <v>22.1768965795564</v>
      </c>
      <c r="O15" s="3418" t="n">
        <v>0.00152663663155</v>
      </c>
      <c r="P15" s="3418" t="n">
        <v>-47.25058027960087</v>
      </c>
      <c r="Q15" s="3418" t="n">
        <v>-82.34630425</v>
      </c>
      <c r="R15" s="3418" t="n">
        <v>393.8676914825144</v>
      </c>
      <c r="S15" s="26"/>
      <c r="T15" s="26"/>
    </row>
    <row r="16" spans="1:20" ht="13" x14ac:dyDescent="0.15">
      <c r="A16" s="1472" t="s">
        <v>813</v>
      </c>
      <c r="B16" s="3416"/>
      <c r="C16" s="3418" t="n">
        <v>305.6547421311696</v>
      </c>
      <c r="D16" s="3418" t="n">
        <v>301.14657913687034</v>
      </c>
      <c r="E16" s="3418" t="n">
        <v>4.50816299429924</v>
      </c>
      <c r="F16" s="3418" t="n">
        <v>0.316827228944</v>
      </c>
      <c r="G16" s="3418" t="n">
        <v>-0.85416017329518</v>
      </c>
      <c r="H16" s="3418" t="n">
        <v>-0.53733294435118</v>
      </c>
      <c r="I16" s="3418" t="n">
        <v>2.0333160426E-4</v>
      </c>
      <c r="J16" s="3418" t="n">
        <v>0.17404352431175</v>
      </c>
      <c r="K16" s="3418" t="n">
        <v>-8.45878404534652</v>
      </c>
      <c r="L16" s="3418" t="n">
        <v>96.8397449630126</v>
      </c>
      <c r="M16" s="3418" t="n">
        <v>-261.0781075072545</v>
      </c>
      <c r="N16" s="3418" t="n">
        <v>-164.2383625442419</v>
      </c>
      <c r="O16" s="3418" t="n">
        <v>0.06214926906722</v>
      </c>
      <c r="P16" s="3418" t="n">
        <v>52.41261196740815</v>
      </c>
      <c r="Q16" s="3418" t="n">
        <v>-38.13357721</v>
      </c>
      <c r="R16" s="3418" t="n">
        <v>549.6229878984778</v>
      </c>
      <c r="S16" s="26"/>
      <c r="T16" s="26"/>
    </row>
    <row r="17" spans="1:20" ht="13" x14ac:dyDescent="0.15">
      <c r="A17" s="1495" t="s">
        <v>814</v>
      </c>
      <c r="B17" s="3416"/>
      <c r="C17" s="3418" t="n">
        <v>204.39608631559</v>
      </c>
      <c r="D17" s="3418" t="n">
        <v>204.30380253178998</v>
      </c>
      <c r="E17" s="3418" t="n">
        <v>0.0922837838</v>
      </c>
      <c r="F17" s="3418" t="n">
        <v>0.01388576075239</v>
      </c>
      <c r="G17" s="3418" t="s">
        <v>2943</v>
      </c>
      <c r="H17" s="3418" t="n">
        <v>0.01388576075239</v>
      </c>
      <c r="I17" s="3418" t="n">
        <v>1.012433769E-5</v>
      </c>
      <c r="J17" s="3418" t="n">
        <v>0.06965808836119</v>
      </c>
      <c r="K17" s="3418" t="n">
        <v>-9.28688511361191</v>
      </c>
      <c r="L17" s="3418" t="n">
        <v>2.83819515330238</v>
      </c>
      <c r="M17" s="3418" t="s">
        <v>2943</v>
      </c>
      <c r="N17" s="3418" t="n">
        <v>2.83819515330238</v>
      </c>
      <c r="O17" s="3418" t="n">
        <v>0.002069375</v>
      </c>
      <c r="P17" s="3418" t="n">
        <v>14.23141232928752</v>
      </c>
      <c r="Q17" s="3418" t="n">
        <v>-0.857028898</v>
      </c>
      <c r="R17" s="3418" t="n">
        <v>-59.45370918516302</v>
      </c>
      <c r="S17" s="26"/>
      <c r="T17" s="26"/>
    </row>
    <row r="18" spans="1:20" x14ac:dyDescent="0.15">
      <c r="A18" s="2398" t="s">
        <v>2831</v>
      </c>
      <c r="B18" s="314"/>
      <c r="C18" s="314"/>
      <c r="D18" s="314"/>
      <c r="E18" s="314"/>
      <c r="F18" s="314"/>
      <c r="G18" s="314"/>
      <c r="H18" s="314"/>
      <c r="I18" s="314"/>
      <c r="J18" s="314"/>
      <c r="K18" s="314"/>
      <c r="L18" s="314"/>
      <c r="M18" s="314"/>
      <c r="N18" s="314"/>
      <c r="O18" s="314"/>
      <c r="P18" s="314"/>
      <c r="Q18" s="314"/>
      <c r="R18" s="314"/>
      <c r="S18" s="26"/>
      <c r="T18" s="26"/>
    </row>
    <row r="19" spans="1:20" ht="13" x14ac:dyDescent="0.15">
      <c r="A19" s="2878" t="s">
        <v>1392</v>
      </c>
      <c r="B19" s="2878"/>
      <c r="C19" s="2878"/>
      <c r="D19" s="2878"/>
      <c r="E19" s="2878"/>
      <c r="F19" s="2878"/>
      <c r="G19" s="2878"/>
      <c r="H19" s="2878"/>
      <c r="I19" s="2878"/>
      <c r="J19" s="2878"/>
      <c r="K19" s="2878"/>
      <c r="L19" s="2878"/>
      <c r="M19" s="314"/>
      <c r="N19" s="314"/>
      <c r="O19" s="314"/>
      <c r="P19" s="314"/>
      <c r="Q19" s="314"/>
      <c r="R19" s="314"/>
      <c r="S19" s="26"/>
      <c r="T19" s="26"/>
    </row>
    <row r="20" spans="1:20" ht="13" x14ac:dyDescent="0.15">
      <c r="A20" s="2879" t="s">
        <v>1393</v>
      </c>
      <c r="B20" s="2879"/>
      <c r="C20" s="2879"/>
      <c r="D20" s="2879"/>
      <c r="E20" s="2879"/>
      <c r="F20" s="2879"/>
      <c r="G20" s="2879"/>
      <c r="H20" s="2879"/>
      <c r="I20" s="2879"/>
      <c r="J20" s="2879"/>
      <c r="K20" s="2879"/>
      <c r="L20" s="2879"/>
      <c r="M20" s="2879"/>
      <c r="N20" s="314"/>
      <c r="O20" s="314"/>
      <c r="P20" s="314"/>
      <c r="Q20" s="314"/>
      <c r="R20" s="314"/>
      <c r="S20" s="26"/>
      <c r="T20" s="26"/>
    </row>
    <row r="21" spans="1:20" ht="13" x14ac:dyDescent="0.15">
      <c r="A21" s="2839" t="s">
        <v>801</v>
      </c>
      <c r="B21" s="2839"/>
      <c r="C21" s="2839"/>
      <c r="D21" s="2839"/>
      <c r="E21" s="2839"/>
      <c r="F21" s="2839"/>
      <c r="G21" s="2839"/>
      <c r="H21" s="2839"/>
      <c r="I21" s="2839"/>
      <c r="J21" s="2839"/>
      <c r="K21" s="2839"/>
      <c r="L21" s="2839"/>
      <c r="M21" s="2839"/>
      <c r="N21" s="314"/>
      <c r="O21" s="314"/>
      <c r="P21" s="314"/>
      <c r="Q21" s="314"/>
      <c r="R21" s="314"/>
      <c r="S21" s="26"/>
      <c r="T21" s="26"/>
    </row>
    <row r="22" spans="1:20" ht="13" x14ac:dyDescent="0.15">
      <c r="A22" s="2873" t="s">
        <v>815</v>
      </c>
      <c r="B22" s="2873"/>
      <c r="C22" s="2873"/>
      <c r="D22" s="2873"/>
      <c r="E22" s="2873"/>
      <c r="F22" s="2873"/>
      <c r="G22" s="2873"/>
      <c r="H22" s="2873"/>
      <c r="I22" s="2873"/>
      <c r="J22" s="2873"/>
      <c r="K22" s="2873"/>
      <c r="L22" s="2873"/>
      <c r="M22" s="314"/>
      <c r="N22" s="314"/>
      <c r="O22" s="314"/>
      <c r="P22" s="314"/>
      <c r="Q22" s="314"/>
      <c r="R22" s="314"/>
      <c r="S22" s="26"/>
      <c r="T22" s="26"/>
    </row>
    <row r="23" spans="1:20" ht="13" x14ac:dyDescent="0.15">
      <c r="A23" s="2874" t="s">
        <v>1394</v>
      </c>
      <c r="B23" s="2874"/>
      <c r="C23" s="2874"/>
      <c r="D23" s="2874"/>
      <c r="E23" s="2874"/>
      <c r="F23" s="2874"/>
      <c r="G23" s="2874"/>
      <c r="H23" s="2874"/>
      <c r="I23" s="2874"/>
      <c r="J23" s="2874"/>
      <c r="K23" s="2874"/>
      <c r="L23" s="2874"/>
      <c r="M23" s="314"/>
      <c r="N23" s="314"/>
      <c r="O23" s="314"/>
      <c r="P23" s="314"/>
      <c r="Q23" s="314"/>
      <c r="R23" s="314"/>
      <c r="S23" s="26"/>
      <c r="T23" s="26"/>
    </row>
    <row r="24" spans="1:20" ht="13" x14ac:dyDescent="0.15">
      <c r="A24" s="2873" t="s">
        <v>816</v>
      </c>
      <c r="B24" s="2873"/>
      <c r="C24" s="2873"/>
      <c r="D24" s="2873"/>
      <c r="E24" s="2873"/>
      <c r="F24" s="2873"/>
      <c r="G24" s="2873"/>
      <c r="H24" s="2873"/>
      <c r="I24" s="2873"/>
      <c r="J24" s="2873"/>
      <c r="K24" s="2873"/>
      <c r="L24" s="314"/>
      <c r="M24" s="314"/>
      <c r="N24" s="314"/>
      <c r="O24" s="314"/>
      <c r="P24" s="314"/>
      <c r="Q24" s="314"/>
      <c r="R24" s="314"/>
      <c r="S24" s="26"/>
      <c r="T24" s="26"/>
    </row>
    <row r="25" spans="1:20" ht="13" x14ac:dyDescent="0.15">
      <c r="A25" s="2873" t="s">
        <v>817</v>
      </c>
      <c r="B25" s="2873"/>
      <c r="C25" s="2873"/>
      <c r="D25" s="2873"/>
      <c r="E25" s="2873"/>
      <c r="F25" s="2873"/>
      <c r="G25" s="2873"/>
      <c r="H25" s="2873"/>
      <c r="I25" s="2873"/>
      <c r="J25" s="2873"/>
      <c r="K25" s="2873"/>
      <c r="L25" s="2873"/>
      <c r="M25" s="314"/>
      <c r="N25" s="314"/>
      <c r="O25" s="314"/>
      <c r="P25" s="314"/>
      <c r="Q25" s="314"/>
      <c r="R25" s="314"/>
      <c r="S25" s="26"/>
      <c r="T25" s="26"/>
    </row>
    <row r="26" spans="1:20" ht="13" x14ac:dyDescent="0.15">
      <c r="A26" s="2726" t="s">
        <v>1395</v>
      </c>
      <c r="B26" s="2726"/>
      <c r="C26" s="2726"/>
      <c r="D26" s="2726"/>
      <c r="E26" s="2726"/>
      <c r="F26" s="2726"/>
      <c r="G26" s="2726"/>
      <c r="H26" s="2726"/>
      <c r="I26" s="2726"/>
      <c r="J26" s="2726"/>
      <c r="K26" s="2726"/>
      <c r="L26" s="2726"/>
      <c r="M26" s="314"/>
      <c r="N26" s="314"/>
      <c r="O26" s="314"/>
      <c r="P26" s="314"/>
      <c r="Q26" s="314"/>
      <c r="R26" s="314"/>
      <c r="S26" s="26"/>
      <c r="T26" s="26"/>
    </row>
    <row r="27" spans="1:20" ht="12.75" customHeight="1" x14ac:dyDescent="0.15">
      <c r="A27" s="2847" t="s">
        <v>830</v>
      </c>
      <c r="B27" s="2847"/>
      <c r="C27" s="2847"/>
      <c r="D27" s="2847"/>
      <c r="E27" s="2847"/>
      <c r="F27" s="2847"/>
      <c r="G27" s="2847"/>
      <c r="H27" s="2847"/>
      <c r="I27" s="2847"/>
      <c r="J27" s="2847"/>
      <c r="K27" s="2847"/>
      <c r="L27" s="2847"/>
      <c r="M27" s="2847"/>
      <c r="N27" s="371"/>
      <c r="O27" s="371"/>
      <c r="P27" s="371"/>
      <c r="Q27" s="371"/>
      <c r="R27" s="371"/>
      <c r="S27" s="371"/>
      <c r="T27" s="371"/>
    </row>
    <row r="28" spans="1:20" ht="13" x14ac:dyDescent="0.15">
      <c r="A28" s="2874" t="s">
        <v>1396</v>
      </c>
      <c r="B28" s="2874"/>
      <c r="C28" s="2874"/>
      <c r="D28" s="2874"/>
      <c r="E28" s="2874"/>
      <c r="F28" s="2874"/>
      <c r="G28" s="2874"/>
      <c r="H28" s="2874"/>
      <c r="I28" s="2874"/>
      <c r="J28" s="2874"/>
      <c r="K28" s="2874"/>
      <c r="L28" s="2874"/>
      <c r="M28" s="2874"/>
      <c r="N28" s="314"/>
      <c r="O28" s="314"/>
      <c r="P28" s="314"/>
      <c r="Q28" s="314"/>
      <c r="R28" s="314"/>
      <c r="S28" s="26"/>
      <c r="T28" s="26"/>
    </row>
    <row r="29" spans="1:20" x14ac:dyDescent="0.15">
      <c r="A29" s="26"/>
      <c r="B29" s="26"/>
      <c r="C29" s="26"/>
      <c r="D29" s="26"/>
      <c r="E29" s="26"/>
      <c r="F29" s="26"/>
      <c r="G29" s="26"/>
      <c r="H29" s="26"/>
      <c r="I29" s="26"/>
      <c r="J29" s="26"/>
      <c r="K29" s="26"/>
      <c r="L29" s="26"/>
      <c r="M29" s="26"/>
      <c r="N29" s="26"/>
      <c r="O29" s="26"/>
      <c r="P29" s="26"/>
      <c r="Q29" s="26"/>
      <c r="R29" s="26"/>
      <c r="S29" s="26"/>
      <c r="T29" s="26"/>
    </row>
    <row r="30" spans="1:20" ht="18" customHeight="1" x14ac:dyDescent="0.15">
      <c r="A30" s="1485" t="s">
        <v>280</v>
      </c>
      <c r="B30" s="1487"/>
      <c r="C30" s="1487"/>
      <c r="D30" s="1487"/>
      <c r="E30" s="1487"/>
      <c r="F30" s="1487"/>
      <c r="G30" s="1487"/>
      <c r="H30" s="1487"/>
      <c r="I30" s="1487"/>
      <c r="J30" s="1487"/>
      <c r="K30" s="1487"/>
      <c r="L30" s="1487"/>
      <c r="M30" s="1487"/>
      <c r="N30" s="1487"/>
      <c r="O30" s="1487"/>
      <c r="P30" s="1487"/>
      <c r="Q30" s="1487"/>
      <c r="R30" s="1488"/>
      <c r="S30" s="26"/>
      <c r="T30" s="26"/>
    </row>
    <row r="31" spans="1:20" ht="26.25" customHeight="1" x14ac:dyDescent="0.15">
      <c r="A31" s="2875" t="s">
        <v>804</v>
      </c>
      <c r="B31" s="2876"/>
      <c r="C31" s="2876"/>
      <c r="D31" s="2876"/>
      <c r="E31" s="2876"/>
      <c r="F31" s="2876"/>
      <c r="G31" s="2876"/>
      <c r="H31" s="2876"/>
      <c r="I31" s="2876"/>
      <c r="J31" s="2876"/>
      <c r="K31" s="2876"/>
      <c r="L31" s="2876"/>
      <c r="M31" s="2876"/>
      <c r="N31" s="2876"/>
      <c r="O31" s="2876"/>
      <c r="P31" s="2876"/>
      <c r="Q31" s="2876"/>
      <c r="R31" s="2877"/>
      <c r="S31" s="26"/>
      <c r="T31" s="26"/>
    </row>
    <row r="32" spans="1:20" ht="12" customHeight="1" x14ac:dyDescent="0.15">
      <c r="A32" s="2420" t="s">
        <v>1484</v>
      </c>
      <c r="B32" s="3415" t="s">
        <v>1185</v>
      </c>
      <c r="C32" s="2866"/>
      <c r="D32" s="2866"/>
      <c r="E32" s="2866"/>
      <c r="F32" s="2866"/>
      <c r="G32" s="2866"/>
      <c r="H32" s="2866"/>
      <c r="I32" s="2866"/>
      <c r="J32" s="2866"/>
      <c r="K32" s="2866"/>
      <c r="L32" s="2866"/>
      <c r="M32" s="2866"/>
      <c r="N32" s="2866"/>
      <c r="O32" s="2866"/>
      <c r="P32" s="2866"/>
      <c r="Q32" s="2866"/>
      <c r="R32" s="2866"/>
      <c r="S32" s="26"/>
      <c r="T32" s="26"/>
    </row>
    <row r="33" spans="1:20" ht="12" customHeight="1" x14ac:dyDescent="0.15">
      <c r="A33" s="2420" t="s">
        <v>1484</v>
      </c>
      <c r="B33" s="3415" t="s">
        <v>1185</v>
      </c>
      <c r="C33" s="2866"/>
      <c r="D33" s="2866"/>
      <c r="E33" s="2866"/>
      <c r="F33" s="2866"/>
      <c r="G33" s="2866"/>
      <c r="H33" s="2866"/>
      <c r="I33" s="2866"/>
      <c r="J33" s="2866"/>
      <c r="K33" s="2866"/>
      <c r="L33" s="2866"/>
      <c r="M33" s="2866"/>
      <c r="N33" s="2866"/>
      <c r="O33" s="2866"/>
      <c r="P33" s="2866"/>
      <c r="Q33" s="2866"/>
      <c r="R33" s="2866"/>
    </row>
  </sheetData>
  <sheetProtection password="A754" sheet="true" scenarios="true" objects="true"/>
  <mergeCells count="31">
    <mergeCell ref="R5:R8"/>
    <mergeCell ref="A6:A9"/>
    <mergeCell ref="B6:B9"/>
    <mergeCell ref="C6:C9"/>
    <mergeCell ref="E6:E9"/>
    <mergeCell ref="F6:H7"/>
    <mergeCell ref="P6:Q7"/>
    <mergeCell ref="F9:K9"/>
    <mergeCell ref="L9:Q9"/>
    <mergeCell ref="A5:B5"/>
    <mergeCell ref="C5:E5"/>
    <mergeCell ref="F5:K5"/>
    <mergeCell ref="L5:Q5"/>
    <mergeCell ref="D6:D9"/>
    <mergeCell ref="I6:I8"/>
    <mergeCell ref="J6:K7"/>
    <mergeCell ref="L6:N7"/>
    <mergeCell ref="O6:O8"/>
    <mergeCell ref="A24:K24"/>
    <mergeCell ref="A19:L19"/>
    <mergeCell ref="A20:M20"/>
    <mergeCell ref="A21:M21"/>
    <mergeCell ref="A22:L22"/>
    <mergeCell ref="A23:L23"/>
    <mergeCell ref="B32:R32"/>
    <mergeCell ref="B33:R33"/>
    <mergeCell ref="A25:L25"/>
    <mergeCell ref="A26:L26"/>
    <mergeCell ref="A27:M27"/>
    <mergeCell ref="A28:M28"/>
    <mergeCell ref="A31:R31"/>
  </mergeCells>
  <printOptions horizontalCentered="1" verticalCentered="1"/>
  <pageMargins left="0.39370078740157483" right="0.39370078740157483" top="0.39370078740157483" bottom="0.39370078740157483" header="0.19685039370078741" footer="0.19685039370078741"/>
  <pageSetup paperSize="9" scale="38" orientation="landscape" r:id="rId1"/>
  <headerFooter alignWithMargins="0"/>
  <drawing r:id="rId2"/>
  <legacyDrawing r:id="rId4"/>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5">
    <pageSetUpPr fitToPage="1"/>
  </sheetPr>
  <dimension ref="A1:T38"/>
  <sheetViews>
    <sheetView showGridLines="0" workbookViewId="0"/>
  </sheetViews>
  <sheetFormatPr baseColWidth="10" defaultColWidth="8" defaultRowHeight="12" customHeight="1" x14ac:dyDescent="0.15"/>
  <cols>
    <col min="1" max="1" customWidth="true" style="18" width="45.6640625" collapsed="false"/>
    <col min="2" max="2" customWidth="true" style="18" width="14.6640625" collapsed="false"/>
    <col min="3" max="18" customWidth="true" style="18" width="11.6640625" collapsed="false"/>
    <col min="19" max="19" customWidth="true" style="18" width="1.33203125" collapsed="false"/>
    <col min="20" max="24" customWidth="true" style="18" width="13.6640625" collapsed="false"/>
    <col min="25" max="16384" style="18" width="8.0" collapsed="false"/>
  </cols>
  <sheetData>
    <row r="1" spans="1:20" ht="16" x14ac:dyDescent="0.2">
      <c r="A1" s="278" t="s">
        <v>818</v>
      </c>
      <c r="B1" s="26"/>
      <c r="C1" s="26"/>
      <c r="D1" s="26"/>
      <c r="E1" s="26"/>
      <c r="F1" s="26"/>
      <c r="G1" s="26"/>
      <c r="H1" s="26"/>
      <c r="I1" s="26"/>
      <c r="J1" s="26"/>
      <c r="K1" s="26"/>
      <c r="L1" s="26"/>
      <c r="M1" s="26"/>
      <c r="N1" s="26"/>
      <c r="O1" s="26"/>
      <c r="P1" s="26"/>
      <c r="Q1" s="26"/>
      <c r="R1" s="294" t="s">
        <v>2939</v>
      </c>
      <c r="S1" s="26"/>
      <c r="T1" s="26"/>
    </row>
    <row r="2" spans="1:20" ht="16" x14ac:dyDescent="0.2">
      <c r="A2" s="278" t="s">
        <v>741</v>
      </c>
      <c r="B2" s="26"/>
      <c r="C2" s="26"/>
      <c r="D2" s="26"/>
      <c r="E2" s="26"/>
      <c r="F2" s="26"/>
      <c r="G2" s="26"/>
      <c r="H2" s="26"/>
      <c r="I2" s="26"/>
      <c r="J2" s="26"/>
      <c r="K2" s="26"/>
      <c r="L2" s="26"/>
      <c r="M2" s="26"/>
      <c r="N2" s="26"/>
      <c r="O2" s="26"/>
      <c r="P2" s="26"/>
      <c r="Q2" s="26"/>
      <c r="R2" s="294" t="s">
        <v>2940</v>
      </c>
      <c r="S2" s="26"/>
      <c r="T2" s="26"/>
    </row>
    <row r="3" spans="1:20" ht="16" x14ac:dyDescent="0.2">
      <c r="A3" s="278" t="s">
        <v>132</v>
      </c>
      <c r="B3" s="26"/>
      <c r="C3" s="26"/>
      <c r="D3" s="26"/>
      <c r="E3" s="26"/>
      <c r="F3" s="26"/>
      <c r="G3" s="26"/>
      <c r="H3" s="26"/>
      <c r="I3" s="26"/>
      <c r="J3" s="26"/>
      <c r="K3" s="26"/>
      <c r="L3" s="26"/>
      <c r="M3" s="26"/>
      <c r="N3" s="26"/>
      <c r="O3" s="26"/>
      <c r="P3" s="26"/>
      <c r="Q3" s="26"/>
      <c r="R3" s="294" t="s">
        <v>2941</v>
      </c>
      <c r="S3" s="26"/>
      <c r="T3" s="26"/>
    </row>
    <row r="4" spans="1:20" ht="12" customHeight="1" x14ac:dyDescent="0.15">
      <c r="A4" s="26"/>
      <c r="B4" s="26"/>
      <c r="C4" s="26"/>
      <c r="D4" s="26"/>
      <c r="E4" s="26"/>
      <c r="F4" s="26"/>
      <c r="G4" s="26"/>
      <c r="H4" s="26"/>
      <c r="I4" s="26"/>
      <c r="J4" s="26"/>
      <c r="K4" s="26"/>
      <c r="L4" s="26"/>
      <c r="M4" s="26"/>
      <c r="N4" s="26"/>
      <c r="O4" s="26"/>
      <c r="P4" s="26"/>
      <c r="Q4" s="26"/>
      <c r="R4" s="372"/>
      <c r="S4" s="26"/>
      <c r="T4" s="26"/>
    </row>
    <row r="5" spans="1:20" ht="30" customHeight="1" x14ac:dyDescent="0.15">
      <c r="A5" s="2871" t="s">
        <v>5</v>
      </c>
      <c r="B5" s="2872"/>
      <c r="C5" s="2867" t="s">
        <v>304</v>
      </c>
      <c r="D5" s="2868"/>
      <c r="E5" s="2869"/>
      <c r="F5" s="2867" t="s">
        <v>777</v>
      </c>
      <c r="G5" s="2868"/>
      <c r="H5" s="2868"/>
      <c r="I5" s="2868"/>
      <c r="J5" s="2868"/>
      <c r="K5" s="2869"/>
      <c r="L5" s="2867" t="s">
        <v>1379</v>
      </c>
      <c r="M5" s="2868"/>
      <c r="N5" s="2868"/>
      <c r="O5" s="2868"/>
      <c r="P5" s="2868"/>
      <c r="Q5" s="2868"/>
      <c r="R5" s="2849" t="s">
        <v>1398</v>
      </c>
      <c r="S5" s="26"/>
      <c r="T5" s="26"/>
    </row>
    <row r="6" spans="1:20" ht="47.25" customHeight="1" x14ac:dyDescent="0.15">
      <c r="A6" s="2823" t="s">
        <v>778</v>
      </c>
      <c r="B6" s="2849" t="s">
        <v>779</v>
      </c>
      <c r="C6" s="2849" t="s">
        <v>780</v>
      </c>
      <c r="D6" s="2849" t="s">
        <v>1378</v>
      </c>
      <c r="E6" s="2855" t="s">
        <v>781</v>
      </c>
      <c r="F6" s="2858" t="s">
        <v>782</v>
      </c>
      <c r="G6" s="2859"/>
      <c r="H6" s="2855"/>
      <c r="I6" s="2849" t="s">
        <v>806</v>
      </c>
      <c r="J6" s="2858" t="s">
        <v>785</v>
      </c>
      <c r="K6" s="2855"/>
      <c r="L6" s="2858" t="s">
        <v>819</v>
      </c>
      <c r="M6" s="2859"/>
      <c r="N6" s="2855"/>
      <c r="O6" s="2849" t="s">
        <v>820</v>
      </c>
      <c r="P6" s="2858" t="s">
        <v>1397</v>
      </c>
      <c r="Q6" s="2859"/>
      <c r="R6" s="2850"/>
      <c r="S6" s="26"/>
      <c r="T6" s="26"/>
    </row>
    <row r="7" spans="1:20" ht="12.75" customHeight="1" x14ac:dyDescent="0.15">
      <c r="A7" s="2824"/>
      <c r="B7" s="2850"/>
      <c r="C7" s="2850"/>
      <c r="D7" s="2850"/>
      <c r="E7" s="2856"/>
      <c r="F7" s="2860"/>
      <c r="G7" s="2861"/>
      <c r="H7" s="2862"/>
      <c r="I7" s="2850"/>
      <c r="J7" s="2860"/>
      <c r="K7" s="2862"/>
      <c r="L7" s="2860"/>
      <c r="M7" s="2861"/>
      <c r="N7" s="2862"/>
      <c r="O7" s="2850"/>
      <c r="P7" s="2860"/>
      <c r="Q7" s="2861"/>
      <c r="R7" s="2850"/>
      <c r="S7" s="26"/>
      <c r="T7" s="26"/>
    </row>
    <row r="8" spans="1:20" ht="36" customHeight="1" x14ac:dyDescent="0.15">
      <c r="A8" s="2824"/>
      <c r="B8" s="2850"/>
      <c r="C8" s="2850"/>
      <c r="D8" s="2850"/>
      <c r="E8" s="2856"/>
      <c r="F8" s="1420" t="s">
        <v>789</v>
      </c>
      <c r="G8" s="1420" t="s">
        <v>790</v>
      </c>
      <c r="H8" s="1420" t="s">
        <v>774</v>
      </c>
      <c r="I8" s="2870"/>
      <c r="J8" s="1041" t="s">
        <v>793</v>
      </c>
      <c r="K8" s="1040" t="s">
        <v>792</v>
      </c>
      <c r="L8" s="1420" t="s">
        <v>789</v>
      </c>
      <c r="M8" s="1420" t="s">
        <v>790</v>
      </c>
      <c r="N8" s="1420" t="s">
        <v>774</v>
      </c>
      <c r="O8" s="2870"/>
      <c r="P8" s="1041" t="s">
        <v>793</v>
      </c>
      <c r="Q8" s="1041" t="s">
        <v>792</v>
      </c>
      <c r="R8" s="2870"/>
      <c r="S8" s="26"/>
      <c r="T8" s="26"/>
    </row>
    <row r="9" spans="1:20" ht="18.75" customHeight="1" thickBot="1" x14ac:dyDescent="0.2">
      <c r="A9" s="2854"/>
      <c r="B9" s="2851"/>
      <c r="C9" s="2851"/>
      <c r="D9" s="2851"/>
      <c r="E9" s="2857"/>
      <c r="F9" s="2863" t="s">
        <v>794</v>
      </c>
      <c r="G9" s="2864"/>
      <c r="H9" s="2864"/>
      <c r="I9" s="2864"/>
      <c r="J9" s="2864"/>
      <c r="K9" s="2865"/>
      <c r="L9" s="2863" t="s">
        <v>157</v>
      </c>
      <c r="M9" s="2864"/>
      <c r="N9" s="2864"/>
      <c r="O9" s="2864"/>
      <c r="P9" s="2864"/>
      <c r="Q9" s="2864"/>
      <c r="R9" s="1477" t="s">
        <v>15</v>
      </c>
      <c r="S9" s="26"/>
      <c r="T9" s="26"/>
    </row>
    <row r="10" spans="1:20" ht="13" thickTop="1" x14ac:dyDescent="0.15">
      <c r="A10" s="1478" t="s">
        <v>821</v>
      </c>
      <c r="B10" s="3416" t="s">
        <v>1185</v>
      </c>
      <c r="C10" s="3418" t="n">
        <v>73155.28546736864</v>
      </c>
      <c r="D10" s="3418" t="n">
        <v>70259.37343554613</v>
      </c>
      <c r="E10" s="3418" t="n">
        <v>2895.9120318225137</v>
      </c>
      <c r="F10" s="3418" t="n">
        <v>0.18229248392291</v>
      </c>
      <c r="G10" s="3418" t="n">
        <v>-0.19219767476187</v>
      </c>
      <c r="H10" s="3418" t="n">
        <v>-0.00990519083896</v>
      </c>
      <c r="I10" s="3418" t="n">
        <v>-0.00180662269501</v>
      </c>
      <c r="J10" s="3418" t="n">
        <v>0.0834888216873</v>
      </c>
      <c r="K10" s="3418" t="n">
        <v>-3.83458541833381</v>
      </c>
      <c r="L10" s="3418" t="n">
        <v>13335.65869993617</v>
      </c>
      <c r="M10" s="3418" t="n">
        <v>-14060.275763369145</v>
      </c>
      <c r="N10" s="3418" t="n">
        <v>-724.6170634329748</v>
      </c>
      <c r="O10" s="3418" t="n">
        <v>-132.16399898541712</v>
      </c>
      <c r="P10" s="3418" t="n">
        <v>5865.872300621424</v>
      </c>
      <c r="Q10" s="3418" t="n">
        <v>-11104.622050004038</v>
      </c>
      <c r="R10" s="3418" t="n">
        <v>22350.279643270376</v>
      </c>
      <c r="S10" s="26"/>
      <c r="T10" s="26"/>
    </row>
    <row r="11" spans="1:20" ht="13" x14ac:dyDescent="0.15">
      <c r="A11" s="1470" t="s">
        <v>742</v>
      </c>
      <c r="B11" s="3416"/>
      <c r="C11" s="3418" t="n">
        <v>64038.75451053241</v>
      </c>
      <c r="D11" s="3418" t="n">
        <v>61334.23717529609</v>
      </c>
      <c r="E11" s="3418" t="n">
        <v>2704.5173352363195</v>
      </c>
      <c r="F11" s="3418" t="n">
        <v>0.16164041572033</v>
      </c>
      <c r="G11" s="3418" t="n">
        <v>-0.14877442590373</v>
      </c>
      <c r="H11" s="3418" t="n">
        <v>0.01286598981659</v>
      </c>
      <c r="I11" s="3418" t="n">
        <v>0.00278445032384</v>
      </c>
      <c r="J11" s="3418" t="n">
        <v>0.01486181392144</v>
      </c>
      <c r="K11" s="3418" t="n">
        <v>-3.80351462393655</v>
      </c>
      <c r="L11" s="3418" t="n">
        <v>10351.250901294485</v>
      </c>
      <c r="M11" s="3418" t="n">
        <v>-9527.328937894643</v>
      </c>
      <c r="N11" s="3418" t="n">
        <v>823.9219633998426</v>
      </c>
      <c r="O11" s="3418" t="n">
        <v>178.31273073499568</v>
      </c>
      <c r="P11" s="3418" t="n">
        <v>911.5380199128381</v>
      </c>
      <c r="Q11" s="3418" t="n">
        <v>-10286.671235261238</v>
      </c>
      <c r="R11" s="3418" t="n">
        <v>30700.62791111642</v>
      </c>
      <c r="S11" s="26"/>
      <c r="T11" s="26"/>
    </row>
    <row r="12" spans="1:20" ht="13" x14ac:dyDescent="0.15">
      <c r="A12" s="1514" t="s">
        <v>1399</v>
      </c>
      <c r="B12" s="3416" t="s">
        <v>1185</v>
      </c>
      <c r="C12" s="3418" t="n">
        <v>9116.530956836234</v>
      </c>
      <c r="D12" s="3418" t="n">
        <v>8925.13626025004</v>
      </c>
      <c r="E12" s="3418" t="n">
        <v>191.39469658619433</v>
      </c>
      <c r="F12" s="3418" t="n">
        <v>0.32736221845479</v>
      </c>
      <c r="G12" s="3418" t="n">
        <v>-0.49722277552026</v>
      </c>
      <c r="H12" s="3418" t="n">
        <v>-0.16986055706547</v>
      </c>
      <c r="I12" s="3418" t="n">
        <v>-0.03405645537655</v>
      </c>
      <c r="J12" s="3418" t="n">
        <v>0.55509900759429</v>
      </c>
      <c r="K12" s="3418" t="n">
        <v>-4.27363364467331</v>
      </c>
      <c r="L12" s="3418" t="n">
        <v>2984.407798641685</v>
      </c>
      <c r="M12" s="3418" t="n">
        <v>-4532.9468254745025</v>
      </c>
      <c r="N12" s="3418" t="n">
        <v>-1548.5390268328174</v>
      </c>
      <c r="O12" s="3418" t="n">
        <v>-310.4767297204128</v>
      </c>
      <c r="P12" s="3418" t="n">
        <v>4954.3342807085855</v>
      </c>
      <c r="Q12" s="3418" t="n">
        <v>-817.9508147427999</v>
      </c>
      <c r="R12" s="3418" t="n">
        <v>-8350.348267846044</v>
      </c>
      <c r="S12" s="26"/>
      <c r="T12" s="26"/>
    </row>
    <row r="13" spans="1:20" ht="13" x14ac:dyDescent="0.15">
      <c r="A13" s="1470" t="s">
        <v>822</v>
      </c>
      <c r="B13" s="3416"/>
      <c r="C13" s="3418" t="n">
        <v>632.0177964355248</v>
      </c>
      <c r="D13" s="3418" t="n">
        <v>625.2997939996752</v>
      </c>
      <c r="E13" s="3418" t="n">
        <v>6.7180024358496</v>
      </c>
      <c r="F13" s="3418" t="n">
        <v>0.20520924249151</v>
      </c>
      <c r="G13" s="3418" t="n">
        <v>-3.01970359040109</v>
      </c>
      <c r="H13" s="3418" t="n">
        <v>-2.81449434790958</v>
      </c>
      <c r="I13" s="3418" t="n">
        <v>-0.5730258076067</v>
      </c>
      <c r="J13" s="3418" t="n">
        <v>-0.0694444251994</v>
      </c>
      <c r="K13" s="3418" t="n">
        <v>-3.54586658347757</v>
      </c>
      <c r="L13" s="3418" t="n">
        <v>129.6958932476881</v>
      </c>
      <c r="M13" s="3418" t="n">
        <v>-1908.50640909374</v>
      </c>
      <c r="N13" s="3418" t="n">
        <v>-1778.8105158460519</v>
      </c>
      <c r="O13" s="3418" t="n">
        <v>-362.16250822427514</v>
      </c>
      <c r="P13" s="3418" t="n">
        <v>-43.42358477160907</v>
      </c>
      <c r="Q13" s="3418" t="n">
        <v>-23.821140345</v>
      </c>
      <c r="R13" s="3418" t="n">
        <v>8096.79841368544</v>
      </c>
      <c r="S13" s="26"/>
      <c r="T13" s="26"/>
    </row>
    <row r="14" spans="1:20" ht="13" x14ac:dyDescent="0.15">
      <c r="A14" s="1470" t="s">
        <v>823</v>
      </c>
      <c r="B14" s="3416"/>
      <c r="C14" s="3418" t="n">
        <v>7962.934514060031</v>
      </c>
      <c r="D14" s="3418" t="n">
        <v>7804.240772611055</v>
      </c>
      <c r="E14" s="3418" t="n">
        <v>158.69374144897512</v>
      </c>
      <c r="F14" s="3418" t="n">
        <v>0.33079790050691</v>
      </c>
      <c r="G14" s="3418" t="n">
        <v>-0.2535217623243</v>
      </c>
      <c r="H14" s="3418" t="n">
        <v>0.07727613818261</v>
      </c>
      <c r="I14" s="3418" t="n">
        <v>0.0056604560037</v>
      </c>
      <c r="J14" s="3418" t="n">
        <v>0.58222666405588</v>
      </c>
      <c r="K14" s="3418" t="n">
        <v>-4.49349688386596</v>
      </c>
      <c r="L14" s="3418" t="n">
        <v>2634.122019125081</v>
      </c>
      <c r="M14" s="3418" t="n">
        <v>-2018.7771912775243</v>
      </c>
      <c r="N14" s="3418" t="n">
        <v>615.3448278475569</v>
      </c>
      <c r="O14" s="3418" t="n">
        <v>45.07384047714448</v>
      </c>
      <c r="P14" s="3418" t="n">
        <v>4543.837070526199</v>
      </c>
      <c r="Q14" s="3418" t="n">
        <v>-713.08983269</v>
      </c>
      <c r="R14" s="3418" t="n">
        <v>-16467.608322589982</v>
      </c>
      <c r="S14" s="26"/>
      <c r="T14" s="26"/>
    </row>
    <row r="15" spans="1:20" ht="13" x14ac:dyDescent="0.15">
      <c r="A15" s="1470" t="s">
        <v>824</v>
      </c>
      <c r="B15" s="3416"/>
      <c r="C15" s="3418" t="n">
        <v>102.8798808125914</v>
      </c>
      <c r="D15" s="3418" t="n">
        <v>84.9465662669914</v>
      </c>
      <c r="E15" s="3418" t="n">
        <v>17.9333145456</v>
      </c>
      <c r="F15" s="3418" t="n">
        <v>0.27676887323619</v>
      </c>
      <c r="G15" s="3418" t="n">
        <v>-0.54411786831893</v>
      </c>
      <c r="H15" s="3418" t="n">
        <v>-0.26734899508274</v>
      </c>
      <c r="I15" s="3418" t="n">
        <v>0.00651156947388</v>
      </c>
      <c r="J15" s="3418" t="n">
        <v>-0.12867287509681</v>
      </c>
      <c r="K15" s="3418" t="n">
        <v>-2.11358166911201</v>
      </c>
      <c r="L15" s="3418" t="n">
        <v>28.47394869117475</v>
      </c>
      <c r="M15" s="3418" t="n">
        <v>-55.97878144065278</v>
      </c>
      <c r="N15" s="3418" t="n">
        <v>-27.50483274947803</v>
      </c>
      <c r="O15" s="3418" t="n">
        <v>0.66990949137529</v>
      </c>
      <c r="P15" s="3418" t="n">
        <v>-10.93031891117576</v>
      </c>
      <c r="Q15" s="3418" t="n">
        <v>-37.90352489</v>
      </c>
      <c r="R15" s="3418" t="n">
        <v>277.45214588402143</v>
      </c>
      <c r="S15" s="26"/>
      <c r="T15" s="26"/>
    </row>
    <row r="16" spans="1:20" ht="13" x14ac:dyDescent="0.15">
      <c r="A16" s="1470" t="s">
        <v>825</v>
      </c>
      <c r="B16" s="3416"/>
      <c r="C16" s="3418" t="n">
        <v>262.2866994767115</v>
      </c>
      <c r="D16" s="3418" t="n">
        <v>254.89846243474187</v>
      </c>
      <c r="E16" s="3418" t="n">
        <v>7.3882370419696</v>
      </c>
      <c r="F16" s="3418" t="n">
        <v>0.6148860080772</v>
      </c>
      <c r="G16" s="3418" t="n">
        <v>-2.02350929792271</v>
      </c>
      <c r="H16" s="3418" t="n">
        <v>-1.40862328984551</v>
      </c>
      <c r="I16" s="3418" t="n">
        <v>0.00236230328222</v>
      </c>
      <c r="J16" s="3418" t="n">
        <v>0.92008812498937</v>
      </c>
      <c r="K16" s="3418" t="n">
        <v>-5.58724998609348</v>
      </c>
      <c r="L16" s="3418" t="n">
        <v>161.2764216129805</v>
      </c>
      <c r="M16" s="3418" t="n">
        <v>-530.7395751125855</v>
      </c>
      <c r="N16" s="3418" t="n">
        <v>-369.46315349960497</v>
      </c>
      <c r="O16" s="3418" t="n">
        <v>0.61960073105663</v>
      </c>
      <c r="P16" s="3418" t="n">
        <v>234.52904836425566</v>
      </c>
      <c r="Q16" s="3418" t="n">
        <v>-41.27992731</v>
      </c>
      <c r="R16" s="3418" t="n">
        <v>643.8462496190737</v>
      </c>
      <c r="S16" s="26"/>
      <c r="T16" s="26"/>
    </row>
    <row r="17" spans="1:20" ht="13" x14ac:dyDescent="0.15">
      <c r="A17" s="1515" t="s">
        <v>826</v>
      </c>
      <c r="B17" s="3416"/>
      <c r="C17" s="3418" t="n">
        <v>156.41206605137515</v>
      </c>
      <c r="D17" s="3418" t="n">
        <v>155.75066493757515</v>
      </c>
      <c r="E17" s="3418" t="n">
        <v>0.6614011138</v>
      </c>
      <c r="F17" s="3418" t="n">
        <v>0.19716839463415</v>
      </c>
      <c r="G17" s="3418" t="n">
        <v>-0.12112152871747</v>
      </c>
      <c r="H17" s="3418" t="n">
        <v>0.07604686591668</v>
      </c>
      <c r="I17" s="3418" t="n">
        <v>0.03402824308029</v>
      </c>
      <c r="J17" s="3418" t="n">
        <v>1.47878704462179</v>
      </c>
      <c r="K17" s="3418" t="n">
        <v>-2.80675292053008</v>
      </c>
      <c r="L17" s="3418" t="n">
        <v>30.8395159647606</v>
      </c>
      <c r="M17" s="3418" t="n">
        <v>-18.94486855</v>
      </c>
      <c r="N17" s="3418" t="n">
        <v>11.8946474147606</v>
      </c>
      <c r="O17" s="3418" t="n">
        <v>5.32242780428593</v>
      </c>
      <c r="P17" s="3418" t="n">
        <v>230.32206550091615</v>
      </c>
      <c r="Q17" s="3418" t="n">
        <v>-1.8563895078</v>
      </c>
      <c r="R17" s="3418" t="n">
        <v>-900.8367544445973</v>
      </c>
      <c r="S17" s="26"/>
      <c r="T17" s="26"/>
    </row>
    <row r="18" spans="1:20" ht="12" customHeight="1" x14ac:dyDescent="0.15">
      <c r="A18" s="2398" t="s">
        <v>2831</v>
      </c>
      <c r="B18" s="314"/>
      <c r="C18" s="314"/>
      <c r="D18" s="314"/>
      <c r="E18" s="314"/>
      <c r="F18" s="314"/>
      <c r="G18" s="314"/>
      <c r="H18" s="314"/>
      <c r="I18" s="314"/>
      <c r="J18" s="314"/>
      <c r="K18" s="314"/>
      <c r="L18" s="314"/>
      <c r="M18" s="314"/>
      <c r="N18" s="314"/>
      <c r="O18" s="314"/>
      <c r="P18" s="314"/>
      <c r="Q18" s="314"/>
      <c r="R18" s="314"/>
      <c r="S18" s="26"/>
      <c r="T18" s="26"/>
    </row>
    <row r="19" spans="1:20" ht="13" x14ac:dyDescent="0.15">
      <c r="A19" s="2597" t="s">
        <v>1400</v>
      </c>
      <c r="B19" s="2597"/>
      <c r="C19" s="2597"/>
      <c r="D19" s="2597"/>
      <c r="E19" s="2597"/>
      <c r="F19" s="2597"/>
      <c r="G19" s="2597"/>
      <c r="H19" s="2597"/>
      <c r="I19" s="2597"/>
      <c r="J19" s="2597"/>
      <c r="K19" s="2597"/>
      <c r="L19" s="2597"/>
      <c r="M19" s="2597"/>
      <c r="N19" s="2597"/>
      <c r="O19" s="2597"/>
      <c r="P19" s="2597"/>
      <c r="Q19" s="314"/>
      <c r="R19" s="314"/>
      <c r="S19" s="26"/>
      <c r="T19" s="26"/>
    </row>
    <row r="20" spans="1:20" ht="13" x14ac:dyDescent="0.15">
      <c r="A20" s="2879" t="s">
        <v>1401</v>
      </c>
      <c r="B20" s="2879"/>
      <c r="C20" s="2879"/>
      <c r="D20" s="2879"/>
      <c r="E20" s="2879"/>
      <c r="F20" s="2879"/>
      <c r="G20" s="2879"/>
      <c r="H20" s="2879"/>
      <c r="I20" s="2879"/>
      <c r="J20" s="2879"/>
      <c r="K20" s="2879"/>
      <c r="L20" s="2879"/>
      <c r="M20" s="2879"/>
      <c r="N20" s="2879"/>
      <c r="O20" s="2879"/>
      <c r="P20" s="2879"/>
      <c r="Q20" s="314"/>
      <c r="R20" s="314"/>
      <c r="S20" s="26"/>
      <c r="T20" s="26"/>
    </row>
    <row r="21" spans="1:20" ht="13" x14ac:dyDescent="0.15">
      <c r="A21" s="2839" t="s">
        <v>827</v>
      </c>
      <c r="B21" s="2839"/>
      <c r="C21" s="2839"/>
      <c r="D21" s="2839"/>
      <c r="E21" s="2839"/>
      <c r="F21" s="2839"/>
      <c r="G21" s="2839"/>
      <c r="H21" s="2839"/>
      <c r="I21" s="2839"/>
      <c r="J21" s="2839"/>
      <c r="K21" s="2839"/>
      <c r="L21" s="2839"/>
      <c r="M21" s="2839"/>
      <c r="N21" s="2839"/>
      <c r="O21" s="2839"/>
      <c r="P21" s="314"/>
      <c r="Q21" s="314"/>
      <c r="R21" s="314"/>
      <c r="S21" s="26"/>
      <c r="T21" s="26"/>
    </row>
    <row r="22" spans="1:20" ht="13" x14ac:dyDescent="0.15">
      <c r="A22" s="2594" t="s">
        <v>802</v>
      </c>
      <c r="B22" s="2594"/>
      <c r="C22" s="2594"/>
      <c r="D22" s="2594"/>
      <c r="E22" s="2594"/>
      <c r="F22" s="2594"/>
      <c r="G22" s="2594"/>
      <c r="H22" s="2594"/>
      <c r="I22" s="2594"/>
      <c r="J22" s="2594"/>
      <c r="K22" s="2594"/>
      <c r="L22" s="2594"/>
      <c r="M22" s="2594"/>
      <c r="N22" s="314"/>
      <c r="O22" s="314"/>
      <c r="P22" s="314"/>
      <c r="Q22" s="314"/>
      <c r="R22" s="314"/>
      <c r="S22" s="26"/>
      <c r="T22" s="26"/>
    </row>
    <row r="23" spans="1:20" ht="13" x14ac:dyDescent="0.15">
      <c r="A23" s="2874" t="s">
        <v>1402</v>
      </c>
      <c r="B23" s="2874"/>
      <c r="C23" s="2874"/>
      <c r="D23" s="2874"/>
      <c r="E23" s="2874"/>
      <c r="F23" s="2874"/>
      <c r="G23" s="2874"/>
      <c r="H23" s="2874"/>
      <c r="I23" s="2874"/>
      <c r="J23" s="2874"/>
      <c r="K23" s="2874"/>
      <c r="L23" s="2874"/>
      <c r="M23" s="2874"/>
      <c r="N23" s="314"/>
      <c r="O23" s="314"/>
      <c r="P23" s="314"/>
      <c r="Q23" s="314"/>
      <c r="R23" s="314"/>
      <c r="S23" s="26"/>
      <c r="T23" s="26"/>
    </row>
    <row r="24" spans="1:20" ht="13" x14ac:dyDescent="0.15">
      <c r="A24" s="2594" t="s">
        <v>828</v>
      </c>
      <c r="B24" s="2594"/>
      <c r="C24" s="2594"/>
      <c r="D24" s="2594"/>
      <c r="E24" s="2594"/>
      <c r="F24" s="2594"/>
      <c r="G24" s="2594"/>
      <c r="H24" s="2594"/>
      <c r="I24" s="2594"/>
      <c r="J24" s="2594"/>
      <c r="K24" s="314"/>
      <c r="L24" s="314"/>
      <c r="M24" s="314"/>
      <c r="N24" s="314"/>
      <c r="O24" s="314"/>
      <c r="P24" s="314"/>
      <c r="Q24" s="314"/>
      <c r="R24" s="314"/>
      <c r="S24" s="26"/>
      <c r="T24" s="26"/>
    </row>
    <row r="25" spans="1:20" ht="13" x14ac:dyDescent="0.15">
      <c r="A25" s="2726" t="s">
        <v>829</v>
      </c>
      <c r="B25" s="2726"/>
      <c r="C25" s="2726"/>
      <c r="D25" s="2726"/>
      <c r="E25" s="2726"/>
      <c r="F25" s="2726"/>
      <c r="G25" s="2726"/>
      <c r="H25" s="2726"/>
      <c r="I25" s="2726"/>
      <c r="J25" s="2726"/>
      <c r="K25" s="2726"/>
      <c r="L25" s="2726"/>
      <c r="M25" s="2726"/>
      <c r="N25" s="314"/>
      <c r="O25" s="314"/>
      <c r="P25" s="314"/>
      <c r="Q25" s="314"/>
      <c r="R25" s="314"/>
      <c r="S25" s="26"/>
      <c r="T25" s="26"/>
    </row>
    <row r="26" spans="1:20" ht="14.25" customHeight="1" x14ac:dyDescent="0.15">
      <c r="A26" s="2847" t="s">
        <v>803</v>
      </c>
      <c r="B26" s="2847"/>
      <c r="C26" s="2847"/>
      <c r="D26" s="2847"/>
      <c r="E26" s="2847"/>
      <c r="F26" s="2847"/>
      <c r="G26" s="2847"/>
      <c r="H26" s="2847"/>
      <c r="I26" s="2847"/>
      <c r="J26" s="2847"/>
      <c r="K26" s="2847"/>
      <c r="L26" s="2847"/>
      <c r="M26" s="2847"/>
      <c r="N26" s="314"/>
      <c r="O26" s="314"/>
      <c r="P26" s="314"/>
      <c r="Q26" s="314"/>
      <c r="R26" s="314"/>
      <c r="S26" s="26"/>
      <c r="T26" s="26"/>
    </row>
    <row r="27" spans="1:20" ht="13" x14ac:dyDescent="0.15">
      <c r="A27" s="2874" t="s">
        <v>1403</v>
      </c>
      <c r="B27" s="2874"/>
      <c r="C27" s="2874"/>
      <c r="D27" s="2874"/>
      <c r="E27" s="2874"/>
      <c r="F27" s="2874"/>
      <c r="G27" s="2874"/>
      <c r="H27" s="2874"/>
      <c r="I27" s="2874"/>
      <c r="J27" s="2874"/>
      <c r="K27" s="2874"/>
      <c r="L27" s="2874"/>
      <c r="M27" s="2874"/>
      <c r="N27" s="26"/>
      <c r="O27" s="26"/>
      <c r="P27" s="26"/>
      <c r="Q27" s="26"/>
      <c r="R27" s="26"/>
      <c r="S27" s="26"/>
      <c r="T27" s="26"/>
    </row>
    <row r="28" spans="1:20" ht="9" customHeight="1" x14ac:dyDescent="0.15">
      <c r="A28" s="385"/>
      <c r="B28" s="374"/>
      <c r="C28" s="374"/>
      <c r="D28" s="374"/>
      <c r="E28" s="374"/>
      <c r="F28" s="374"/>
      <c r="G28" s="374"/>
      <c r="H28" s="374"/>
      <c r="I28" s="374"/>
      <c r="J28" s="374"/>
      <c r="K28" s="374"/>
      <c r="L28" s="374"/>
      <c r="M28" s="374"/>
      <c r="N28" s="374"/>
      <c r="O28" s="374"/>
      <c r="P28" s="374"/>
      <c r="Q28" s="374"/>
      <c r="R28" s="374"/>
      <c r="S28" s="26"/>
      <c r="T28" s="26"/>
    </row>
    <row r="29" spans="1:20" ht="15.75" customHeight="1" x14ac:dyDescent="0.15">
      <c r="A29" s="1485" t="s">
        <v>280</v>
      </c>
      <c r="B29" s="1487"/>
      <c r="C29" s="1487"/>
      <c r="D29" s="1487"/>
      <c r="E29" s="1487"/>
      <c r="F29" s="1487"/>
      <c r="G29" s="1487"/>
      <c r="H29" s="1487"/>
      <c r="I29" s="1487"/>
      <c r="J29" s="1487"/>
      <c r="K29" s="1487"/>
      <c r="L29" s="1487"/>
      <c r="M29" s="1487"/>
      <c r="N29" s="1487"/>
      <c r="O29" s="1487"/>
      <c r="P29" s="1487"/>
      <c r="Q29" s="1487"/>
      <c r="R29" s="1488"/>
      <c r="S29" s="26"/>
      <c r="T29" s="26"/>
    </row>
    <row r="30" spans="1:20" ht="29.25" customHeight="1" x14ac:dyDescent="0.15">
      <c r="A30" s="2875" t="s">
        <v>804</v>
      </c>
      <c r="B30" s="2876"/>
      <c r="C30" s="2876"/>
      <c r="D30" s="2876"/>
      <c r="E30" s="2876"/>
      <c r="F30" s="2876"/>
      <c r="G30" s="2876"/>
      <c r="H30" s="2876"/>
      <c r="I30" s="2876"/>
      <c r="J30" s="2876"/>
      <c r="K30" s="2876"/>
      <c r="L30" s="2876"/>
      <c r="M30" s="2876"/>
      <c r="N30" s="2876"/>
      <c r="O30" s="2876"/>
      <c r="P30" s="2876"/>
      <c r="Q30" s="2876"/>
      <c r="R30" s="2877"/>
      <c r="S30" s="26"/>
      <c r="T30" s="26"/>
    </row>
    <row r="31" spans="1:20" ht="12" customHeight="1" x14ac:dyDescent="0.15">
      <c r="A31" s="2420" t="s">
        <v>1484</v>
      </c>
      <c r="B31" s="3415" t="s">
        <v>1185</v>
      </c>
      <c r="C31" s="2866"/>
      <c r="D31" s="2866"/>
      <c r="E31" s="2866"/>
      <c r="F31" s="2866"/>
      <c r="G31" s="2866"/>
      <c r="H31" s="2866"/>
      <c r="I31" s="2866"/>
      <c r="J31" s="2866"/>
      <c r="K31" s="2866"/>
      <c r="L31" s="2866"/>
      <c r="M31" s="2866"/>
      <c r="N31" s="2866"/>
      <c r="O31" s="2866"/>
      <c r="P31" s="2866"/>
      <c r="Q31" s="2866"/>
      <c r="R31" s="2866"/>
      <c r="S31" s="26"/>
      <c r="T31" s="26"/>
    </row>
    <row r="32" spans="1:20" ht="12" customHeight="1" x14ac:dyDescent="0.15">
      <c r="A32" s="2420" t="s">
        <v>1484</v>
      </c>
      <c r="B32" s="3415" t="s">
        <v>1185</v>
      </c>
      <c r="C32" s="2866"/>
      <c r="D32" s="2866"/>
      <c r="E32" s="2866"/>
      <c r="F32" s="2866"/>
      <c r="G32" s="2866"/>
      <c r="H32" s="2866"/>
      <c r="I32" s="2866"/>
      <c r="J32" s="2866"/>
      <c r="K32" s="2866"/>
      <c r="L32" s="2866"/>
      <c r="M32" s="2866"/>
      <c r="N32" s="2866"/>
      <c r="O32" s="2866"/>
      <c r="P32" s="2866"/>
      <c r="Q32" s="2866"/>
      <c r="R32" s="2866"/>
    </row>
  </sheetData>
  <sheetProtection password="A754" sheet="true" scenarios="true" objects="true"/>
  <mergeCells count="30">
    <mergeCell ref="C6:C9"/>
    <mergeCell ref="E6:E9"/>
    <mergeCell ref="F6:H7"/>
    <mergeCell ref="F9:K9"/>
    <mergeCell ref="L9:Q9"/>
    <mergeCell ref="P6:Q7"/>
    <mergeCell ref="D6:D9"/>
    <mergeCell ref="R5:R8"/>
    <mergeCell ref="A5:B5"/>
    <mergeCell ref="C5:E5"/>
    <mergeCell ref="A6:A9"/>
    <mergeCell ref="B6:B9"/>
    <mergeCell ref="F5:K5"/>
    <mergeCell ref="L5:Q5"/>
    <mergeCell ref="I6:I8"/>
    <mergeCell ref="J6:K7"/>
    <mergeCell ref="L6:N7"/>
    <mergeCell ref="O6:O8"/>
    <mergeCell ref="B31:R31"/>
    <mergeCell ref="B32:R32"/>
    <mergeCell ref="A22:M22"/>
    <mergeCell ref="A23:M23"/>
    <mergeCell ref="A24:J24"/>
    <mergeCell ref="A25:M25"/>
    <mergeCell ref="A26:M26"/>
    <mergeCell ref="A27:M27"/>
    <mergeCell ref="A30:R30"/>
    <mergeCell ref="A19:P19"/>
    <mergeCell ref="A20:P20"/>
    <mergeCell ref="A21:O21"/>
  </mergeCells>
  <printOptions horizontalCentered="1" verticalCentered="1"/>
  <pageMargins left="0.39370078740157483" right="0.39370078740157483" top="0.39370078740157483" bottom="0.39370078740157483" header="0.19685039370078741" footer="0.19685039370078741"/>
  <pageSetup paperSize="9" scale="38" orientation="landscape" r:id="rId1"/>
  <headerFooter alignWithMargins="0"/>
  <colBreaks count="1" manualBreakCount="1">
    <brk id="19" max="49" man="1"/>
  </colBreaks>
  <drawing r:id="rId2"/>
  <legacyDrawing r:id="rId4"/>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6">
    <pageSetUpPr fitToPage="1"/>
  </sheetPr>
  <dimension ref="A1:T38"/>
  <sheetViews>
    <sheetView showGridLines="0" topLeftCell="A7" workbookViewId="0">
      <selection activeCell="A20" sqref="A20"/>
    </sheetView>
  </sheetViews>
  <sheetFormatPr baseColWidth="10" defaultColWidth="8" defaultRowHeight="12" customHeight="1" x14ac:dyDescent="0.15"/>
  <cols>
    <col min="1" max="1" customWidth="true" style="18" width="44.5" collapsed="false"/>
    <col min="2" max="2" customWidth="true" style="18" width="14.0" collapsed="false"/>
    <col min="3" max="5" customWidth="true" style="18" width="11.5" collapsed="false"/>
    <col min="6" max="8" customWidth="true" style="18" width="8.33203125" collapsed="false"/>
    <col min="9" max="11" customWidth="true" style="18" width="9.6640625" collapsed="false"/>
    <col min="12" max="15" customWidth="true" style="18" width="11.6640625" collapsed="false"/>
    <col min="16" max="17" customWidth="true" style="18" width="11.5" collapsed="false"/>
    <col min="18" max="18" customWidth="true" style="18" width="13.6640625" collapsed="false"/>
    <col min="19" max="16384" style="18" width="8.0" collapsed="false"/>
  </cols>
  <sheetData>
    <row r="1" spans="1:20" ht="15.75" customHeight="1" x14ac:dyDescent="0.2">
      <c r="A1" s="278" t="s">
        <v>831</v>
      </c>
      <c r="B1" s="26"/>
      <c r="C1" s="26"/>
      <c r="D1" s="26"/>
      <c r="E1" s="26"/>
      <c r="F1" s="26"/>
      <c r="G1" s="26"/>
      <c r="H1" s="26"/>
      <c r="I1" s="26"/>
      <c r="J1" s="26"/>
      <c r="K1" s="26"/>
      <c r="L1" s="26"/>
      <c r="M1" s="26"/>
      <c r="N1" s="26"/>
      <c r="O1" s="26"/>
      <c r="P1" s="26"/>
      <c r="Q1" s="26"/>
      <c r="R1" s="294" t="s">
        <v>2939</v>
      </c>
      <c r="S1" s="26"/>
      <c r="T1" s="26"/>
    </row>
    <row r="2" spans="1:20" ht="12" customHeight="1" x14ac:dyDescent="0.2">
      <c r="A2" s="278" t="s">
        <v>745</v>
      </c>
      <c r="B2" s="26"/>
      <c r="C2" s="26"/>
      <c r="D2" s="26"/>
      <c r="E2" s="26"/>
      <c r="F2" s="26"/>
      <c r="G2" s="26"/>
      <c r="H2" s="26"/>
      <c r="I2" s="26"/>
      <c r="J2" s="26"/>
      <c r="K2" s="26"/>
      <c r="L2" s="26"/>
      <c r="M2" s="26"/>
      <c r="N2" s="26"/>
      <c r="O2" s="26"/>
      <c r="P2" s="26"/>
      <c r="Q2" s="26"/>
      <c r="R2" s="294" t="s">
        <v>2940</v>
      </c>
      <c r="S2" s="26"/>
      <c r="T2" s="26"/>
    </row>
    <row r="3" spans="1:20" ht="12" customHeight="1" x14ac:dyDescent="0.2">
      <c r="A3" s="278" t="s">
        <v>132</v>
      </c>
      <c r="B3" s="26"/>
      <c r="C3" s="26"/>
      <c r="D3" s="26"/>
      <c r="E3" s="26"/>
      <c r="F3" s="26"/>
      <c r="G3" s="26"/>
      <c r="H3" s="26"/>
      <c r="I3" s="26"/>
      <c r="J3" s="26"/>
      <c r="K3" s="26"/>
      <c r="L3" s="26"/>
      <c r="M3" s="26"/>
      <c r="N3" s="26"/>
      <c r="O3" s="26"/>
      <c r="P3" s="26"/>
      <c r="Q3" s="26"/>
      <c r="R3" s="294" t="s">
        <v>2941</v>
      </c>
      <c r="S3" s="26"/>
      <c r="T3" s="26"/>
    </row>
    <row r="4" spans="1:20" ht="12" customHeight="1" x14ac:dyDescent="0.15">
      <c r="A4" s="26"/>
      <c r="B4" s="26"/>
      <c r="C4" s="26"/>
      <c r="D4" s="26"/>
      <c r="E4" s="26"/>
      <c r="F4" s="26"/>
      <c r="G4" s="26"/>
      <c r="H4" s="26"/>
      <c r="I4" s="26"/>
      <c r="J4" s="26"/>
      <c r="K4" s="26"/>
      <c r="L4" s="26"/>
      <c r="M4" s="26"/>
      <c r="N4" s="26"/>
      <c r="O4" s="26"/>
      <c r="P4" s="26"/>
      <c r="Q4" s="26"/>
      <c r="R4" s="26"/>
      <c r="S4" s="26"/>
      <c r="T4" s="26"/>
    </row>
    <row r="5" spans="1:20" ht="42.75" customHeight="1" x14ac:dyDescent="0.15">
      <c r="A5" s="2871" t="s">
        <v>5</v>
      </c>
      <c r="B5" s="2872"/>
      <c r="C5" s="2867" t="s">
        <v>304</v>
      </c>
      <c r="D5" s="2868"/>
      <c r="E5" s="2869"/>
      <c r="F5" s="2867" t="s">
        <v>777</v>
      </c>
      <c r="G5" s="2868"/>
      <c r="H5" s="2868"/>
      <c r="I5" s="2868"/>
      <c r="J5" s="2868"/>
      <c r="K5" s="2869"/>
      <c r="L5" s="2867" t="s">
        <v>1379</v>
      </c>
      <c r="M5" s="2868"/>
      <c r="N5" s="2868"/>
      <c r="O5" s="2868"/>
      <c r="P5" s="2868"/>
      <c r="Q5" s="2869"/>
      <c r="R5" s="2885" t="s">
        <v>2209</v>
      </c>
      <c r="S5" s="26"/>
      <c r="T5" s="26"/>
    </row>
    <row r="6" spans="1:20" ht="23.25" customHeight="1" x14ac:dyDescent="0.15">
      <c r="A6" s="2823" t="s">
        <v>778</v>
      </c>
      <c r="B6" s="2849" t="s">
        <v>832</v>
      </c>
      <c r="C6" s="2849" t="s">
        <v>1406</v>
      </c>
      <c r="D6" s="2849" t="s">
        <v>1407</v>
      </c>
      <c r="E6" s="2849" t="s">
        <v>1408</v>
      </c>
      <c r="F6" s="2858" t="s">
        <v>782</v>
      </c>
      <c r="G6" s="2859"/>
      <c r="H6" s="2855"/>
      <c r="I6" s="2849" t="s">
        <v>806</v>
      </c>
      <c r="J6" s="2858" t="s">
        <v>785</v>
      </c>
      <c r="K6" s="2855"/>
      <c r="L6" s="2858" t="s">
        <v>786</v>
      </c>
      <c r="M6" s="2859"/>
      <c r="N6" s="2855"/>
      <c r="O6" s="2849" t="s">
        <v>833</v>
      </c>
      <c r="P6" s="2858" t="s">
        <v>841</v>
      </c>
      <c r="Q6" s="2855"/>
      <c r="R6" s="2886"/>
      <c r="S6" s="26"/>
      <c r="T6" s="26"/>
    </row>
    <row r="7" spans="1:20" ht="16.5" customHeight="1" x14ac:dyDescent="0.15">
      <c r="A7" s="2824"/>
      <c r="B7" s="2850"/>
      <c r="C7" s="2850"/>
      <c r="D7" s="2850"/>
      <c r="E7" s="2850"/>
      <c r="F7" s="2860"/>
      <c r="G7" s="2861"/>
      <c r="H7" s="2862"/>
      <c r="I7" s="2850"/>
      <c r="J7" s="2860"/>
      <c r="K7" s="2862"/>
      <c r="L7" s="2860"/>
      <c r="M7" s="2861"/>
      <c r="N7" s="2862"/>
      <c r="O7" s="2850"/>
      <c r="P7" s="2860"/>
      <c r="Q7" s="2862"/>
      <c r="R7" s="2886"/>
      <c r="S7" s="26"/>
      <c r="T7" s="26"/>
    </row>
    <row r="8" spans="1:20" ht="68.25" customHeight="1" x14ac:dyDescent="0.15">
      <c r="A8" s="2824"/>
      <c r="B8" s="2850"/>
      <c r="C8" s="2850"/>
      <c r="D8" s="2850"/>
      <c r="E8" s="2850"/>
      <c r="F8" s="1420" t="s">
        <v>789</v>
      </c>
      <c r="G8" s="1420" t="s">
        <v>790</v>
      </c>
      <c r="H8" s="1420" t="s">
        <v>774</v>
      </c>
      <c r="I8" s="2870"/>
      <c r="J8" s="1041" t="s">
        <v>793</v>
      </c>
      <c r="K8" s="1522" t="s">
        <v>792</v>
      </c>
      <c r="L8" s="1420" t="s">
        <v>789</v>
      </c>
      <c r="M8" s="1420" t="s">
        <v>790</v>
      </c>
      <c r="N8" s="1420" t="s">
        <v>774</v>
      </c>
      <c r="O8" s="2870"/>
      <c r="P8" s="1041" t="s">
        <v>793</v>
      </c>
      <c r="Q8" s="1522" t="s">
        <v>792</v>
      </c>
      <c r="R8" s="2887"/>
      <c r="S8" s="26"/>
      <c r="T8" s="26"/>
    </row>
    <row r="9" spans="1:20" ht="14.25" customHeight="1" thickBot="1" x14ac:dyDescent="0.2">
      <c r="A9" s="2854"/>
      <c r="B9" s="2851"/>
      <c r="C9" s="2851"/>
      <c r="D9" s="2851"/>
      <c r="E9" s="2851"/>
      <c r="F9" s="2863" t="s">
        <v>794</v>
      </c>
      <c r="G9" s="2864"/>
      <c r="H9" s="2864"/>
      <c r="I9" s="2864"/>
      <c r="J9" s="2864"/>
      <c r="K9" s="2865"/>
      <c r="L9" s="2863" t="s">
        <v>157</v>
      </c>
      <c r="M9" s="2864"/>
      <c r="N9" s="2864"/>
      <c r="O9" s="2864"/>
      <c r="P9" s="2864"/>
      <c r="Q9" s="2865"/>
      <c r="R9" s="1525" t="s">
        <v>15</v>
      </c>
      <c r="S9" s="26"/>
      <c r="T9" s="26"/>
    </row>
    <row r="10" spans="1:20" ht="15" customHeight="1" thickTop="1" x14ac:dyDescent="0.15">
      <c r="A10" s="1527" t="s">
        <v>834</v>
      </c>
      <c r="B10" s="3416" t="s">
        <v>1185</v>
      </c>
      <c r="C10" s="3418" t="n">
        <v>23483.931137700165</v>
      </c>
      <c r="D10" s="3418" t="n">
        <v>7288.071883702548</v>
      </c>
      <c r="E10" s="3418" t="n">
        <v>16195.859253997618</v>
      </c>
      <c r="F10" s="3418" t="n">
        <v>0.00442285604761</v>
      </c>
      <c r="G10" s="3418" t="n">
        <v>-0.02093569094161</v>
      </c>
      <c r="H10" s="3418" t="n">
        <v>-0.016512834894</v>
      </c>
      <c r="I10" s="3418" t="n">
        <v>-0.00831004333006</v>
      </c>
      <c r="J10" s="3418" t="n">
        <v>-0.00374945034251</v>
      </c>
      <c r="K10" s="3418" t="n">
        <v>-0.15328954828746</v>
      </c>
      <c r="L10" s="3418" t="n">
        <v>103.86604685402862</v>
      </c>
      <c r="M10" s="3418" t="n">
        <v>-491.65232439295073</v>
      </c>
      <c r="N10" s="3418" t="n">
        <v>-387.7862775389221</v>
      </c>
      <c r="O10" s="3418" t="n">
        <v>-195.15248531447182</v>
      </c>
      <c r="P10" s="3418" t="n">
        <v>-27.3262636206191</v>
      </c>
      <c r="Q10" s="3418" t="n">
        <v>-2482.6559491726075</v>
      </c>
      <c r="R10" s="3418" t="n">
        <v>11340.71024403762</v>
      </c>
      <c r="S10" s="26"/>
      <c r="T10" s="26"/>
    </row>
    <row r="11" spans="1:20" ht="13" x14ac:dyDescent="0.15">
      <c r="A11" s="1470" t="s">
        <v>835</v>
      </c>
      <c r="B11" s="3416" t="s">
        <v>1185</v>
      </c>
      <c r="C11" s="3418" t="n">
        <v>22757.691134489716</v>
      </c>
      <c r="D11" s="3418" t="n">
        <v>6718.309193440483</v>
      </c>
      <c r="E11" s="3418" t="n">
        <v>16039.381941049234</v>
      </c>
      <c r="F11" s="3418" t="n">
        <v>0.00173899604979</v>
      </c>
      <c r="G11" s="3418" t="n">
        <v>-6.4627747134E-4</v>
      </c>
      <c r="H11" s="3418" t="n">
        <v>0.00109271857845</v>
      </c>
      <c r="I11" s="3418" t="n">
        <v>-0.00419521730694</v>
      </c>
      <c r="J11" s="3418" t="n">
        <v>-1.286603313E-5</v>
      </c>
      <c r="K11" s="3418" t="n">
        <v>-0.14439235329534</v>
      </c>
      <c r="L11" s="3418" t="n">
        <v>39.57553498525</v>
      </c>
      <c r="M11" s="3418" t="n">
        <v>-14.70778308004052</v>
      </c>
      <c r="N11" s="3418" t="n">
        <v>24.86775190520948</v>
      </c>
      <c r="O11" s="3418" t="n">
        <v>-95.47345971347987</v>
      </c>
      <c r="P11" s="3418" t="n">
        <v>-0.08643798865762</v>
      </c>
      <c r="Q11" s="3418" t="n">
        <v>-2315.9641038708055</v>
      </c>
      <c r="R11" s="3418" t="n">
        <v>8751.072915448363</v>
      </c>
      <c r="S11" s="26"/>
      <c r="T11" s="26"/>
    </row>
    <row r="12" spans="1:20" ht="13" x14ac:dyDescent="0.15">
      <c r="A12" s="1517" t="s">
        <v>1404</v>
      </c>
      <c r="B12" s="3416"/>
      <c r="C12" s="3418" t="n">
        <v>400.02286153839265</v>
      </c>
      <c r="D12" s="3418" t="s">
        <v>2946</v>
      </c>
      <c r="E12" s="3418" t="n">
        <v>400.02286153839265</v>
      </c>
      <c r="F12" s="3418" t="s">
        <v>2955</v>
      </c>
      <c r="G12" s="3418" t="n">
        <v>-0.01132485274111</v>
      </c>
      <c r="H12" s="3418" t="n">
        <v>-0.01132485274111</v>
      </c>
      <c r="I12" s="3418" t="n">
        <v>-0.24381069706467</v>
      </c>
      <c r="J12" s="3418" t="s">
        <v>2942</v>
      </c>
      <c r="K12" s="3418" t="n">
        <v>-5.49711207737115</v>
      </c>
      <c r="L12" s="3418" t="s">
        <v>2955</v>
      </c>
      <c r="M12" s="3418" t="n">
        <v>-4.5302</v>
      </c>
      <c r="N12" s="3418" t="n">
        <v>-4.5302</v>
      </c>
      <c r="O12" s="3418" t="n">
        <v>-97.52985271347987</v>
      </c>
      <c r="P12" s="3418" t="s">
        <v>2942</v>
      </c>
      <c r="Q12" s="3418" t="n">
        <v>-2198.970503387265</v>
      </c>
      <c r="R12" s="3418" t="n">
        <v>8437.112039036072</v>
      </c>
      <c r="S12" s="26"/>
      <c r="T12" s="26"/>
    </row>
    <row r="13" spans="1:20" ht="13" x14ac:dyDescent="0.15">
      <c r="A13" s="1517" t="s">
        <v>836</v>
      </c>
      <c r="B13" s="3416"/>
      <c r="C13" s="3418" t="n">
        <v>3743.1979468908203</v>
      </c>
      <c r="D13" s="3418" t="n">
        <v>3614.8983321376204</v>
      </c>
      <c r="E13" s="3418" t="n">
        <v>128.2996147532</v>
      </c>
      <c r="F13" s="3418" t="s">
        <v>2955</v>
      </c>
      <c r="G13" s="3418" t="n">
        <v>-1.176910243E-5</v>
      </c>
      <c r="H13" s="3418" t="n">
        <v>-1.176910243E-5</v>
      </c>
      <c r="I13" s="3418" t="s">
        <v>2955</v>
      </c>
      <c r="J13" s="3418" t="n">
        <v>-2.350521864E-5</v>
      </c>
      <c r="K13" s="3418" t="n">
        <v>-0.00231489393457</v>
      </c>
      <c r="L13" s="3418" t="s">
        <v>2955</v>
      </c>
      <c r="M13" s="3418" t="n">
        <v>-0.04405408004052</v>
      </c>
      <c r="N13" s="3418" t="n">
        <v>-0.04405408004052</v>
      </c>
      <c r="O13" s="3418" t="s">
        <v>2955</v>
      </c>
      <c r="P13" s="3418" t="n">
        <v>-0.08496897565762</v>
      </c>
      <c r="Q13" s="3418" t="n">
        <v>-0.297</v>
      </c>
      <c r="R13" s="3418" t="n">
        <v>1.56208453755985</v>
      </c>
      <c r="S13" s="26"/>
      <c r="T13" s="26"/>
    </row>
    <row r="14" spans="1:20" ht="14" x14ac:dyDescent="0.15">
      <c r="A14" s="1517" t="s">
        <v>1405</v>
      </c>
      <c r="B14" s="3416"/>
      <c r="C14" s="3418" t="n">
        <v>18614.470326060506</v>
      </c>
      <c r="D14" s="3418" t="n">
        <v>3103.410861302863</v>
      </c>
      <c r="E14" s="3418" t="n">
        <v>15511.059464757642</v>
      </c>
      <c r="F14" s="3418" t="n">
        <v>0.00212606291192</v>
      </c>
      <c r="G14" s="3418" t="n">
        <v>-5.4438986565E-4</v>
      </c>
      <c r="H14" s="3418" t="n">
        <v>0.00158167304627</v>
      </c>
      <c r="I14" s="3418" t="n">
        <v>1.104728184E-4</v>
      </c>
      <c r="J14" s="3418" t="n">
        <v>-4.7335434E-7</v>
      </c>
      <c r="K14" s="3418" t="n">
        <v>-0.00752344485228</v>
      </c>
      <c r="L14" s="3418" t="n">
        <v>39.57553498525</v>
      </c>
      <c r="M14" s="3418" t="n">
        <v>-10.133529</v>
      </c>
      <c r="N14" s="3418" t="n">
        <v>29.44200598525</v>
      </c>
      <c r="O14" s="3418" t="n">
        <v>2.056393</v>
      </c>
      <c r="P14" s="3418" t="n">
        <v>-0.001469013</v>
      </c>
      <c r="Q14" s="3418" t="n">
        <v>-116.6966004835405</v>
      </c>
      <c r="R14" s="3418" t="n">
        <v>312.3987918747321</v>
      </c>
      <c r="S14" s="26"/>
      <c r="T14" s="26"/>
    </row>
    <row r="15" spans="1:20" ht="14" x14ac:dyDescent="0.15">
      <c r="A15" s="1515" t="s">
        <v>1409</v>
      </c>
      <c r="B15" s="3416" t="s">
        <v>1185</v>
      </c>
      <c r="C15" s="3418" t="n">
        <v>726.2400032104489</v>
      </c>
      <c r="D15" s="3418" t="n">
        <v>569.7626902620644</v>
      </c>
      <c r="E15" s="3418" t="n">
        <v>156.4773129483845</v>
      </c>
      <c r="F15" s="3418" t="n">
        <v>0.08852515915479</v>
      </c>
      <c r="G15" s="3418" t="n">
        <v>-0.65673129985199</v>
      </c>
      <c r="H15" s="3418" t="n">
        <v>-0.5682061406972</v>
      </c>
      <c r="I15" s="3418" t="n">
        <v>-0.13725355965018</v>
      </c>
      <c r="J15" s="3418" t="n">
        <v>-0.04780907226381</v>
      </c>
      <c r="K15" s="3418" t="n">
        <v>-1.0652780403814</v>
      </c>
      <c r="L15" s="3418" t="n">
        <v>64.29051186877862</v>
      </c>
      <c r="M15" s="3418" t="n">
        <v>-476.9445413129102</v>
      </c>
      <c r="N15" s="3418" t="n">
        <v>-412.6540294441316</v>
      </c>
      <c r="O15" s="3418" t="n">
        <v>-99.67902560099195</v>
      </c>
      <c r="P15" s="3418" t="n">
        <v>-27.23982563196148</v>
      </c>
      <c r="Q15" s="3418" t="n">
        <v>-166.69184530180212</v>
      </c>
      <c r="R15" s="3418" t="n">
        <v>2589.637328589255</v>
      </c>
      <c r="S15" s="26"/>
      <c r="T15" s="26"/>
    </row>
    <row r="16" spans="1:20" ht="13" x14ac:dyDescent="0.15">
      <c r="A16" s="1517" t="s">
        <v>1471</v>
      </c>
      <c r="B16" s="3416"/>
      <c r="C16" s="3418" t="n">
        <v>5.891</v>
      </c>
      <c r="D16" s="3418" t="s">
        <v>2946</v>
      </c>
      <c r="E16" s="3418" t="n">
        <v>5.891</v>
      </c>
      <c r="F16" s="3418" t="s">
        <v>2942</v>
      </c>
      <c r="G16" s="3418" t="n">
        <v>-3.98989984722458</v>
      </c>
      <c r="H16" s="3418" t="n">
        <v>-3.98989984722458</v>
      </c>
      <c r="I16" s="3418" t="n">
        <v>-12.73290566737738</v>
      </c>
      <c r="J16" s="3418" t="s">
        <v>2942</v>
      </c>
      <c r="K16" s="3418" t="n">
        <v>-2.4551519266678</v>
      </c>
      <c r="L16" s="3418" t="s">
        <v>2942</v>
      </c>
      <c r="M16" s="3418" t="n">
        <v>-23.5045</v>
      </c>
      <c r="N16" s="3418" t="n">
        <v>-23.5045</v>
      </c>
      <c r="O16" s="3418" t="n">
        <v>-75.00954728652013</v>
      </c>
      <c r="P16" s="3418" t="s">
        <v>2942</v>
      </c>
      <c r="Q16" s="3418" t="n">
        <v>-14.4633</v>
      </c>
      <c r="R16" s="3418" t="n">
        <v>414.25027338390754</v>
      </c>
      <c r="S16" s="26"/>
      <c r="T16" s="26"/>
    </row>
    <row r="17" spans="1:20" ht="13" x14ac:dyDescent="0.15">
      <c r="A17" s="1517" t="s">
        <v>837</v>
      </c>
      <c r="B17" s="3416"/>
      <c r="C17" s="3418" t="n">
        <v>174.1296687705891</v>
      </c>
      <c r="D17" s="3418" t="n">
        <v>116.67419903416565</v>
      </c>
      <c r="E17" s="3418" t="n">
        <v>57.45546973642342</v>
      </c>
      <c r="F17" s="3418" t="n">
        <v>0.00238430568271</v>
      </c>
      <c r="G17" s="3418" t="n">
        <v>-0.96090417895527</v>
      </c>
      <c r="H17" s="3418" t="n">
        <v>-0.95851987327255</v>
      </c>
      <c r="I17" s="3418" t="n">
        <v>-0.06092148723226</v>
      </c>
      <c r="J17" s="3418" t="n">
        <v>-0.91015645023199</v>
      </c>
      <c r="K17" s="3418" t="n">
        <v>-0.16943624832983</v>
      </c>
      <c r="L17" s="3418" t="n">
        <v>0.41517835877862</v>
      </c>
      <c r="M17" s="3418" t="n">
        <v>-167.3219264017554</v>
      </c>
      <c r="N17" s="3418" t="n">
        <v>-166.90674804297677</v>
      </c>
      <c r="O17" s="3418" t="n">
        <v>-10.60823839276459</v>
      </c>
      <c r="P17" s="3418" t="n">
        <v>-106.1917748265972</v>
      </c>
      <c r="Q17" s="3418" t="n">
        <v>-9.7350392381679</v>
      </c>
      <c r="R17" s="3418" t="n">
        <v>1075.953268501858</v>
      </c>
      <c r="S17" s="26"/>
      <c r="T17" s="26"/>
    </row>
    <row r="18" spans="1:20" ht="13" x14ac:dyDescent="0.15">
      <c r="A18" s="1517" t="s">
        <v>838</v>
      </c>
      <c r="B18" s="3416"/>
      <c r="C18" s="3418" t="n">
        <v>546.2193344398598</v>
      </c>
      <c r="D18" s="3418" t="n">
        <v>453.08849122789877</v>
      </c>
      <c r="E18" s="3418" t="n">
        <v>93.13084321196109</v>
      </c>
      <c r="F18" s="3418" t="n">
        <v>0.11694081385</v>
      </c>
      <c r="G18" s="3418" t="n">
        <v>-0.52381542884154</v>
      </c>
      <c r="H18" s="3418" t="n">
        <v>-0.40687461499154</v>
      </c>
      <c r="I18" s="3418" t="n">
        <v>-0.02574284547457</v>
      </c>
      <c r="J18" s="3418" t="n">
        <v>0.17425282416834</v>
      </c>
      <c r="K18" s="3418" t="n">
        <v>-1.53003560527554</v>
      </c>
      <c r="L18" s="3418" t="n">
        <v>63.87533351</v>
      </c>
      <c r="M18" s="3418" t="n">
        <v>-286.1181149111548</v>
      </c>
      <c r="N18" s="3418" t="n">
        <v>-222.2427814011548</v>
      </c>
      <c r="O18" s="3418" t="n">
        <v>-14.06123992170723</v>
      </c>
      <c r="P18" s="3418" t="n">
        <v>78.95194919463572</v>
      </c>
      <c r="Q18" s="3418" t="n">
        <v>-142.49350606363424</v>
      </c>
      <c r="R18" s="3418" t="n">
        <v>1099.4337867034897</v>
      </c>
      <c r="S18" s="26"/>
      <c r="T18" s="26"/>
    </row>
    <row r="19" spans="1:20" ht="12" customHeight="1" x14ac:dyDescent="0.15">
      <c r="A19" s="2396" t="s">
        <v>2831</v>
      </c>
      <c r="B19" s="26"/>
      <c r="C19" s="26"/>
      <c r="D19" s="26"/>
      <c r="E19" s="26"/>
      <c r="F19" s="26"/>
      <c r="G19" s="26"/>
      <c r="H19" s="26"/>
      <c r="I19" s="26"/>
      <c r="J19" s="26"/>
      <c r="K19" s="26"/>
      <c r="L19" s="26"/>
      <c r="M19" s="26"/>
      <c r="N19" s="26"/>
      <c r="O19" s="26"/>
      <c r="P19" s="26"/>
      <c r="Q19" s="26"/>
      <c r="R19" s="26"/>
      <c r="S19" s="26"/>
      <c r="T19" s="26"/>
    </row>
    <row r="20" spans="1:20" ht="13" x14ac:dyDescent="0.15">
      <c r="A20" s="2878" t="s">
        <v>1410</v>
      </c>
      <c r="B20" s="2878"/>
      <c r="C20" s="2878"/>
      <c r="D20" s="2878"/>
      <c r="E20" s="2878"/>
      <c r="F20" s="2878"/>
      <c r="G20" s="2878"/>
      <c r="H20" s="2878"/>
      <c r="I20" s="2878"/>
      <c r="J20" s="2878"/>
      <c r="K20" s="2878"/>
      <c r="L20" s="2878"/>
      <c r="M20" s="2878"/>
      <c r="N20" s="2878"/>
      <c r="O20" s="2878"/>
      <c r="P20" s="2878"/>
      <c r="Q20" s="2878"/>
      <c r="R20" s="2878"/>
      <c r="S20" s="26"/>
      <c r="T20" s="26"/>
    </row>
    <row r="21" spans="1:20" ht="12" customHeight="1" x14ac:dyDescent="0.15">
      <c r="A21" s="386" t="s">
        <v>1411</v>
      </c>
      <c r="B21" s="26"/>
      <c r="C21" s="26"/>
      <c r="D21" s="26"/>
      <c r="E21" s="26"/>
      <c r="F21" s="26"/>
      <c r="G21" s="26"/>
      <c r="H21" s="26"/>
      <c r="I21" s="26"/>
      <c r="J21" s="26"/>
      <c r="K21" s="26"/>
      <c r="L21" s="26"/>
      <c r="M21" s="26"/>
      <c r="N21" s="26"/>
      <c r="O21" s="26"/>
      <c r="P21" s="26"/>
      <c r="Q21" s="26"/>
      <c r="R21" s="26"/>
      <c r="S21" s="26"/>
      <c r="T21" s="26"/>
    </row>
    <row r="22" spans="1:20" ht="12" customHeight="1" x14ac:dyDescent="0.15">
      <c r="A22" s="387" t="s">
        <v>801</v>
      </c>
      <c r="B22" s="26"/>
      <c r="C22" s="26"/>
      <c r="D22" s="26"/>
      <c r="E22" s="26"/>
      <c r="F22" s="26"/>
      <c r="G22" s="26"/>
      <c r="H22" s="26"/>
      <c r="I22" s="26"/>
      <c r="J22" s="26"/>
      <c r="K22" s="26"/>
      <c r="L22" s="26"/>
      <c r="M22" s="26"/>
      <c r="N22" s="26"/>
      <c r="O22" s="26"/>
      <c r="P22" s="26"/>
      <c r="Q22" s="26"/>
      <c r="R22" s="26"/>
      <c r="S22" s="26"/>
      <c r="T22" s="26"/>
    </row>
    <row r="23" spans="1:20" ht="12" customHeight="1" x14ac:dyDescent="0.15">
      <c r="A23" s="387" t="s">
        <v>839</v>
      </c>
      <c r="B23" s="26"/>
      <c r="C23" s="26"/>
      <c r="D23" s="26"/>
      <c r="E23" s="26"/>
      <c r="F23" s="26"/>
      <c r="G23" s="26"/>
      <c r="H23" s="26"/>
      <c r="I23" s="26"/>
      <c r="J23" s="26"/>
      <c r="K23" s="26"/>
      <c r="L23" s="26"/>
      <c r="M23" s="26"/>
      <c r="N23" s="26"/>
      <c r="O23" s="26"/>
      <c r="P23" s="26"/>
      <c r="Q23" s="26"/>
      <c r="R23" s="26"/>
      <c r="S23" s="26"/>
      <c r="T23" s="26"/>
    </row>
    <row r="24" spans="1:20" x14ac:dyDescent="0.15">
      <c r="A24" s="2883" t="s">
        <v>1412</v>
      </c>
      <c r="B24" s="2883"/>
      <c r="C24" s="2883"/>
      <c r="D24" s="2883"/>
      <c r="E24" s="2883"/>
      <c r="F24" s="2883"/>
      <c r="G24" s="2883"/>
      <c r="H24" s="2883"/>
      <c r="I24" s="2883"/>
      <c r="J24" s="2883"/>
      <c r="K24" s="2883"/>
      <c r="L24" s="2883"/>
      <c r="M24" s="2883"/>
      <c r="N24" s="2883"/>
      <c r="O24" s="2883"/>
      <c r="P24" s="372"/>
      <c r="Q24" s="26"/>
      <c r="R24" s="26"/>
      <c r="S24" s="26"/>
      <c r="T24" s="26"/>
    </row>
    <row r="25" spans="1:20" ht="12" customHeight="1" x14ac:dyDescent="0.15">
      <c r="A25" s="388" t="s">
        <v>1413</v>
      </c>
      <c r="B25" s="26"/>
      <c r="C25" s="26"/>
      <c r="D25" s="26"/>
      <c r="E25" s="26"/>
      <c r="F25" s="26"/>
      <c r="G25" s="26"/>
      <c r="H25" s="26"/>
      <c r="I25" s="26"/>
      <c r="J25" s="26"/>
      <c r="K25" s="26"/>
      <c r="L25" s="26"/>
      <c r="M25" s="26"/>
      <c r="N25" s="26"/>
      <c r="O25" s="26"/>
      <c r="P25" s="26"/>
      <c r="Q25" s="26"/>
      <c r="R25" s="26"/>
      <c r="S25" s="26"/>
      <c r="T25" s="26"/>
    </row>
    <row r="26" spans="1:20" ht="12" customHeight="1" x14ac:dyDescent="0.15">
      <c r="A26" s="386" t="s">
        <v>1414</v>
      </c>
      <c r="B26" s="26"/>
      <c r="C26" s="26"/>
      <c r="D26" s="26"/>
      <c r="E26" s="26"/>
      <c r="F26" s="26"/>
      <c r="G26" s="26"/>
      <c r="H26" s="26"/>
      <c r="I26" s="26"/>
      <c r="J26" s="26"/>
      <c r="K26" s="26"/>
      <c r="L26" s="26"/>
      <c r="M26" s="26"/>
      <c r="N26" s="26"/>
      <c r="O26" s="26"/>
      <c r="P26" s="26"/>
      <c r="Q26" s="26"/>
      <c r="R26" s="26"/>
      <c r="S26" s="26"/>
      <c r="T26" s="26"/>
    </row>
    <row r="27" spans="1:20" ht="13" x14ac:dyDescent="0.15">
      <c r="A27" s="2884" t="s">
        <v>1415</v>
      </c>
      <c r="B27" s="2884"/>
      <c r="C27" s="2884"/>
      <c r="D27" s="2884"/>
      <c r="E27" s="2884"/>
      <c r="F27" s="2884"/>
      <c r="G27" s="2884"/>
      <c r="H27" s="2884"/>
      <c r="I27" s="2884"/>
      <c r="J27" s="2884"/>
      <c r="K27" s="2884"/>
      <c r="L27" s="2598"/>
      <c r="M27" s="2598"/>
      <c r="N27" s="2598"/>
      <c r="O27" s="2598"/>
      <c r="P27" s="371"/>
      <c r="Q27" s="26"/>
      <c r="R27" s="26"/>
      <c r="S27" s="26"/>
      <c r="T27" s="26"/>
    </row>
    <row r="28" spans="1:20" ht="13.5" customHeight="1" x14ac:dyDescent="0.15">
      <c r="A28" s="26"/>
      <c r="B28" s="26"/>
      <c r="C28" s="26"/>
      <c r="D28" s="26"/>
      <c r="E28" s="26"/>
      <c r="F28" s="26"/>
      <c r="G28" s="26"/>
      <c r="H28" s="26"/>
      <c r="I28" s="26"/>
      <c r="J28" s="26"/>
      <c r="K28" s="26"/>
      <c r="L28" s="26"/>
      <c r="M28" s="26"/>
      <c r="N28" s="26"/>
      <c r="O28" s="26"/>
      <c r="P28" s="26"/>
      <c r="Q28" s="26"/>
      <c r="R28" s="26"/>
      <c r="S28" s="26"/>
      <c r="T28" s="26"/>
    </row>
    <row r="29" spans="1:20" ht="16.5" customHeight="1" x14ac:dyDescent="0.15">
      <c r="A29" s="2880" t="s">
        <v>280</v>
      </c>
      <c r="B29" s="2881"/>
      <c r="C29" s="2881"/>
      <c r="D29" s="2881"/>
      <c r="E29" s="2881"/>
      <c r="F29" s="2881"/>
      <c r="G29" s="2881"/>
      <c r="H29" s="2881"/>
      <c r="I29" s="2881"/>
      <c r="J29" s="2881"/>
      <c r="K29" s="2881"/>
      <c r="L29" s="2881"/>
      <c r="M29" s="2881"/>
      <c r="N29" s="2881"/>
      <c r="O29" s="2882"/>
      <c r="P29" s="374"/>
      <c r="Q29" s="26"/>
      <c r="R29" s="26"/>
      <c r="S29" s="26"/>
      <c r="T29" s="26"/>
    </row>
    <row r="30" spans="1:20" ht="18.75" customHeight="1" x14ac:dyDescent="0.15">
      <c r="A30" s="2888" t="s">
        <v>804</v>
      </c>
      <c r="B30" s="2889"/>
      <c r="C30" s="2889"/>
      <c r="D30" s="2889"/>
      <c r="E30" s="2889"/>
      <c r="F30" s="2889"/>
      <c r="G30" s="2889"/>
      <c r="H30" s="2889"/>
      <c r="I30" s="2889"/>
      <c r="J30" s="2889"/>
      <c r="K30" s="2889"/>
      <c r="L30" s="2889"/>
      <c r="M30" s="2889"/>
      <c r="N30" s="2889"/>
      <c r="O30" s="2890"/>
      <c r="P30" s="389"/>
      <c r="Q30" s="389"/>
      <c r="R30" s="389"/>
      <c r="S30" s="26"/>
      <c r="T30" s="26"/>
    </row>
    <row r="31" spans="1:20" ht="12" customHeight="1" x14ac:dyDescent="0.15">
      <c r="A31" s="2420" t="s">
        <v>1484</v>
      </c>
      <c r="B31" s="3415" t="s">
        <v>1185</v>
      </c>
      <c r="C31" s="2866"/>
      <c r="D31" s="2866"/>
      <c r="E31" s="2866"/>
      <c r="F31" s="2866"/>
      <c r="G31" s="2866"/>
      <c r="H31" s="2866"/>
      <c r="I31" s="2866"/>
      <c r="J31" s="2866"/>
      <c r="K31" s="2866"/>
      <c r="L31" s="2866"/>
      <c r="M31" s="2866"/>
      <c r="N31" s="2866"/>
      <c r="O31" s="2866"/>
      <c r="P31" s="372"/>
      <c r="Q31" s="372"/>
      <c r="R31" s="372"/>
    </row>
    <row r="32" spans="1:20" ht="12" customHeight="1" x14ac:dyDescent="0.15">
      <c r="A32" s="2420" t="s">
        <v>1484</v>
      </c>
      <c r="B32" s="3415" t="s">
        <v>1185</v>
      </c>
      <c r="C32" s="2866"/>
      <c r="D32" s="2866"/>
      <c r="E32" s="2866"/>
      <c r="F32" s="2866"/>
      <c r="G32" s="2866"/>
      <c r="H32" s="2866"/>
      <c r="I32" s="2866"/>
      <c r="J32" s="2866"/>
      <c r="K32" s="2866"/>
      <c r="L32" s="2866"/>
      <c r="M32" s="2866"/>
      <c r="N32" s="2866"/>
      <c r="O32" s="2866"/>
      <c r="P32" s="372"/>
      <c r="Q32" s="372"/>
      <c r="R32" s="372"/>
    </row>
  </sheetData>
  <sheetProtection password="A754" sheet="true" scenarios="true" objects="true"/>
  <mergeCells count="25">
    <mergeCell ref="L5:Q5"/>
    <mergeCell ref="R5:R8"/>
    <mergeCell ref="F9:K9"/>
    <mergeCell ref="L9:Q9"/>
    <mergeCell ref="I6:I8"/>
    <mergeCell ref="C5:E5"/>
    <mergeCell ref="D6:D9"/>
    <mergeCell ref="E6:E9"/>
    <mergeCell ref="J6:K7"/>
    <mergeCell ref="P6:Q7"/>
    <mergeCell ref="A5:B5"/>
    <mergeCell ref="F5:K5"/>
    <mergeCell ref="A6:A9"/>
    <mergeCell ref="B6:B9"/>
    <mergeCell ref="C6:C9"/>
    <mergeCell ref="F6:H7"/>
    <mergeCell ref="L6:N7"/>
    <mergeCell ref="O6:O8"/>
    <mergeCell ref="B32:O32"/>
    <mergeCell ref="B31:O31"/>
    <mergeCell ref="A30:O30"/>
    <mergeCell ref="A29:O29"/>
    <mergeCell ref="A24:O24"/>
    <mergeCell ref="A27:O27"/>
    <mergeCell ref="A20:R20"/>
  </mergeCells>
  <printOptions horizontalCentered="1" verticalCentered="1"/>
  <pageMargins left="0.39370078740157483" right="0.39370078740157483" top="0.39370078740157483" bottom="0.39370078740157483" header="0.19685039370078741" footer="0.19685039370078741"/>
  <pageSetup paperSize="9" scale="26" orientation="portrait" r:id="rId1"/>
  <headerFooter alignWithMargins="0"/>
  <drawing r:id="rId2"/>
  <legacyDrawing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pageSetUpPr fitToPage="1"/>
  </sheetPr>
  <dimension ref="A1:J50"/>
  <sheetViews>
    <sheetView showGridLines="0" workbookViewId="0">
      <selection sqref="A1:B1"/>
    </sheetView>
  </sheetViews>
  <sheetFormatPr baseColWidth="10" defaultColWidth="9.1640625" defaultRowHeight="12" customHeight="1" x14ac:dyDescent="0.15"/>
  <cols>
    <col min="1" max="1" customWidth="true" style="2" width="72.33203125" collapsed="false"/>
    <col min="2" max="2" customWidth="true" style="2" width="24.1640625" collapsed="false"/>
    <col min="3" max="3" customWidth="true" style="2" width="12.0" collapsed="false"/>
    <col min="4" max="4" customWidth="true" style="2" width="15.5" collapsed="false"/>
    <col min="5" max="5" customWidth="true" style="2" width="15.0" collapsed="false"/>
    <col min="6" max="6" customWidth="true" style="2" width="14.0" collapsed="false"/>
    <col min="7" max="7" customWidth="true" style="2" width="16.1640625" collapsed="false"/>
    <col min="8" max="8" customWidth="true" style="2" width="16.6640625" collapsed="false"/>
    <col min="9" max="9" customWidth="true" style="2" width="18.1640625" collapsed="false"/>
    <col min="10" max="10" customWidth="true" style="2" width="16.1640625" collapsed="false"/>
    <col min="11" max="16384" style="2" width="9.1640625" collapsed="false"/>
  </cols>
  <sheetData>
    <row r="1" spans="1:10" ht="15.75" customHeight="1" x14ac:dyDescent="0.2">
      <c r="A1" s="2495" t="s">
        <v>72</v>
      </c>
      <c r="B1" s="2496"/>
      <c r="C1" s="286"/>
      <c r="D1" s="286"/>
      <c r="E1" s="286"/>
      <c r="F1" s="286"/>
      <c r="G1" s="286"/>
      <c r="H1" s="286"/>
      <c r="I1" s="281"/>
      <c r="J1" s="287" t="s">
        <v>2939</v>
      </c>
    </row>
    <row r="2" spans="1:10" ht="15.75" customHeight="1" x14ac:dyDescent="0.2">
      <c r="A2" s="288" t="s">
        <v>73</v>
      </c>
      <c r="B2" s="289"/>
      <c r="C2" s="281"/>
      <c r="D2" s="281"/>
      <c r="E2" s="281"/>
      <c r="F2" s="281"/>
      <c r="G2" s="281"/>
      <c r="H2" s="281"/>
      <c r="I2" s="281"/>
      <c r="J2" s="279" t="s">
        <v>2940</v>
      </c>
    </row>
    <row r="3" spans="1:10" ht="15.75" customHeight="1" x14ac:dyDescent="0.2">
      <c r="A3" s="288" t="s">
        <v>74</v>
      </c>
      <c r="B3" s="289"/>
      <c r="C3" s="281"/>
      <c r="D3" s="281"/>
      <c r="E3" s="281"/>
      <c r="F3" s="281"/>
      <c r="G3" s="281"/>
      <c r="H3" s="279"/>
      <c r="I3" s="281"/>
      <c r="J3" s="279" t="s">
        <v>2941</v>
      </c>
    </row>
    <row r="4" spans="1:10" ht="15.75" customHeight="1" x14ac:dyDescent="0.2">
      <c r="A4" s="288"/>
      <c r="B4" s="281"/>
      <c r="C4" s="281"/>
      <c r="D4" s="281"/>
      <c r="E4" s="281"/>
      <c r="F4" s="281"/>
      <c r="G4" s="281"/>
      <c r="H4" s="279"/>
      <c r="I4" s="279"/>
      <c r="J4" s="281"/>
    </row>
    <row r="5" spans="1:10" ht="12.75" customHeight="1" x14ac:dyDescent="0.15">
      <c r="A5" s="290"/>
      <c r="B5" s="281"/>
      <c r="C5" s="281"/>
      <c r="D5" s="281"/>
      <c r="E5" s="281"/>
      <c r="F5" s="281"/>
      <c r="G5" s="281"/>
      <c r="H5" s="281"/>
      <c r="I5" s="281"/>
      <c r="J5" s="281"/>
    </row>
    <row r="6" spans="1:10" ht="14.25" customHeight="1" x14ac:dyDescent="0.15">
      <c r="A6" s="2497" t="s">
        <v>5</v>
      </c>
      <c r="B6" s="2500" t="s">
        <v>75</v>
      </c>
      <c r="C6" s="2501"/>
      <c r="D6" s="2500" t="s">
        <v>76</v>
      </c>
      <c r="E6" s="2502"/>
      <c r="F6" s="2503"/>
      <c r="G6" s="2500" t="s">
        <v>77</v>
      </c>
      <c r="H6" s="2504"/>
      <c r="I6" s="2504"/>
      <c r="J6" s="2501"/>
    </row>
    <row r="7" spans="1:10" ht="13.5" customHeight="1" x14ac:dyDescent="0.15">
      <c r="A7" s="2498"/>
      <c r="B7" s="2505" t="s">
        <v>78</v>
      </c>
      <c r="C7" s="2506"/>
      <c r="D7" s="2509" t="s">
        <v>1948</v>
      </c>
      <c r="E7" s="2505" t="s">
        <v>7</v>
      </c>
      <c r="F7" s="2506" t="s">
        <v>8</v>
      </c>
      <c r="G7" s="2509" t="s">
        <v>1949</v>
      </c>
      <c r="H7" s="2509" t="s">
        <v>7</v>
      </c>
      <c r="I7" s="2509" t="s">
        <v>8</v>
      </c>
      <c r="J7" s="839" t="s">
        <v>6</v>
      </c>
    </row>
    <row r="8" spans="1:10" ht="13.5" customHeight="1" x14ac:dyDescent="0.15">
      <c r="A8" s="2498"/>
      <c r="B8" s="2507"/>
      <c r="C8" s="2508"/>
      <c r="D8" s="2510"/>
      <c r="E8" s="2507"/>
      <c r="F8" s="2508"/>
      <c r="G8" s="2511"/>
      <c r="H8" s="2510"/>
      <c r="I8" s="2510"/>
      <c r="J8" s="839" t="s">
        <v>67</v>
      </c>
    </row>
    <row r="9" spans="1:10" ht="15" customHeight="1" thickBot="1" x14ac:dyDescent="0.2">
      <c r="A9" s="2499"/>
      <c r="B9" s="702" t="s">
        <v>82</v>
      </c>
      <c r="C9" s="22" t="s">
        <v>1950</v>
      </c>
      <c r="D9" s="22" t="s">
        <v>84</v>
      </c>
      <c r="E9" s="2512" t="s">
        <v>85</v>
      </c>
      <c r="F9" s="2513"/>
      <c r="G9" s="2512" t="s">
        <v>15</v>
      </c>
      <c r="H9" s="2514"/>
      <c r="I9" s="2514"/>
      <c r="J9" s="2515"/>
    </row>
    <row r="10" spans="1:10" ht="12.75" customHeight="1" thickTop="1" x14ac:dyDescent="0.15">
      <c r="A10" s="840" t="s">
        <v>86</v>
      </c>
      <c r="B10" s="3418" t="n">
        <v>4.840490456568018E7</v>
      </c>
      <c r="C10" s="3418" t="s">
        <v>1185</v>
      </c>
      <c r="D10" s="3416" t="s">
        <v>1185</v>
      </c>
      <c r="E10" s="3416" t="s">
        <v>1185</v>
      </c>
      <c r="F10" s="3416" t="s">
        <v>1185</v>
      </c>
      <c r="G10" s="3418" t="n">
        <v>3418076.017414117</v>
      </c>
      <c r="H10" s="3418" t="n">
        <v>897.7695562949333</v>
      </c>
      <c r="I10" s="3418" t="n">
        <v>92.99967980010582</v>
      </c>
      <c r="J10" s="3418" t="n">
        <v>186.21499032633872</v>
      </c>
    </row>
    <row r="11" spans="1:10" ht="12" customHeight="1" x14ac:dyDescent="0.15">
      <c r="A11" s="844" t="s">
        <v>87</v>
      </c>
      <c r="B11" s="3418" t="n">
        <v>2.02694026225865E7</v>
      </c>
      <c r="C11" s="3418" t="s">
        <v>1185</v>
      </c>
      <c r="D11" s="3418" t="n">
        <v>73.65975416160417</v>
      </c>
      <c r="E11" s="3418" t="n">
        <v>7.31535568729982</v>
      </c>
      <c r="F11" s="3418" t="n">
        <v>2.58925199812662</v>
      </c>
      <c r="G11" s="3418" t="n">
        <v>1493039.2141822965</v>
      </c>
      <c r="H11" s="3418" t="n">
        <v>148.2778897533081</v>
      </c>
      <c r="I11" s="3418" t="n">
        <v>52.48259124136511</v>
      </c>
      <c r="J11" s="3418" t="s">
        <v>2947</v>
      </c>
    </row>
    <row r="12" spans="1:10" ht="12" customHeight="1" x14ac:dyDescent="0.15">
      <c r="A12" s="844" t="s">
        <v>88</v>
      </c>
      <c r="B12" s="3418" t="n">
        <v>1.106525589947791E7</v>
      </c>
      <c r="C12" s="3418" t="s">
        <v>1185</v>
      </c>
      <c r="D12" s="3418" t="n">
        <v>101.49338314099796</v>
      </c>
      <c r="E12" s="3418" t="n">
        <v>12.3943979287482</v>
      </c>
      <c r="F12" s="3418" t="n">
        <v>1.80724073576257</v>
      </c>
      <c r="G12" s="3418" t="n">
        <v>1123050.2565588995</v>
      </c>
      <c r="H12" s="3418" t="n">
        <v>137.14718480155784</v>
      </c>
      <c r="I12" s="3418" t="n">
        <v>19.99758121317354</v>
      </c>
      <c r="J12" s="3418" t="s">
        <v>2947</v>
      </c>
    </row>
    <row r="13" spans="1:10" ht="12" customHeight="1" x14ac:dyDescent="0.15">
      <c r="A13" s="844" t="s">
        <v>89</v>
      </c>
      <c r="B13" s="3418" t="n">
        <v>1.3429413413271518E7</v>
      </c>
      <c r="C13" s="3418" t="s">
        <v>1185</v>
      </c>
      <c r="D13" s="3418" t="n">
        <v>56.0946568423469</v>
      </c>
      <c r="E13" s="3418" t="n">
        <v>10.35765427057047</v>
      </c>
      <c r="F13" s="3418" t="n">
        <v>0.50237872832929</v>
      </c>
      <c r="G13" s="3418" t="n">
        <v>753132.1220211501</v>
      </c>
      <c r="H13" s="3418" t="n">
        <v>139.09722119122813</v>
      </c>
      <c r="I13" s="3418" t="n">
        <v>6.74665163276764</v>
      </c>
      <c r="J13" s="3418" t="n">
        <v>186.21499032633872</v>
      </c>
    </row>
    <row r="14" spans="1:10" ht="12" customHeight="1" x14ac:dyDescent="0.15">
      <c r="A14" s="844" t="s">
        <v>103</v>
      </c>
      <c r="B14" s="3418" t="n">
        <v>386644.82852901623</v>
      </c>
      <c r="C14" s="3418" t="s">
        <v>1185</v>
      </c>
      <c r="D14" s="3418" t="n">
        <v>83.42273667683357</v>
      </c>
      <c r="E14" s="3418" t="n">
        <v>6.13640289725482</v>
      </c>
      <c r="F14" s="3418" t="n">
        <v>3.96265552630876</v>
      </c>
      <c r="G14" s="3418" t="n">
        <v>32254.96971783559</v>
      </c>
      <c r="H14" s="3418" t="n">
        <v>2.37260844599405</v>
      </c>
      <c r="I14" s="3418" t="n">
        <v>1.53214026648921</v>
      </c>
      <c r="J14" s="3418" t="s">
        <v>2947</v>
      </c>
    </row>
    <row r="15" spans="1:10" ht="13.5" customHeight="1" x14ac:dyDescent="0.15">
      <c r="A15" s="844" t="s">
        <v>1951</v>
      </c>
      <c r="B15" s="3418" t="n">
        <v>156410.568992</v>
      </c>
      <c r="C15" s="3418" t="s">
        <v>1185</v>
      </c>
      <c r="D15" s="3418" t="n">
        <v>106.12745059948124</v>
      </c>
      <c r="E15" s="3418" t="n">
        <v>27.62428511750139</v>
      </c>
      <c r="F15" s="3418" t="n">
        <v>4.41491716125705</v>
      </c>
      <c r="G15" s="3418" t="n">
        <v>16599.45493393523</v>
      </c>
      <c r="H15" s="3418" t="n">
        <v>4.32073015322563</v>
      </c>
      <c r="I15" s="3418" t="n">
        <v>0.69053970524476</v>
      </c>
      <c r="J15" s="3418" t="s">
        <v>2947</v>
      </c>
    </row>
    <row r="16" spans="1:10" ht="12.75" customHeight="1" x14ac:dyDescent="0.15">
      <c r="A16" s="844" t="s">
        <v>104</v>
      </c>
      <c r="B16" s="3418" t="n">
        <v>3097777.232823236</v>
      </c>
      <c r="C16" s="3418" t="s">
        <v>1185</v>
      </c>
      <c r="D16" s="3418" t="n">
        <v>102.75062967875802</v>
      </c>
      <c r="E16" s="3418" t="n">
        <v>150.60925524474015</v>
      </c>
      <c r="F16" s="3418" t="n">
        <v>3.72853658380691</v>
      </c>
      <c r="G16" s="3416" t="s">
        <v>1185</v>
      </c>
      <c r="H16" s="3418" t="n">
        <v>466.5539219496196</v>
      </c>
      <c r="I16" s="3418" t="n">
        <v>11.55017574106557</v>
      </c>
      <c r="J16" s="3418" t="s">
        <v>2947</v>
      </c>
    </row>
    <row r="17" spans="1:10" ht="12" customHeight="1" x14ac:dyDescent="0.15">
      <c r="A17" s="860" t="s">
        <v>95</v>
      </c>
      <c r="B17" s="3418" t="n">
        <v>1.6723753794902096E7</v>
      </c>
      <c r="C17" s="3418" t="s">
        <v>1185</v>
      </c>
      <c r="D17" s="3416" t="s">
        <v>1185</v>
      </c>
      <c r="E17" s="3416" t="s">
        <v>1185</v>
      </c>
      <c r="F17" s="3416" t="s">
        <v>1185</v>
      </c>
      <c r="G17" s="3418" t="n">
        <v>1394143.8589964195</v>
      </c>
      <c r="H17" s="3418" t="n">
        <v>70.98064966220059</v>
      </c>
      <c r="I17" s="3418" t="n">
        <v>24.69826019352325</v>
      </c>
      <c r="J17" s="3418" t="s">
        <v>2947</v>
      </c>
    </row>
    <row r="18" spans="1:10" ht="12" customHeight="1" x14ac:dyDescent="0.15">
      <c r="A18" s="849" t="s">
        <v>87</v>
      </c>
      <c r="B18" s="3418" t="n">
        <v>2986443.092461389</v>
      </c>
      <c r="C18" s="3418" t="s">
        <v>1185</v>
      </c>
      <c r="D18" s="3418" t="n">
        <v>73.13184336136491</v>
      </c>
      <c r="E18" s="3418" t="n">
        <v>2.23115970081105</v>
      </c>
      <c r="F18" s="3418" t="n">
        <v>0.67466668466695</v>
      </c>
      <c r="G18" s="3418" t="n">
        <v>218404.08844551657</v>
      </c>
      <c r="H18" s="3418" t="n">
        <v>6.66323147666538</v>
      </c>
      <c r="I18" s="3418" t="n">
        <v>2.01485366013745</v>
      </c>
      <c r="J18" s="3418" t="s">
        <v>2947</v>
      </c>
    </row>
    <row r="19" spans="1:10" ht="12" customHeight="1" x14ac:dyDescent="0.15">
      <c r="A19" s="849" t="s">
        <v>88</v>
      </c>
      <c r="B19" s="3418" t="n">
        <v>9180918.232059281</v>
      </c>
      <c r="C19" s="3418" t="s">
        <v>1185</v>
      </c>
      <c r="D19" s="3418" t="n">
        <v>102.25948074587286</v>
      </c>
      <c r="E19" s="3418" t="n">
        <v>0.92373759684424</v>
      </c>
      <c r="F19" s="3418" t="n">
        <v>1.80886817598006</v>
      </c>
      <c r="G19" s="3418" t="n">
        <v>938835.9311806993</v>
      </c>
      <c r="H19" s="3418" t="n">
        <v>8.48075934450588</v>
      </c>
      <c r="I19" s="3418" t="n">
        <v>16.60707081624713</v>
      </c>
      <c r="J19" s="3418" t="s">
        <v>2947</v>
      </c>
    </row>
    <row r="20" spans="1:10" ht="12" customHeight="1" x14ac:dyDescent="0.15">
      <c r="A20" s="849" t="s">
        <v>89</v>
      </c>
      <c r="B20" s="3418" t="n">
        <v>3633164.066960398</v>
      </c>
      <c r="C20" s="3418" t="s">
        <v>1185</v>
      </c>
      <c r="D20" s="3418" t="n">
        <v>56.06131325150181</v>
      </c>
      <c r="E20" s="3418" t="n">
        <v>11.39825330257448</v>
      </c>
      <c r="F20" s="3418" t="n">
        <v>0.67624920611536</v>
      </c>
      <c r="G20" s="3418" t="n">
        <v>203679.94885196717</v>
      </c>
      <c r="H20" s="3418" t="n">
        <v>41.41172432502628</v>
      </c>
      <c r="I20" s="3418" t="n">
        <v>2.45692431596884</v>
      </c>
      <c r="J20" s="3418" t="s">
        <v>2947</v>
      </c>
    </row>
    <row r="21" spans="1:10" ht="13.5" customHeight="1" x14ac:dyDescent="0.15">
      <c r="A21" s="849" t="s">
        <v>103</v>
      </c>
      <c r="B21" s="3418" t="n">
        <v>224015.14932608468</v>
      </c>
      <c r="C21" s="3418" t="s">
        <v>1185</v>
      </c>
      <c r="D21" s="3418" t="n">
        <v>86.75626510181773</v>
      </c>
      <c r="E21" s="3418" t="n">
        <v>2.43027557208233</v>
      </c>
      <c r="F21" s="3418" t="n">
        <v>4.07248315939779</v>
      </c>
      <c r="G21" s="3418" t="n">
        <v>19434.717681757087</v>
      </c>
      <c r="H21" s="3418" t="n">
        <v>0.54441854518356</v>
      </c>
      <c r="I21" s="3418" t="n">
        <v>0.91229792308046</v>
      </c>
      <c r="J21" s="3418" t="s">
        <v>2947</v>
      </c>
    </row>
    <row r="22" spans="1:10" ht="12" customHeight="1" x14ac:dyDescent="0.15">
      <c r="A22" s="849" t="s">
        <v>1951</v>
      </c>
      <c r="B22" s="3418" t="n">
        <v>129214.43191999999</v>
      </c>
      <c r="C22" s="3418" t="s">
        <v>1185</v>
      </c>
      <c r="D22" s="3418" t="n">
        <v>106.71542359151287</v>
      </c>
      <c r="E22" s="3418" t="n">
        <v>4.25822859875775</v>
      </c>
      <c r="F22" s="3418" t="n">
        <v>4.78946432433977</v>
      </c>
      <c r="G22" s="3418" t="n">
        <v>13789.1728364795</v>
      </c>
      <c r="H22" s="3418" t="n">
        <v>0.55022458937398</v>
      </c>
      <c r="I22" s="3418" t="n">
        <v>0.61886791187067</v>
      </c>
      <c r="J22" s="3418" t="s">
        <v>2946</v>
      </c>
    </row>
    <row r="23" spans="1:10" ht="12" customHeight="1" x14ac:dyDescent="0.15">
      <c r="A23" s="849" t="s">
        <v>104</v>
      </c>
      <c r="B23" s="3418" t="n">
        <v>569998.8221749426</v>
      </c>
      <c r="C23" s="3418" t="s">
        <v>1185</v>
      </c>
      <c r="D23" s="3418" t="n">
        <v>104.1737306457789</v>
      </c>
      <c r="E23" s="3418" t="n">
        <v>23.38652443277192</v>
      </c>
      <c r="F23" s="3418" t="n">
        <v>3.66359628297228</v>
      </c>
      <c r="G23" s="3418" t="n">
        <v>59378.9037696637</v>
      </c>
      <c r="H23" s="3418" t="n">
        <v>13.33029138144551</v>
      </c>
      <c r="I23" s="3418" t="n">
        <v>2.0882455662187</v>
      </c>
      <c r="J23" s="3418" t="s">
        <v>2947</v>
      </c>
    </row>
    <row r="24" spans="1:10" ht="12" customHeight="1" x14ac:dyDescent="0.15">
      <c r="A24" s="851" t="s">
        <v>1952</v>
      </c>
      <c r="B24" s="3418" t="n">
        <v>1.4299422112789882E7</v>
      </c>
      <c r="C24" s="3418" t="s">
        <v>1185</v>
      </c>
      <c r="D24" s="3416" t="s">
        <v>1185</v>
      </c>
      <c r="E24" s="3416" t="s">
        <v>1185</v>
      </c>
      <c r="F24" s="3416" t="s">
        <v>1185</v>
      </c>
      <c r="G24" s="3418" t="n">
        <v>1215446.2899133863</v>
      </c>
      <c r="H24" s="3418" t="n">
        <v>64.52849248337166</v>
      </c>
      <c r="I24" s="3418" t="n">
        <v>22.11507523785583</v>
      </c>
      <c r="J24" s="3418" t="s">
        <v>2947</v>
      </c>
    </row>
    <row r="25" spans="1:10" ht="12" customHeight="1" x14ac:dyDescent="0.15">
      <c r="A25" s="849" t="s">
        <v>87</v>
      </c>
      <c r="B25" s="3418" t="n">
        <v>1411391.6951032667</v>
      </c>
      <c r="C25" s="3418" t="s">
        <v>1185</v>
      </c>
      <c r="D25" s="3418" t="n">
        <v>76.70773293039188</v>
      </c>
      <c r="E25" s="3418" t="n">
        <v>2.66741461302348</v>
      </c>
      <c r="F25" s="3418" t="n">
        <v>0.61459664157686</v>
      </c>
      <c r="G25" s="3418" t="n">
        <v>108264.65720815447</v>
      </c>
      <c r="H25" s="3418" t="n">
        <v>3.76476683221844</v>
      </c>
      <c r="I25" s="3418" t="n">
        <v>0.86743659575994</v>
      </c>
      <c r="J25" s="3418" t="s">
        <v>2948</v>
      </c>
    </row>
    <row r="26" spans="1:10" ht="12" customHeight="1" x14ac:dyDescent="0.15">
      <c r="A26" s="849" t="s">
        <v>88</v>
      </c>
      <c r="B26" s="3418" t="n">
        <v>8704986.277400551</v>
      </c>
      <c r="C26" s="3418" t="s">
        <v>1185</v>
      </c>
      <c r="D26" s="3418" t="n">
        <v>102.343450583784</v>
      </c>
      <c r="E26" s="3418" t="n">
        <v>0.77874111253509</v>
      </c>
      <c r="F26" s="3418" t="n">
        <v>1.82294267006251</v>
      </c>
      <c r="G26" s="3418" t="n">
        <v>890898.3329136611</v>
      </c>
      <c r="H26" s="3418" t="n">
        <v>6.77893069826557</v>
      </c>
      <c r="I26" s="3418" t="n">
        <v>15.86869092738209</v>
      </c>
      <c r="J26" s="3418" t="s">
        <v>2948</v>
      </c>
    </row>
    <row r="27" spans="1:10" ht="12" customHeight="1" x14ac:dyDescent="0.15">
      <c r="A27" s="849" t="s">
        <v>89</v>
      </c>
      <c r="B27" s="3418" t="n">
        <v>3268350.540929357</v>
      </c>
      <c r="C27" s="3418" t="s">
        <v>1185</v>
      </c>
      <c r="D27" s="3418" t="n">
        <v>56.09278397821077</v>
      </c>
      <c r="E27" s="3418" t="n">
        <v>12.22768539846691</v>
      </c>
      <c r="F27" s="3418" t="n">
        <v>0.54355647107405</v>
      </c>
      <c r="G27" s="3418" t="n">
        <v>183330.88085741876</v>
      </c>
      <c r="H27" s="3418" t="n">
        <v>39.96436218639333</v>
      </c>
      <c r="I27" s="3418" t="n">
        <v>1.77653308626054</v>
      </c>
      <c r="J27" s="3418" t="s">
        <v>2948</v>
      </c>
    </row>
    <row r="28" spans="1:10" ht="12" customHeight="1" x14ac:dyDescent="0.15">
      <c r="A28" s="849" t="s">
        <v>103</v>
      </c>
      <c r="B28" s="3418" t="n">
        <v>222693.14932608468</v>
      </c>
      <c r="C28" s="3418" t="s">
        <v>1185</v>
      </c>
      <c r="D28" s="3418" t="n">
        <v>86.82140538289603</v>
      </c>
      <c r="E28" s="3418" t="n">
        <v>2.30150117654978</v>
      </c>
      <c r="F28" s="3418" t="n">
        <v>4.07756559116611</v>
      </c>
      <c r="G28" s="3418" t="n">
        <v>19334.532193633797</v>
      </c>
      <c r="H28" s="3418" t="n">
        <v>0.51252854518356</v>
      </c>
      <c r="I28" s="3418" t="n">
        <v>0.90804592308046</v>
      </c>
      <c r="J28" s="3418" t="s">
        <v>2948</v>
      </c>
    </row>
    <row r="29" spans="1:10" ht="12" customHeight="1" x14ac:dyDescent="0.15">
      <c r="A29" s="849" t="s">
        <v>1951</v>
      </c>
      <c r="B29" s="3418" t="n">
        <v>127732.32893599999</v>
      </c>
      <c r="C29" s="3418" t="s">
        <v>1185</v>
      </c>
      <c r="D29" s="3418" t="n">
        <v>106.61268649803904</v>
      </c>
      <c r="E29" s="3418" t="n">
        <v>4.28487750881151</v>
      </c>
      <c r="F29" s="3418" t="n">
        <v>4.8276326168267</v>
      </c>
      <c r="G29" s="3418" t="n">
        <v>13617.886740518168</v>
      </c>
      <c r="H29" s="3418" t="n">
        <v>0.54731738340598</v>
      </c>
      <c r="I29" s="3418" t="n">
        <v>0.61664475739467</v>
      </c>
      <c r="J29" s="3418" t="s">
        <v>2946</v>
      </c>
    </row>
    <row r="30" spans="1:10" ht="12" customHeight="1" x14ac:dyDescent="0.15">
      <c r="A30" s="849" t="s">
        <v>104</v>
      </c>
      <c r="B30" s="3418" t="n">
        <v>564268.1210946217</v>
      </c>
      <c r="C30" s="3418" t="s">
        <v>1185</v>
      </c>
      <c r="D30" s="3418" t="n">
        <v>104.22887780580706</v>
      </c>
      <c r="E30" s="3418" t="n">
        <v>22.96884469170894</v>
      </c>
      <c r="F30" s="3418" t="n">
        <v>3.68215724104272</v>
      </c>
      <c r="G30" s="3418" t="n">
        <v>58813.03304328367</v>
      </c>
      <c r="H30" s="3418" t="n">
        <v>12.96058683790478</v>
      </c>
      <c r="I30" s="3418" t="n">
        <v>2.07772394797813</v>
      </c>
      <c r="J30" s="3418" t="s">
        <v>2948</v>
      </c>
    </row>
    <row r="31" spans="1:10" ht="12" customHeight="1" x14ac:dyDescent="0.15">
      <c r="A31" s="856" t="s">
        <v>20</v>
      </c>
      <c r="B31" s="3418" t="n">
        <v>1703327.4021882587</v>
      </c>
      <c r="C31" s="3418" t="s">
        <v>1185</v>
      </c>
      <c r="D31" s="3416" t="s">
        <v>1185</v>
      </c>
      <c r="E31" s="3416" t="s">
        <v>1185</v>
      </c>
      <c r="F31" s="3416" t="s">
        <v>1185</v>
      </c>
      <c r="G31" s="3418" t="n">
        <v>117057.95743686272</v>
      </c>
      <c r="H31" s="3418" t="n">
        <v>3.21870770061691</v>
      </c>
      <c r="I31" s="3418" t="n">
        <v>1.72623255857956</v>
      </c>
      <c r="J31" s="3418" t="s">
        <v>2946</v>
      </c>
    </row>
    <row r="32" spans="1:10" ht="12" customHeight="1" x14ac:dyDescent="0.15">
      <c r="A32" s="849" t="s">
        <v>87</v>
      </c>
      <c r="B32" s="3415" t="n">
        <v>1545433.3805903955</v>
      </c>
      <c r="C32" s="3418" t="s">
        <v>1185</v>
      </c>
      <c r="D32" s="3418" t="n">
        <v>69.84577993078041</v>
      </c>
      <c r="E32" s="3418" t="n">
        <v>1.81743489259282</v>
      </c>
      <c r="F32" s="3418" t="n">
        <v>0.72948235610158</v>
      </c>
      <c r="G32" s="3415" t="n">
        <v>107941.99979839877</v>
      </c>
      <c r="H32" s="3415" t="n">
        <v>2.80872455006267</v>
      </c>
      <c r="I32" s="3415" t="n">
        <v>1.12736638367111</v>
      </c>
      <c r="J32" s="3415" t="s">
        <v>2946</v>
      </c>
    </row>
    <row r="33" spans="1:10" ht="12" customHeight="1" x14ac:dyDescent="0.15">
      <c r="A33" s="849" t="s">
        <v>88</v>
      </c>
      <c r="B33" s="3415" t="n">
        <v>6880.3039</v>
      </c>
      <c r="C33" s="3418" t="s">
        <v>1185</v>
      </c>
      <c r="D33" s="3418" t="n">
        <v>94.80035978572066</v>
      </c>
      <c r="E33" s="3418" t="n">
        <v>0.31377263312453</v>
      </c>
      <c r="F33" s="3418" t="n">
        <v>0.4090270474826</v>
      </c>
      <c r="G33" s="3415" t="n">
        <v>652.255285155097</v>
      </c>
      <c r="H33" s="3415" t="n">
        <v>0.0021588510714</v>
      </c>
      <c r="I33" s="3415" t="n">
        <v>0.00281423039</v>
      </c>
      <c r="J33" s="3415" t="s">
        <v>2946</v>
      </c>
    </row>
    <row r="34" spans="1:10" ht="12" customHeight="1" x14ac:dyDescent="0.15">
      <c r="A34" s="849" t="s">
        <v>89</v>
      </c>
      <c r="B34" s="3415" t="n">
        <v>149696.45534997206</v>
      </c>
      <c r="C34" s="3418" t="s">
        <v>1185</v>
      </c>
      <c r="D34" s="3418" t="n">
        <v>55.8822575032143</v>
      </c>
      <c r="E34" s="3418" t="n">
        <v>2.51360129563703</v>
      </c>
      <c r="F34" s="3418" t="n">
        <v>3.95367490094147</v>
      </c>
      <c r="G34" s="3415" t="n">
        <v>8365.37586518556</v>
      </c>
      <c r="H34" s="3415" t="n">
        <v>0.37627720411996</v>
      </c>
      <c r="I34" s="3415" t="n">
        <v>0.59185111827709</v>
      </c>
      <c r="J34" s="3415" t="s">
        <v>2946</v>
      </c>
    </row>
    <row r="35" spans="1:10" ht="12" customHeight="1" x14ac:dyDescent="0.15">
      <c r="A35" s="849" t="s">
        <v>103</v>
      </c>
      <c r="B35" s="3415" t="n">
        <v>1309.0</v>
      </c>
      <c r="C35" s="3418" t="s">
        <v>1185</v>
      </c>
      <c r="D35" s="3418" t="n">
        <v>75.115728130857</v>
      </c>
      <c r="E35" s="3418" t="n">
        <v>24.06417112299465</v>
      </c>
      <c r="F35" s="3418" t="n">
        <v>3.20855614973262</v>
      </c>
      <c r="G35" s="3415" t="n">
        <v>98.3264881232918</v>
      </c>
      <c r="H35" s="3415" t="n">
        <v>0.0315</v>
      </c>
      <c r="I35" s="3415" t="n">
        <v>0.0042</v>
      </c>
      <c r="J35" s="3415" t="s">
        <v>2946</v>
      </c>
    </row>
    <row r="36" spans="1:10" ht="13.5" customHeight="1" x14ac:dyDescent="0.15">
      <c r="A36" s="849" t="s">
        <v>1951</v>
      </c>
      <c r="B36" s="3415" t="s">
        <v>2946</v>
      </c>
      <c r="C36" s="3418" t="s">
        <v>1185</v>
      </c>
      <c r="D36" s="3418" t="s">
        <v>2946</v>
      </c>
      <c r="E36" s="3418" t="s">
        <v>2946</v>
      </c>
      <c r="F36" s="3418" t="s">
        <v>2946</v>
      </c>
      <c r="G36" s="3415" t="s">
        <v>2946</v>
      </c>
      <c r="H36" s="3415" t="s">
        <v>2946</v>
      </c>
      <c r="I36" s="3415" t="s">
        <v>2946</v>
      </c>
      <c r="J36" s="3415" t="s">
        <v>2946</v>
      </c>
    </row>
    <row r="37" spans="1:10" ht="12" customHeight="1" x14ac:dyDescent="0.15">
      <c r="A37" s="849" t="s">
        <v>104</v>
      </c>
      <c r="B37" s="3415" t="n">
        <v>8.26234789111186</v>
      </c>
      <c r="C37" s="3418" t="s">
        <v>1185</v>
      </c>
      <c r="D37" s="3418" t="n">
        <v>56.79996598918766</v>
      </c>
      <c r="E37" s="3418" t="n">
        <v>5.69999756735762</v>
      </c>
      <c r="F37" s="3418" t="n">
        <v>0.10000079528106</v>
      </c>
      <c r="G37" s="3415" t="n">
        <v>0.46930107920599</v>
      </c>
      <c r="H37" s="3415" t="n">
        <v>4.709536288E-5</v>
      </c>
      <c r="I37" s="3415" t="n">
        <v>8.2624136E-7</v>
      </c>
      <c r="J37" s="3415" t="s">
        <v>2946</v>
      </c>
    </row>
    <row r="38" spans="1:10" ht="12" customHeight="1" x14ac:dyDescent="0.15">
      <c r="A38" s="859" t="s">
        <v>1953</v>
      </c>
      <c r="B38" s="3418" t="n">
        <v>721004.2799239554</v>
      </c>
      <c r="C38" s="3418" t="s">
        <v>1185</v>
      </c>
      <c r="D38" s="3416" t="s">
        <v>1185</v>
      </c>
      <c r="E38" s="3416" t="s">
        <v>1185</v>
      </c>
      <c r="F38" s="3416" t="s">
        <v>1185</v>
      </c>
      <c r="G38" s="3418" t="n">
        <v>61639.611646170466</v>
      </c>
      <c r="H38" s="3418" t="n">
        <v>3.23344947821202</v>
      </c>
      <c r="I38" s="3418" t="n">
        <v>0.85695239708786</v>
      </c>
      <c r="J38" s="3418" t="s">
        <v>2946</v>
      </c>
    </row>
    <row r="39" spans="1:10" ht="12" customHeight="1" x14ac:dyDescent="0.15">
      <c r="A39" s="844" t="s">
        <v>87</v>
      </c>
      <c r="B39" s="3418" t="n">
        <v>29618.01676772688</v>
      </c>
      <c r="C39" s="3418" t="s">
        <v>1185</v>
      </c>
      <c r="D39" s="3418" t="n">
        <v>74.19238959165344</v>
      </c>
      <c r="E39" s="3418" t="n">
        <v>3.02991571272439</v>
      </c>
      <c r="F39" s="3418" t="n">
        <v>0.67697580373606</v>
      </c>
      <c r="G39" s="3418" t="n">
        <v>2197.431438963317</v>
      </c>
      <c r="H39" s="3418" t="n">
        <v>0.08974009438427</v>
      </c>
      <c r="I39" s="3418" t="n">
        <v>0.0200506807064</v>
      </c>
      <c r="J39" s="3418" t="s">
        <v>2946</v>
      </c>
    </row>
    <row r="40" spans="1:10" ht="12" customHeight="1" x14ac:dyDescent="0.15">
      <c r="A40" s="844" t="s">
        <v>88</v>
      </c>
      <c r="B40" s="3418" t="n">
        <v>469051.6507587298</v>
      </c>
      <c r="C40" s="3418" t="s">
        <v>1185</v>
      </c>
      <c r="D40" s="3418" t="n">
        <v>100.81052460937941</v>
      </c>
      <c r="E40" s="3418" t="n">
        <v>3.62363034522862</v>
      </c>
      <c r="F40" s="3418" t="n">
        <v>1.56819756904213</v>
      </c>
      <c r="G40" s="3418" t="n">
        <v>47285.34298188297</v>
      </c>
      <c r="H40" s="3418" t="n">
        <v>1.69966979516891</v>
      </c>
      <c r="I40" s="3418" t="n">
        <v>0.73556565847504</v>
      </c>
      <c r="J40" s="3418" t="s">
        <v>2946</v>
      </c>
    </row>
    <row r="41" spans="1:10" ht="12" customHeight="1" x14ac:dyDescent="0.15">
      <c r="A41" s="844" t="s">
        <v>89</v>
      </c>
      <c r="B41" s="3418" t="n">
        <v>215117.07068106902</v>
      </c>
      <c r="C41" s="3418" t="s">
        <v>1185</v>
      </c>
      <c r="D41" s="3418" t="n">
        <v>55.70776922269355</v>
      </c>
      <c r="E41" s="3418" t="n">
        <v>4.97907921078459</v>
      </c>
      <c r="F41" s="3418" t="n">
        <v>0.41159035473516</v>
      </c>
      <c r="G41" s="3418" t="n">
        <v>11983.69212936285</v>
      </c>
      <c r="H41" s="3418" t="n">
        <v>1.07108493451299</v>
      </c>
      <c r="I41" s="3418" t="n">
        <v>0.08854011143121</v>
      </c>
      <c r="J41" s="3418" t="s">
        <v>2946</v>
      </c>
    </row>
    <row r="42" spans="1:10" ht="12" customHeight="1" x14ac:dyDescent="0.15">
      <c r="A42" s="844" t="s">
        <v>103</v>
      </c>
      <c r="B42" s="3418" t="n">
        <v>13.00000000000001</v>
      </c>
      <c r="C42" s="3418" t="s">
        <v>1185</v>
      </c>
      <c r="D42" s="3418" t="n">
        <v>142.9999999999999</v>
      </c>
      <c r="E42" s="3418" t="n">
        <v>29.99999999999998</v>
      </c>
      <c r="F42" s="3418" t="n">
        <v>4.0</v>
      </c>
      <c r="G42" s="3418" t="n">
        <v>1.859</v>
      </c>
      <c r="H42" s="3418" t="n">
        <v>3.9E-4</v>
      </c>
      <c r="I42" s="3418" t="n">
        <v>5.2E-5</v>
      </c>
      <c r="J42" s="3418" t="s">
        <v>2946</v>
      </c>
    </row>
    <row r="43" spans="1:10" ht="13.5" customHeight="1" x14ac:dyDescent="0.15">
      <c r="A43" s="844" t="s">
        <v>1951</v>
      </c>
      <c r="B43" s="3418" t="n">
        <v>1482.1029839999999</v>
      </c>
      <c r="C43" s="3418" t="s">
        <v>1185</v>
      </c>
      <c r="D43" s="3418" t="n">
        <v>115.56963167232374</v>
      </c>
      <c r="E43" s="3418" t="n">
        <v>1.96154113404039</v>
      </c>
      <c r="F43" s="3418" t="n">
        <v>1.5</v>
      </c>
      <c r="G43" s="3418" t="n">
        <v>171.2860959613319</v>
      </c>
      <c r="H43" s="3418" t="n">
        <v>0.002907205968</v>
      </c>
      <c r="I43" s="3418" t="n">
        <v>0.002223154476</v>
      </c>
      <c r="J43" s="3418" t="s">
        <v>2946</v>
      </c>
    </row>
    <row r="44" spans="1:10" ht="12.75" customHeight="1" x14ac:dyDescent="0.15">
      <c r="A44" s="844" t="s">
        <v>104</v>
      </c>
      <c r="B44" s="3418" t="n">
        <v>5722.438732429803</v>
      </c>
      <c r="C44" s="3418" t="s">
        <v>1185</v>
      </c>
      <c r="D44" s="3418" t="n">
        <v>98.80427764068823</v>
      </c>
      <c r="E44" s="3418" t="n">
        <v>64.5978865763915</v>
      </c>
      <c r="F44" s="3418" t="n">
        <v>1.83851544614839</v>
      </c>
      <c r="G44" s="3418" t="n">
        <v>565.4014253008223</v>
      </c>
      <c r="H44" s="3418" t="n">
        <v>0.36965744817785</v>
      </c>
      <c r="I44" s="3418" t="n">
        <v>0.01052079199921</v>
      </c>
      <c r="J44" s="3418" t="s">
        <v>2946</v>
      </c>
    </row>
    <row r="45" spans="1:10" ht="12" customHeight="1" x14ac:dyDescent="0.15">
      <c r="A45" s="291"/>
      <c r="B45" s="291"/>
      <c r="C45" s="291"/>
      <c r="D45" s="291"/>
      <c r="E45" s="291"/>
      <c r="F45" s="291"/>
      <c r="G45" s="291"/>
      <c r="H45" s="291"/>
      <c r="I45" s="291"/>
      <c r="J45" s="291"/>
    </row>
    <row r="46" spans="1:10" ht="12" customHeight="1" x14ac:dyDescent="0.15">
      <c r="A46" s="2516" t="s">
        <v>96</v>
      </c>
      <c r="B46" s="2516"/>
      <c r="C46" s="194"/>
      <c r="D46" s="194"/>
      <c r="E46" s="194"/>
      <c r="F46" s="194"/>
      <c r="G46" s="194"/>
      <c r="H46" s="194"/>
      <c r="I46" s="194"/>
      <c r="J46" s="194"/>
    </row>
    <row r="47" spans="1:10" ht="12" customHeight="1" x14ac:dyDescent="0.15">
      <c r="A47" s="194"/>
      <c r="B47" s="194"/>
      <c r="C47" s="194"/>
      <c r="D47" s="194"/>
      <c r="E47" s="194"/>
      <c r="F47" s="194"/>
      <c r="G47" s="194"/>
      <c r="H47" s="194"/>
      <c r="I47" s="194"/>
      <c r="J47" s="194"/>
    </row>
    <row r="48" spans="1:10" ht="40.5" customHeight="1" x14ac:dyDescent="0.15">
      <c r="A48" s="2493" t="s">
        <v>97</v>
      </c>
      <c r="B48" s="2493"/>
      <c r="C48" s="2493"/>
      <c r="D48" s="2493"/>
      <c r="E48" s="2493"/>
      <c r="F48" s="2494"/>
      <c r="G48" s="2494"/>
      <c r="H48" s="2494"/>
      <c r="I48" s="2494"/>
      <c r="J48" s="2494"/>
    </row>
  </sheetData>
  <sheetProtection password="A754" sheet="true" scenarios="true" objects="true"/>
  <mergeCells count="16">
    <mergeCell ref="A1:B1"/>
    <mergeCell ref="A6:A9"/>
    <mergeCell ref="B6:C6"/>
    <mergeCell ref="D6:F6"/>
    <mergeCell ref="G6:J6"/>
    <mergeCell ref="B7:C8"/>
    <mergeCell ref="D7:D8"/>
    <mergeCell ref="E7:E8"/>
    <mergeCell ref="F7:F8"/>
    <mergeCell ref="G7:G8"/>
    <mergeCell ref="H7:H8"/>
    <mergeCell ref="I7:I8"/>
    <mergeCell ref="E9:F9"/>
    <mergeCell ref="G9:J9"/>
    <mergeCell ref="A48:J48"/>
    <mergeCell ref="A46:B46"/>
  </mergeCells>
  <printOptions horizontalCentered="1" verticalCentered="1"/>
  <pageMargins left="0.39370078740157483" right="0.39370078740157483" top="0.39370078740157483" bottom="0.39370078740157483" header="0.19685039370078741" footer="0.19685039370078741"/>
  <pageSetup paperSize="9" scale="28" fitToHeight="0" orientation="portrait" r:id="rId1"/>
  <headerFooter alignWithMargins="0">
    <oddFooter>&amp;L&amp;"Times New Roman,Italic"Common Reporting Format for the provision of inventory information by Annex I Parties to the UNFCCC&amp;R&amp;P+24</oddFooter>
  </headerFooter>
  <drawing r:id="rId2"/>
  <legacyDrawing r:id="rId4"/>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37">
    <pageSetUpPr fitToPage="1"/>
  </sheetPr>
  <dimension ref="A1:AH34"/>
  <sheetViews>
    <sheetView showGridLines="0" workbookViewId="0"/>
  </sheetViews>
  <sheetFormatPr baseColWidth="10" defaultColWidth="8" defaultRowHeight="12" customHeight="1" x14ac:dyDescent="0.15"/>
  <cols>
    <col min="1" max="1" customWidth="true" style="18" width="27.0" collapsed="false"/>
    <col min="2" max="2" customWidth="true" style="18" width="13.83203125" collapsed="false"/>
    <col min="3" max="5" customWidth="true" style="18" width="11.0" collapsed="false"/>
    <col min="6" max="9" customWidth="true" style="18" width="8.0" collapsed="false"/>
    <col min="10" max="10" customWidth="true" style="18" width="8.5" collapsed="false"/>
    <col min="11" max="11" customWidth="true" style="18" width="9.33203125" collapsed="false"/>
    <col min="12" max="17" customWidth="true" style="18" width="10.5" collapsed="false"/>
    <col min="18" max="18" customWidth="true" style="18" width="12.5" collapsed="false"/>
    <col min="19" max="19" customWidth="true" style="18" width="1.33203125" collapsed="false"/>
    <col min="20" max="24" customWidth="true" style="18" width="13.6640625" collapsed="false"/>
    <col min="25" max="16384" style="18" width="8.0" collapsed="false"/>
  </cols>
  <sheetData>
    <row r="1" spans="1:34" ht="16" x14ac:dyDescent="0.2">
      <c r="A1" s="278" t="s">
        <v>840</v>
      </c>
      <c r="B1" s="26"/>
      <c r="C1" s="26"/>
      <c r="D1" s="26"/>
      <c r="E1" s="26"/>
      <c r="F1" s="26"/>
      <c r="G1" s="26"/>
      <c r="H1" s="26"/>
      <c r="I1" s="26"/>
      <c r="J1" s="26"/>
      <c r="K1" s="26"/>
      <c r="L1" s="26"/>
      <c r="M1" s="26"/>
      <c r="N1" s="26"/>
      <c r="O1" s="26"/>
      <c r="P1" s="26"/>
      <c r="Q1" s="26"/>
      <c r="R1" s="294" t="s">
        <v>2939</v>
      </c>
      <c r="S1" s="26"/>
      <c r="T1" s="26"/>
      <c r="U1" s="26"/>
      <c r="V1" s="26"/>
      <c r="W1" s="26"/>
      <c r="X1" s="26"/>
      <c r="Y1" s="26"/>
      <c r="Z1" s="26"/>
      <c r="AA1" s="26"/>
      <c r="AB1" s="26"/>
      <c r="AC1" s="26"/>
      <c r="AD1" s="26"/>
      <c r="AE1" s="26"/>
      <c r="AF1" s="26"/>
      <c r="AG1" s="26"/>
      <c r="AH1" s="26"/>
    </row>
    <row r="2" spans="1:34" ht="16" x14ac:dyDescent="0.2">
      <c r="A2" s="278" t="s">
        <v>749</v>
      </c>
      <c r="B2" s="26"/>
      <c r="C2" s="26"/>
      <c r="D2" s="26"/>
      <c r="E2" s="26"/>
      <c r="F2" s="26"/>
      <c r="G2" s="26"/>
      <c r="H2" s="26"/>
      <c r="I2" s="26"/>
      <c r="J2" s="26"/>
      <c r="K2" s="26"/>
      <c r="L2" s="26"/>
      <c r="M2" s="26"/>
      <c r="N2" s="26"/>
      <c r="O2" s="26"/>
      <c r="P2" s="26"/>
      <c r="Q2" s="26"/>
      <c r="R2" s="294" t="s">
        <v>2940</v>
      </c>
      <c r="S2" s="26"/>
      <c r="T2" s="26"/>
      <c r="U2" s="26"/>
      <c r="V2" s="26"/>
      <c r="W2" s="26"/>
      <c r="X2" s="26"/>
      <c r="Y2" s="26"/>
      <c r="Z2" s="26"/>
      <c r="AA2" s="26"/>
      <c r="AB2" s="26"/>
      <c r="AC2" s="26"/>
      <c r="AD2" s="26"/>
      <c r="AE2" s="26"/>
      <c r="AF2" s="26"/>
      <c r="AG2" s="26"/>
      <c r="AH2" s="26"/>
    </row>
    <row r="3" spans="1:34" ht="16" x14ac:dyDescent="0.2">
      <c r="A3" s="278" t="s">
        <v>132</v>
      </c>
      <c r="B3" s="26"/>
      <c r="C3" s="26"/>
      <c r="D3" s="26"/>
      <c r="E3" s="26"/>
      <c r="F3" s="26"/>
      <c r="G3" s="26"/>
      <c r="H3" s="26"/>
      <c r="I3" s="26"/>
      <c r="J3" s="26"/>
      <c r="K3" s="26"/>
      <c r="L3" s="26"/>
      <c r="M3" s="26"/>
      <c r="N3" s="26"/>
      <c r="O3" s="26"/>
      <c r="P3" s="26"/>
      <c r="Q3" s="26"/>
      <c r="R3" s="294" t="s">
        <v>2941</v>
      </c>
      <c r="S3" s="26"/>
      <c r="T3" s="26"/>
      <c r="U3" s="26"/>
      <c r="V3" s="26"/>
      <c r="W3" s="26"/>
      <c r="X3" s="26"/>
      <c r="Y3" s="26"/>
      <c r="Z3" s="26"/>
      <c r="AA3" s="26"/>
      <c r="AB3" s="26"/>
      <c r="AC3" s="26"/>
      <c r="AD3" s="26"/>
      <c r="AE3" s="26"/>
      <c r="AF3" s="26"/>
      <c r="AG3" s="26"/>
      <c r="AH3" s="26"/>
    </row>
    <row r="4" spans="1:34" ht="12" customHeight="1" x14ac:dyDescent="0.15">
      <c r="A4" s="26"/>
      <c r="B4" s="26"/>
      <c r="C4" s="26"/>
      <c r="D4" s="26"/>
      <c r="E4" s="26"/>
      <c r="F4" s="26"/>
      <c r="G4" s="26"/>
      <c r="H4" s="26"/>
      <c r="I4" s="26"/>
      <c r="J4" s="26"/>
      <c r="K4" s="26"/>
      <c r="L4" s="26"/>
      <c r="M4" s="26"/>
      <c r="N4" s="26"/>
      <c r="O4" s="26"/>
      <c r="P4" s="26"/>
      <c r="Q4" s="26"/>
      <c r="R4" s="372"/>
      <c r="S4" s="26"/>
      <c r="T4" s="26"/>
      <c r="U4" s="26"/>
      <c r="V4" s="26"/>
      <c r="W4" s="26"/>
      <c r="X4" s="26"/>
      <c r="Y4" s="26"/>
      <c r="Z4" s="26"/>
      <c r="AA4" s="26"/>
      <c r="AB4" s="26"/>
      <c r="AC4" s="26"/>
      <c r="AD4" s="26"/>
      <c r="AE4" s="26"/>
      <c r="AF4" s="26"/>
      <c r="AG4" s="26"/>
      <c r="AH4" s="26"/>
    </row>
    <row r="5" spans="1:34" ht="48" customHeight="1" x14ac:dyDescent="0.15">
      <c r="A5" s="2871" t="s">
        <v>5</v>
      </c>
      <c r="B5" s="2872"/>
      <c r="C5" s="2867" t="s">
        <v>304</v>
      </c>
      <c r="D5" s="2868"/>
      <c r="E5" s="2869"/>
      <c r="F5" s="2867" t="s">
        <v>777</v>
      </c>
      <c r="G5" s="2868"/>
      <c r="H5" s="2868"/>
      <c r="I5" s="2868"/>
      <c r="J5" s="2868"/>
      <c r="K5" s="2869"/>
      <c r="L5" s="2867" t="s">
        <v>1379</v>
      </c>
      <c r="M5" s="2868"/>
      <c r="N5" s="2868"/>
      <c r="O5" s="2868"/>
      <c r="P5" s="2868"/>
      <c r="Q5" s="2869"/>
      <c r="R5" s="2849" t="s">
        <v>1416</v>
      </c>
      <c r="S5" s="26"/>
      <c r="T5" s="26"/>
      <c r="U5" s="26"/>
      <c r="V5" s="26"/>
      <c r="W5" s="26"/>
      <c r="X5" s="26"/>
      <c r="Y5" s="26"/>
      <c r="Z5" s="26"/>
      <c r="AA5" s="26"/>
      <c r="AB5" s="26"/>
      <c r="AC5" s="26"/>
      <c r="AD5" s="26"/>
      <c r="AE5" s="26"/>
      <c r="AF5" s="26"/>
      <c r="AG5" s="26"/>
      <c r="AH5" s="26"/>
    </row>
    <row r="6" spans="1:34" ht="47.25" customHeight="1" x14ac:dyDescent="0.15">
      <c r="A6" s="2823" t="s">
        <v>778</v>
      </c>
      <c r="B6" s="2849" t="s">
        <v>779</v>
      </c>
      <c r="C6" s="2849" t="s">
        <v>780</v>
      </c>
      <c r="D6" s="2849" t="s">
        <v>1407</v>
      </c>
      <c r="E6" s="2849" t="s">
        <v>1408</v>
      </c>
      <c r="F6" s="2858" t="s">
        <v>782</v>
      </c>
      <c r="G6" s="2859"/>
      <c r="H6" s="2855"/>
      <c r="I6" s="2849" t="s">
        <v>806</v>
      </c>
      <c r="J6" s="2858" t="s">
        <v>785</v>
      </c>
      <c r="K6" s="2855"/>
      <c r="L6" s="2858" t="s">
        <v>819</v>
      </c>
      <c r="M6" s="2859"/>
      <c r="N6" s="2855"/>
      <c r="O6" s="2849" t="s">
        <v>833</v>
      </c>
      <c r="P6" s="2858" t="s">
        <v>841</v>
      </c>
      <c r="Q6" s="2855"/>
      <c r="R6" s="2850"/>
      <c r="S6" s="26"/>
      <c r="T6" s="26"/>
      <c r="U6" s="26"/>
      <c r="V6" s="26"/>
      <c r="W6" s="26"/>
      <c r="X6" s="26"/>
      <c r="Y6" s="26"/>
      <c r="Z6" s="26"/>
      <c r="AA6" s="26"/>
      <c r="AB6" s="26"/>
      <c r="AC6" s="26"/>
      <c r="AD6" s="26"/>
      <c r="AE6" s="26"/>
      <c r="AF6" s="26"/>
      <c r="AG6" s="26"/>
      <c r="AH6" s="26"/>
    </row>
    <row r="7" spans="1:34" ht="12.75" customHeight="1" x14ac:dyDescent="0.15">
      <c r="A7" s="2824"/>
      <c r="B7" s="2850"/>
      <c r="C7" s="2850"/>
      <c r="D7" s="2850"/>
      <c r="E7" s="2850"/>
      <c r="F7" s="2860"/>
      <c r="G7" s="2861"/>
      <c r="H7" s="2862"/>
      <c r="I7" s="2850"/>
      <c r="J7" s="2860"/>
      <c r="K7" s="2862"/>
      <c r="L7" s="2860"/>
      <c r="M7" s="2861"/>
      <c r="N7" s="2862"/>
      <c r="O7" s="2850"/>
      <c r="P7" s="2860"/>
      <c r="Q7" s="2862"/>
      <c r="R7" s="2850"/>
      <c r="S7" s="26"/>
      <c r="T7" s="26"/>
      <c r="U7" s="26"/>
      <c r="V7" s="26"/>
      <c r="W7" s="26"/>
      <c r="X7" s="26"/>
      <c r="Y7" s="26"/>
      <c r="Z7" s="26"/>
      <c r="AA7" s="26"/>
      <c r="AB7" s="26"/>
      <c r="AC7" s="26"/>
      <c r="AD7" s="26"/>
      <c r="AE7" s="26"/>
      <c r="AF7" s="26"/>
      <c r="AG7" s="26"/>
      <c r="AH7" s="26"/>
    </row>
    <row r="8" spans="1:34" ht="53.25" customHeight="1" x14ac:dyDescent="0.15">
      <c r="A8" s="2824"/>
      <c r="B8" s="2850"/>
      <c r="C8" s="2850"/>
      <c r="D8" s="2850"/>
      <c r="E8" s="2850"/>
      <c r="F8" s="1420" t="s">
        <v>789</v>
      </c>
      <c r="G8" s="1420" t="s">
        <v>790</v>
      </c>
      <c r="H8" s="1420" t="s">
        <v>774</v>
      </c>
      <c r="I8" s="2870"/>
      <c r="J8" s="1420" t="s">
        <v>793</v>
      </c>
      <c r="K8" s="1039" t="s">
        <v>792</v>
      </c>
      <c r="L8" s="1420" t="s">
        <v>789</v>
      </c>
      <c r="M8" s="1420" t="s">
        <v>790</v>
      </c>
      <c r="N8" s="1420" t="s">
        <v>774</v>
      </c>
      <c r="O8" s="2870"/>
      <c r="P8" s="1040" t="s">
        <v>793</v>
      </c>
      <c r="Q8" s="1039" t="s">
        <v>792</v>
      </c>
      <c r="R8" s="2870"/>
      <c r="S8" s="26"/>
      <c r="T8" s="26"/>
      <c r="U8" s="26"/>
      <c r="V8" s="26"/>
      <c r="W8" s="26"/>
      <c r="X8" s="26"/>
      <c r="Y8" s="26"/>
      <c r="Z8" s="26"/>
      <c r="AA8" s="26"/>
      <c r="AB8" s="26"/>
      <c r="AC8" s="26"/>
      <c r="AD8" s="26"/>
      <c r="AE8" s="26"/>
      <c r="AF8" s="26"/>
      <c r="AG8" s="26"/>
      <c r="AH8" s="26"/>
    </row>
    <row r="9" spans="1:34" ht="13" thickBot="1" x14ac:dyDescent="0.2">
      <c r="A9" s="2854"/>
      <c r="B9" s="2851"/>
      <c r="C9" s="2851"/>
      <c r="D9" s="2851"/>
      <c r="E9" s="2851"/>
      <c r="F9" s="2863" t="s">
        <v>794</v>
      </c>
      <c r="G9" s="2864"/>
      <c r="H9" s="2864"/>
      <c r="I9" s="2864"/>
      <c r="J9" s="2864"/>
      <c r="K9" s="2865"/>
      <c r="L9" s="2863" t="s">
        <v>157</v>
      </c>
      <c r="M9" s="2864"/>
      <c r="N9" s="2864"/>
      <c r="O9" s="2864"/>
      <c r="P9" s="2864"/>
      <c r="Q9" s="2865"/>
      <c r="R9" s="1477" t="s">
        <v>15</v>
      </c>
      <c r="S9" s="26"/>
      <c r="T9" s="26"/>
      <c r="U9" s="26"/>
      <c r="V9" s="26"/>
      <c r="W9" s="26"/>
      <c r="X9" s="26"/>
      <c r="Y9" s="26"/>
      <c r="Z9" s="26"/>
      <c r="AA9" s="26"/>
      <c r="AB9" s="26"/>
      <c r="AC9" s="26"/>
      <c r="AD9" s="26"/>
      <c r="AE9" s="26"/>
      <c r="AF9" s="26"/>
      <c r="AG9" s="26"/>
      <c r="AH9" s="26"/>
    </row>
    <row r="10" spans="1:34" ht="13" thickTop="1" x14ac:dyDescent="0.15">
      <c r="A10" s="1478" t="s">
        <v>842</v>
      </c>
      <c r="B10" s="3416" t="s">
        <v>1185</v>
      </c>
      <c r="C10" s="3418" t="n">
        <v>25250.85479255839</v>
      </c>
      <c r="D10" s="3418" t="n">
        <v>25089.850993381802</v>
      </c>
      <c r="E10" s="3418" t="n">
        <v>161.00379917659052</v>
      </c>
      <c r="F10" s="3418" t="n">
        <v>0.03557320892516</v>
      </c>
      <c r="G10" s="3418" t="n">
        <v>-0.13607399716468</v>
      </c>
      <c r="H10" s="3418" t="n">
        <v>-0.10050078823952</v>
      </c>
      <c r="I10" s="3418" t="n">
        <v>-0.00986383688038</v>
      </c>
      <c r="J10" s="3418" t="n">
        <v>-0.17494250172263</v>
      </c>
      <c r="K10" s="3418" t="n">
        <v>-4.33551455807848</v>
      </c>
      <c r="L10" s="3418" t="n">
        <v>898.2539330745338</v>
      </c>
      <c r="M10" s="3418" t="n">
        <v>-3435.9847434482763</v>
      </c>
      <c r="N10" s="3418" t="n">
        <v>-2537.7308103737423</v>
      </c>
      <c r="O10" s="3418" t="n">
        <v>-249.07031276391766</v>
      </c>
      <c r="P10" s="3418" t="n">
        <v>-4389.281300630265</v>
      </c>
      <c r="Q10" s="3418" t="n">
        <v>-698.0343152360529</v>
      </c>
      <c r="R10" s="3418" t="n">
        <v>28871.761376347942</v>
      </c>
      <c r="S10" s="26"/>
      <c r="T10" s="26"/>
      <c r="U10" s="26"/>
      <c r="V10" s="26"/>
      <c r="W10" s="26"/>
      <c r="X10" s="26"/>
      <c r="Y10" s="26"/>
      <c r="Z10" s="26"/>
      <c r="AA10" s="26"/>
      <c r="AB10" s="26"/>
      <c r="AC10" s="26"/>
      <c r="AD10" s="26"/>
      <c r="AE10" s="26"/>
      <c r="AF10" s="26"/>
      <c r="AG10" s="26"/>
      <c r="AH10" s="26"/>
    </row>
    <row r="11" spans="1:34" ht="13" x14ac:dyDescent="0.15">
      <c r="A11" s="1470" t="s">
        <v>843</v>
      </c>
      <c r="B11" s="3416"/>
      <c r="C11" s="3418" t="n">
        <v>21299.393788686655</v>
      </c>
      <c r="D11" s="3418" t="n">
        <v>21182.839432686655</v>
      </c>
      <c r="E11" s="3418" t="n">
        <v>116.554356</v>
      </c>
      <c r="F11" s="3418" t="n">
        <v>0.00772243486537</v>
      </c>
      <c r="G11" s="3418" t="n">
        <v>-0.0061144877597</v>
      </c>
      <c r="H11" s="3418" t="n">
        <v>0.00160794710567</v>
      </c>
      <c r="I11" s="3418" t="n">
        <v>6.598752703E-5</v>
      </c>
      <c r="J11" s="3418" t="n">
        <v>0.00128086176012</v>
      </c>
      <c r="K11" s="3418" t="n">
        <v>-4.07798829733142</v>
      </c>
      <c r="L11" s="3418" t="n">
        <v>164.483181205104</v>
      </c>
      <c r="M11" s="3418" t="n">
        <v>-130.23488261</v>
      </c>
      <c r="N11" s="3418" t="n">
        <v>34.248298595104</v>
      </c>
      <c r="O11" s="3418" t="n">
        <v>1.40549432331632</v>
      </c>
      <c r="P11" s="3418" t="n">
        <v>27.132289</v>
      </c>
      <c r="Q11" s="3418" t="n">
        <v>-475.307299771</v>
      </c>
      <c r="R11" s="3418" t="n">
        <v>1512.5777987927936</v>
      </c>
      <c r="S11" s="26"/>
      <c r="T11" s="26"/>
      <c r="U11" s="26"/>
      <c r="V11" s="26"/>
      <c r="W11" s="26"/>
      <c r="X11" s="26"/>
      <c r="Y11" s="26"/>
      <c r="Z11" s="26"/>
      <c r="AA11" s="26"/>
      <c r="AB11" s="26"/>
      <c r="AC11" s="26"/>
      <c r="AD11" s="26"/>
      <c r="AE11" s="26"/>
      <c r="AF11" s="26"/>
      <c r="AG11" s="26"/>
      <c r="AH11" s="26"/>
    </row>
    <row r="12" spans="1:34" ht="13" x14ac:dyDescent="0.15">
      <c r="A12" s="1538" t="s">
        <v>844</v>
      </c>
      <c r="B12" s="3416" t="s">
        <v>1185</v>
      </c>
      <c r="C12" s="3418" t="n">
        <v>3951.4610038717374</v>
      </c>
      <c r="D12" s="3418" t="n">
        <v>3907.0115606951467</v>
      </c>
      <c r="E12" s="3418" t="n">
        <v>44.44944317659051</v>
      </c>
      <c r="F12" s="3418" t="n">
        <v>0.18569606308919</v>
      </c>
      <c r="G12" s="3418" t="n">
        <v>-0.83658926599534</v>
      </c>
      <c r="H12" s="3418" t="n">
        <v>-0.65089320290616</v>
      </c>
      <c r="I12" s="3418" t="n">
        <v>-0.06338815107673</v>
      </c>
      <c r="J12" s="3418" t="n">
        <v>-1.13038150029034</v>
      </c>
      <c r="K12" s="3418" t="n">
        <v>-5.01079427654907</v>
      </c>
      <c r="L12" s="3418" t="n">
        <v>733.7707518694299</v>
      </c>
      <c r="M12" s="3418" t="n">
        <v>-3305.749860838276</v>
      </c>
      <c r="N12" s="3418" t="n">
        <v>-2571.979108968846</v>
      </c>
      <c r="O12" s="3418" t="n">
        <v>-250.475807087234</v>
      </c>
      <c r="P12" s="3418" t="n">
        <v>-4416.413589630265</v>
      </c>
      <c r="Q12" s="3418" t="n">
        <v>-222.72701546505283</v>
      </c>
      <c r="R12" s="3418" t="n">
        <v>27359.18357755515</v>
      </c>
      <c r="S12" s="26"/>
      <c r="T12" s="26"/>
      <c r="U12" s="26"/>
      <c r="V12" s="26"/>
      <c r="W12" s="26"/>
      <c r="X12" s="26"/>
      <c r="Y12" s="26"/>
      <c r="Z12" s="26"/>
      <c r="AA12" s="26"/>
      <c r="AB12" s="26"/>
      <c r="AC12" s="26"/>
      <c r="AD12" s="26"/>
      <c r="AE12" s="26"/>
      <c r="AF12" s="26"/>
      <c r="AG12" s="26"/>
      <c r="AH12" s="26"/>
    </row>
    <row r="13" spans="1:34" ht="26" x14ac:dyDescent="0.15">
      <c r="A13" s="1470" t="s">
        <v>845</v>
      </c>
      <c r="B13" s="3416"/>
      <c r="C13" s="3418" t="n">
        <v>684.4443457202976</v>
      </c>
      <c r="D13" s="3418" t="n">
        <v>677.3401450912015</v>
      </c>
      <c r="E13" s="3418" t="n">
        <v>7.10420062909611</v>
      </c>
      <c r="F13" s="3418" t="n">
        <v>0.09206131680442</v>
      </c>
      <c r="G13" s="3418" t="n">
        <v>-3.14554099440078</v>
      </c>
      <c r="H13" s="3418" t="n">
        <v>-3.05347967759636</v>
      </c>
      <c r="I13" s="3418" t="n">
        <v>-0.35257712182466</v>
      </c>
      <c r="J13" s="3418" t="n">
        <v>-1.15420754079915</v>
      </c>
      <c r="K13" s="3418" t="n">
        <v>-4.22673474578103</v>
      </c>
      <c r="L13" s="3418" t="n">
        <v>63.01084774635011</v>
      </c>
      <c r="M13" s="3418" t="n">
        <v>-2152.9477478490185</v>
      </c>
      <c r="N13" s="3418" t="n">
        <v>-2089.936900102668</v>
      </c>
      <c r="O13" s="3418" t="n">
        <v>-241.31941746322406</v>
      </c>
      <c r="P13" s="3418" t="n">
        <v>-781.791103150252</v>
      </c>
      <c r="Q13" s="3418" t="n">
        <v>-30.02757164</v>
      </c>
      <c r="R13" s="3418" t="n">
        <v>11524.608305305872</v>
      </c>
      <c r="S13" s="26"/>
      <c r="T13" s="26"/>
      <c r="U13" s="26"/>
      <c r="V13" s="26"/>
      <c r="W13" s="26"/>
      <c r="X13" s="26"/>
      <c r="Y13" s="26"/>
      <c r="Z13" s="26"/>
      <c r="AA13" s="26"/>
      <c r="AB13" s="26"/>
      <c r="AC13" s="26"/>
      <c r="AD13" s="26"/>
      <c r="AE13" s="26"/>
      <c r="AF13" s="26"/>
      <c r="AG13" s="26"/>
      <c r="AH13" s="26"/>
    </row>
    <row r="14" spans="1:34" ht="13" x14ac:dyDescent="0.15">
      <c r="A14" s="1470" t="s">
        <v>846</v>
      </c>
      <c r="B14" s="3416"/>
      <c r="C14" s="3418" t="n">
        <v>2056.3466645069043</v>
      </c>
      <c r="D14" s="3418" t="n">
        <v>2043.7654398822078</v>
      </c>
      <c r="E14" s="3418" t="n">
        <v>12.58122462469664</v>
      </c>
      <c r="F14" s="3418" t="n">
        <v>0.192951877409</v>
      </c>
      <c r="G14" s="3418" t="n">
        <v>-0.35254757631751</v>
      </c>
      <c r="H14" s="3418" t="n">
        <v>-0.15959569890851</v>
      </c>
      <c r="I14" s="3418" t="n">
        <v>-0.00210587829374</v>
      </c>
      <c r="J14" s="3418" t="n">
        <v>-1.29425419927176</v>
      </c>
      <c r="K14" s="3418" t="n">
        <v>-5.07352733834342</v>
      </c>
      <c r="L14" s="3418" t="n">
        <v>396.7759495203439</v>
      </c>
      <c r="M14" s="3418" t="n">
        <v>-724.9600326405146</v>
      </c>
      <c r="N14" s="3418" t="n">
        <v>-328.1840831201706</v>
      </c>
      <c r="O14" s="3418" t="n">
        <v>-4.33041580519733</v>
      </c>
      <c r="P14" s="3418" t="n">
        <v>-2645.152002894037</v>
      </c>
      <c r="Q14" s="3418" t="n">
        <v>-63.8311870832378</v>
      </c>
      <c r="R14" s="3418" t="n">
        <v>11152.158192643034</v>
      </c>
      <c r="S14" s="26"/>
      <c r="T14" s="26"/>
      <c r="U14" s="26"/>
      <c r="V14" s="26"/>
      <c r="W14" s="26"/>
      <c r="X14" s="26"/>
      <c r="Y14" s="26"/>
      <c r="Z14" s="26"/>
      <c r="AA14" s="26"/>
      <c r="AB14" s="26"/>
      <c r="AC14" s="26"/>
      <c r="AD14" s="26"/>
      <c r="AE14" s="26"/>
      <c r="AF14" s="26"/>
      <c r="AG14" s="26"/>
      <c r="AH14" s="26"/>
    </row>
    <row r="15" spans="1:34" ht="13" x14ac:dyDescent="0.15">
      <c r="A15" s="1470" t="s">
        <v>847</v>
      </c>
      <c r="B15" s="3416"/>
      <c r="C15" s="3418" t="n">
        <v>1041.4017078871586</v>
      </c>
      <c r="D15" s="3418" t="n">
        <v>1019.5646365373609</v>
      </c>
      <c r="E15" s="3418" t="n">
        <v>21.83707134979776</v>
      </c>
      <c r="F15" s="3418" t="n">
        <v>0.25840221840723</v>
      </c>
      <c r="G15" s="3418" t="n">
        <v>-0.40462003292524</v>
      </c>
      <c r="H15" s="3418" t="n">
        <v>-0.146217814518</v>
      </c>
      <c r="I15" s="3418" t="n">
        <v>-0.00463411360118</v>
      </c>
      <c r="J15" s="3418" t="n">
        <v>-0.95610926094911</v>
      </c>
      <c r="K15" s="3418" t="n">
        <v>-5.17433082677827</v>
      </c>
      <c r="L15" s="3418" t="n">
        <v>269.1005115711226</v>
      </c>
      <c r="M15" s="3418" t="n">
        <v>-421.37199333370023</v>
      </c>
      <c r="N15" s="3418" t="n">
        <v>-152.27148176257762</v>
      </c>
      <c r="O15" s="3418" t="n">
        <v>-4.82597381881258</v>
      </c>
      <c r="P15" s="3418" t="n">
        <v>-974.815191129581</v>
      </c>
      <c r="Q15" s="3418" t="n">
        <v>-112.99223145181502</v>
      </c>
      <c r="R15" s="3418" t="n">
        <v>4564.651219930221</v>
      </c>
      <c r="S15" s="26"/>
      <c r="T15" s="26"/>
      <c r="U15" s="26"/>
      <c r="V15" s="26"/>
      <c r="W15" s="26"/>
      <c r="X15" s="26"/>
      <c r="Y15" s="26"/>
      <c r="Z15" s="26"/>
      <c r="AA15" s="26"/>
      <c r="AB15" s="26"/>
      <c r="AC15" s="26"/>
      <c r="AD15" s="26"/>
      <c r="AE15" s="26"/>
      <c r="AF15" s="26"/>
      <c r="AG15" s="26"/>
      <c r="AH15" s="26"/>
    </row>
    <row r="16" spans="1:34" ht="13" x14ac:dyDescent="0.15">
      <c r="A16" s="1470" t="s">
        <v>848</v>
      </c>
      <c r="B16" s="3416"/>
      <c r="C16" s="3418" t="n">
        <v>36.17815933339702</v>
      </c>
      <c r="D16" s="3418" t="n">
        <v>33.32518573339702</v>
      </c>
      <c r="E16" s="3418" t="n">
        <v>2.8529736</v>
      </c>
      <c r="F16" s="3418" t="n">
        <v>0.03345193215845</v>
      </c>
      <c r="G16" s="3418" t="n">
        <v>-0.17167726365985</v>
      </c>
      <c r="H16" s="3418" t="n">
        <v>-0.1382253315014</v>
      </c>
      <c r="I16" s="3418" t="s">
        <v>2955</v>
      </c>
      <c r="J16" s="3418" t="n">
        <v>-0.2874316085559</v>
      </c>
      <c r="K16" s="3418" t="n">
        <v>-5.37604393184711</v>
      </c>
      <c r="L16" s="3418" t="n">
        <v>1.21022933163849</v>
      </c>
      <c r="M16" s="3418" t="n">
        <v>-6.21096739860765</v>
      </c>
      <c r="N16" s="3418" t="n">
        <v>-5.00073806696916</v>
      </c>
      <c r="O16" s="3418" t="s">
        <v>2955</v>
      </c>
      <c r="P16" s="3418" t="n">
        <v>-9.57871174077439</v>
      </c>
      <c r="Q16" s="3418" t="n">
        <v>-15.33771141</v>
      </c>
      <c r="R16" s="3418" t="n">
        <v>109.69625779839312</v>
      </c>
      <c r="S16" s="26"/>
      <c r="T16" s="26"/>
      <c r="U16" s="26"/>
      <c r="V16" s="26"/>
      <c r="W16" s="26"/>
      <c r="X16" s="26"/>
      <c r="Y16" s="26"/>
      <c r="Z16" s="26"/>
      <c r="AA16" s="26"/>
      <c r="AB16" s="26"/>
      <c r="AC16" s="26"/>
      <c r="AD16" s="26"/>
      <c r="AE16" s="26"/>
      <c r="AF16" s="26"/>
      <c r="AG16" s="26"/>
      <c r="AH16" s="26"/>
    </row>
    <row r="17" spans="1:34" ht="13" x14ac:dyDescent="0.15">
      <c r="A17" s="1470" t="s">
        <v>849</v>
      </c>
      <c r="B17" s="3416"/>
      <c r="C17" s="3418" t="n">
        <v>133.09012642397929</v>
      </c>
      <c r="D17" s="3418" t="n">
        <v>133.0161534509793</v>
      </c>
      <c r="E17" s="3418" t="n">
        <v>0.073972973</v>
      </c>
      <c r="F17" s="3418" t="n">
        <v>0.02759944556874</v>
      </c>
      <c r="G17" s="3418" t="n">
        <v>-0.00194694845814</v>
      </c>
      <c r="H17" s="3418" t="n">
        <v>0.02565249711059</v>
      </c>
      <c r="I17" s="3418" t="s">
        <v>2942</v>
      </c>
      <c r="J17" s="3418" t="n">
        <v>-0.03816514448744</v>
      </c>
      <c r="K17" s="3418" t="n">
        <v>-7.27716973062581</v>
      </c>
      <c r="L17" s="3418" t="n">
        <v>3.67321369997481</v>
      </c>
      <c r="M17" s="3418" t="n">
        <v>-0.25911961643537</v>
      </c>
      <c r="N17" s="3418" t="n">
        <v>3.41409408353944</v>
      </c>
      <c r="O17" s="3418" t="s">
        <v>2942</v>
      </c>
      <c r="P17" s="3418" t="n">
        <v>-5.07658071562026</v>
      </c>
      <c r="Q17" s="3418" t="n">
        <v>-0.53831388</v>
      </c>
      <c r="R17" s="3418" t="n">
        <v>8.06960187762968</v>
      </c>
      <c r="S17" s="26"/>
      <c r="T17" s="26"/>
      <c r="U17" s="26"/>
      <c r="V17" s="26"/>
      <c r="W17" s="26"/>
      <c r="X17" s="26"/>
      <c r="Y17" s="26"/>
      <c r="Z17" s="26"/>
      <c r="AA17" s="26"/>
      <c r="AB17" s="26"/>
      <c r="AC17" s="26"/>
      <c r="AD17" s="26"/>
      <c r="AE17" s="26"/>
      <c r="AF17" s="26"/>
      <c r="AG17" s="26"/>
      <c r="AH17" s="26"/>
    </row>
    <row r="18" spans="1:34" ht="15.75" customHeight="1" x14ac:dyDescent="0.15">
      <c r="A18" s="2403" t="s">
        <v>2831</v>
      </c>
      <c r="B18" s="372"/>
      <c r="C18" s="372"/>
      <c r="D18" s="372"/>
      <c r="E18" s="372"/>
      <c r="F18" s="372"/>
      <c r="G18" s="372"/>
      <c r="H18" s="372"/>
      <c r="I18" s="372"/>
      <c r="J18" s="372"/>
      <c r="K18" s="372"/>
      <c r="L18" s="372"/>
      <c r="M18" s="372"/>
      <c r="N18" s="372"/>
      <c r="O18" s="372"/>
      <c r="P18" s="372"/>
      <c r="Q18" s="372"/>
      <c r="R18" s="372"/>
      <c r="S18" s="26"/>
      <c r="T18" s="26"/>
      <c r="U18" s="26"/>
      <c r="V18" s="26"/>
      <c r="W18" s="26"/>
      <c r="X18" s="26"/>
      <c r="Y18" s="26"/>
      <c r="Z18" s="26"/>
      <c r="AA18" s="26"/>
      <c r="AB18" s="26"/>
      <c r="AC18" s="26"/>
      <c r="AD18" s="26"/>
      <c r="AE18" s="26"/>
      <c r="AF18" s="26"/>
      <c r="AG18" s="26"/>
      <c r="AH18" s="26"/>
    </row>
    <row r="19" spans="1:34" ht="39.75" customHeight="1" x14ac:dyDescent="0.2">
      <c r="A19" s="2847" t="s">
        <v>1418</v>
      </c>
      <c r="B19" s="2847"/>
      <c r="C19" s="2847"/>
      <c r="D19" s="2847"/>
      <c r="E19" s="2847"/>
      <c r="F19" s="2847"/>
      <c r="G19" s="2847"/>
      <c r="H19" s="2847"/>
      <c r="I19" s="2847"/>
      <c r="J19" s="2847"/>
      <c r="K19" s="2847"/>
      <c r="L19" s="2847"/>
      <c r="M19" s="2847"/>
      <c r="N19" s="2847"/>
      <c r="O19" s="2893"/>
      <c r="P19" s="2893"/>
      <c r="Q19" s="2893"/>
      <c r="R19" s="2893"/>
      <c r="S19" s="26"/>
      <c r="T19" s="26"/>
      <c r="U19" s="26"/>
      <c r="V19" s="26"/>
      <c r="W19" s="26"/>
      <c r="X19" s="26"/>
      <c r="Y19" s="26"/>
      <c r="Z19" s="26"/>
      <c r="AA19" s="26"/>
      <c r="AB19" s="26"/>
      <c r="AC19" s="26"/>
      <c r="AD19" s="26"/>
      <c r="AE19" s="26"/>
      <c r="AF19" s="26"/>
      <c r="AG19" s="26"/>
      <c r="AH19" s="26"/>
    </row>
    <row r="20" spans="1:34" ht="24" customHeight="1" x14ac:dyDescent="0.15">
      <c r="A20" s="2847" t="s">
        <v>1417</v>
      </c>
      <c r="B20" s="2847"/>
      <c r="C20" s="2847"/>
      <c r="D20" s="2847"/>
      <c r="E20" s="2847"/>
      <c r="F20" s="2847"/>
      <c r="G20" s="2847"/>
      <c r="H20" s="2847"/>
      <c r="I20" s="2847"/>
      <c r="J20" s="2847"/>
      <c r="K20" s="2847"/>
      <c r="L20" s="2847"/>
      <c r="M20" s="2847"/>
      <c r="N20" s="2847"/>
      <c r="O20" s="2847"/>
      <c r="P20" s="2847"/>
      <c r="Q20" s="2847"/>
      <c r="R20" s="2847"/>
      <c r="S20" s="26"/>
      <c r="T20" s="26"/>
      <c r="U20" s="26"/>
      <c r="V20" s="26"/>
      <c r="W20" s="26"/>
      <c r="X20" s="26"/>
      <c r="Y20" s="26"/>
      <c r="Z20" s="26"/>
      <c r="AA20" s="26"/>
      <c r="AB20" s="26"/>
      <c r="AC20" s="26"/>
      <c r="AD20" s="26"/>
      <c r="AE20" s="26"/>
      <c r="AF20" s="26"/>
      <c r="AG20" s="26"/>
      <c r="AH20" s="26"/>
    </row>
    <row r="21" spans="1:34" ht="15" x14ac:dyDescent="0.15">
      <c r="A21" s="2841" t="s">
        <v>801</v>
      </c>
      <c r="B21" s="2892"/>
      <c r="C21" s="2892"/>
      <c r="D21" s="2892"/>
      <c r="E21" s="2892"/>
      <c r="F21" s="2892"/>
      <c r="G21" s="2892"/>
      <c r="H21" s="2892"/>
      <c r="I21" s="2892"/>
      <c r="J21" s="2892"/>
      <c r="K21" s="2892"/>
      <c r="L21" s="390"/>
      <c r="M21" s="390"/>
      <c r="N21" s="390"/>
      <c r="O21" s="372"/>
      <c r="P21" s="372"/>
      <c r="Q21" s="372"/>
      <c r="R21" s="372"/>
      <c r="S21" s="26"/>
      <c r="T21" s="26"/>
      <c r="U21" s="2878"/>
      <c r="V21" s="2878"/>
      <c r="W21" s="2878"/>
      <c r="X21" s="2878"/>
      <c r="Y21" s="2878"/>
      <c r="Z21" s="2878"/>
      <c r="AA21" s="2878"/>
      <c r="AB21" s="2878"/>
      <c r="AC21" s="2878"/>
      <c r="AD21" s="2878"/>
      <c r="AE21" s="2878"/>
      <c r="AF21" s="2878"/>
      <c r="AG21" s="2878"/>
      <c r="AH21" s="2878"/>
    </row>
    <row r="22" spans="1:34" ht="13" x14ac:dyDescent="0.15">
      <c r="A22" s="2847" t="s">
        <v>850</v>
      </c>
      <c r="B22" s="2847"/>
      <c r="C22" s="2847"/>
      <c r="D22" s="2847"/>
      <c r="E22" s="2847"/>
      <c r="F22" s="2847"/>
      <c r="G22" s="2847"/>
      <c r="H22" s="2847"/>
      <c r="I22" s="2847"/>
      <c r="J22" s="391"/>
      <c r="K22" s="372"/>
      <c r="L22" s="372"/>
      <c r="M22" s="372"/>
      <c r="N22" s="372"/>
      <c r="O22" s="372"/>
      <c r="P22" s="372"/>
      <c r="Q22" s="372"/>
      <c r="R22" s="372"/>
      <c r="S22" s="26"/>
      <c r="T22" s="26"/>
      <c r="U22" s="26"/>
      <c r="V22" s="26"/>
      <c r="W22" s="26"/>
      <c r="X22" s="26"/>
      <c r="Y22" s="26"/>
      <c r="Z22" s="26"/>
      <c r="AA22" s="26"/>
      <c r="AB22" s="26"/>
      <c r="AC22" s="26"/>
      <c r="AD22" s="26"/>
      <c r="AE22" s="26"/>
      <c r="AF22" s="26"/>
      <c r="AG22" s="26"/>
      <c r="AH22" s="26"/>
    </row>
    <row r="23" spans="1:34" ht="13.5" customHeight="1" x14ac:dyDescent="0.15">
      <c r="A23" s="2847" t="s">
        <v>1419</v>
      </c>
      <c r="B23" s="2847"/>
      <c r="C23" s="2847"/>
      <c r="D23" s="2847"/>
      <c r="E23" s="2847"/>
      <c r="F23" s="2847"/>
      <c r="G23" s="2847"/>
      <c r="H23" s="2847"/>
      <c r="I23" s="2847"/>
      <c r="J23" s="2847"/>
      <c r="K23" s="2847"/>
      <c r="L23" s="2847"/>
      <c r="M23" s="2847"/>
      <c r="N23" s="2847"/>
      <c r="O23" s="2847"/>
      <c r="P23" s="2847"/>
      <c r="Q23" s="2847"/>
      <c r="R23" s="2847"/>
      <c r="S23" s="26"/>
      <c r="T23" s="26"/>
      <c r="U23" s="26"/>
      <c r="V23" s="26"/>
      <c r="W23" s="26"/>
      <c r="X23" s="26"/>
      <c r="Y23" s="26"/>
      <c r="Z23" s="26"/>
      <c r="AA23" s="26"/>
      <c r="AB23" s="26"/>
      <c r="AC23" s="26"/>
      <c r="AD23" s="26"/>
      <c r="AE23" s="26"/>
      <c r="AF23" s="26"/>
      <c r="AG23" s="26"/>
      <c r="AH23" s="26"/>
    </row>
    <row r="24" spans="1:34" x14ac:dyDescent="0.15">
      <c r="A24" s="392"/>
      <c r="B24" s="26"/>
      <c r="C24" s="26"/>
      <c r="D24" s="26"/>
      <c r="E24" s="26"/>
      <c r="F24" s="26"/>
      <c r="G24" s="26"/>
      <c r="H24" s="26"/>
      <c r="I24" s="26"/>
      <c r="J24" s="26"/>
      <c r="K24" s="26"/>
      <c r="L24" s="26"/>
      <c r="M24" s="26"/>
      <c r="N24" s="26"/>
      <c r="O24" s="26"/>
      <c r="P24" s="26"/>
      <c r="Q24" s="26"/>
      <c r="R24" s="26"/>
      <c r="S24" s="26"/>
      <c r="T24" s="26"/>
      <c r="U24" s="26"/>
      <c r="V24" s="26"/>
      <c r="W24" s="26"/>
      <c r="X24" s="26"/>
      <c r="Y24" s="26"/>
      <c r="Z24" s="26"/>
      <c r="AA24" s="26"/>
      <c r="AB24" s="26"/>
      <c r="AC24" s="26"/>
      <c r="AD24" s="26"/>
      <c r="AE24" s="26"/>
      <c r="AF24" s="26"/>
      <c r="AG24" s="26"/>
      <c r="AH24" s="26"/>
    </row>
    <row r="25" spans="1:34" ht="13" x14ac:dyDescent="0.15">
      <c r="A25" s="1485" t="s">
        <v>280</v>
      </c>
      <c r="B25" s="1487"/>
      <c r="C25" s="1487"/>
      <c r="D25" s="1487"/>
      <c r="E25" s="1487"/>
      <c r="F25" s="1487"/>
      <c r="G25" s="1487"/>
      <c r="H25" s="1487"/>
      <c r="I25" s="1487"/>
      <c r="J25" s="1487"/>
      <c r="K25" s="1487"/>
      <c r="L25" s="1487"/>
      <c r="M25" s="1487"/>
      <c r="N25" s="1487"/>
      <c r="O25" s="1487"/>
      <c r="P25" s="1487"/>
      <c r="Q25" s="1487"/>
      <c r="R25" s="1488"/>
      <c r="S25" s="26"/>
      <c r="T25" s="26"/>
      <c r="U25" s="26"/>
      <c r="V25" s="26"/>
      <c r="W25" s="26"/>
      <c r="X25" s="26"/>
      <c r="Y25" s="26"/>
      <c r="Z25" s="26"/>
      <c r="AA25" s="26"/>
      <c r="AB25" s="26"/>
      <c r="AC25" s="26"/>
      <c r="AD25" s="26"/>
      <c r="AE25" s="26"/>
      <c r="AF25" s="26"/>
      <c r="AG25" s="26"/>
      <c r="AH25" s="26"/>
    </row>
    <row r="26" spans="1:34" ht="30.75" customHeight="1" x14ac:dyDescent="0.15">
      <c r="A26" s="2891" t="s">
        <v>804</v>
      </c>
      <c r="B26" s="2876"/>
      <c r="C26" s="2876"/>
      <c r="D26" s="2876"/>
      <c r="E26" s="2876"/>
      <c r="F26" s="2876"/>
      <c r="G26" s="2876"/>
      <c r="H26" s="2876"/>
      <c r="I26" s="2876"/>
      <c r="J26" s="2876"/>
      <c r="K26" s="2876"/>
      <c r="L26" s="2876"/>
      <c r="M26" s="2876"/>
      <c r="N26" s="2876"/>
      <c r="O26" s="2876"/>
      <c r="P26" s="2876"/>
      <c r="Q26" s="2876"/>
      <c r="R26" s="2877"/>
      <c r="S26" s="26"/>
      <c r="T26" s="26"/>
      <c r="U26" s="26"/>
      <c r="V26" s="26"/>
      <c r="W26" s="26"/>
      <c r="X26" s="26"/>
      <c r="Y26" s="26"/>
      <c r="Z26" s="26"/>
      <c r="AA26" s="26"/>
      <c r="AB26" s="26"/>
      <c r="AC26" s="26"/>
      <c r="AD26" s="26"/>
      <c r="AE26" s="26"/>
      <c r="AF26" s="26"/>
      <c r="AG26" s="26"/>
      <c r="AH26" s="26"/>
    </row>
    <row r="27" spans="1:34" ht="12" customHeight="1" x14ac:dyDescent="0.15">
      <c r="A27" s="2420" t="s">
        <v>1484</v>
      </c>
      <c r="B27" s="3415" t="s">
        <v>1185</v>
      </c>
      <c r="C27" s="2866"/>
      <c r="D27" s="2866"/>
      <c r="E27" s="2866"/>
      <c r="F27" s="2866"/>
      <c r="G27" s="2866"/>
      <c r="H27" s="2866"/>
      <c r="I27" s="2866"/>
      <c r="J27" s="2866"/>
      <c r="K27" s="2866"/>
      <c r="L27" s="2866"/>
      <c r="M27" s="2866"/>
      <c r="N27" s="2866"/>
      <c r="O27" s="2866"/>
      <c r="P27" s="2866"/>
      <c r="Q27" s="2866"/>
      <c r="R27" s="2866"/>
      <c r="S27" s="26"/>
      <c r="T27" s="26"/>
      <c r="U27" s="26"/>
      <c r="V27" s="26"/>
      <c r="W27" s="26"/>
      <c r="X27" s="26"/>
      <c r="Y27" s="26"/>
      <c r="Z27" s="26"/>
      <c r="AA27" s="26"/>
      <c r="AB27" s="26"/>
      <c r="AC27" s="26"/>
      <c r="AD27" s="26"/>
      <c r="AE27" s="26"/>
      <c r="AF27" s="26"/>
      <c r="AG27" s="26"/>
      <c r="AH27" s="26"/>
    </row>
    <row r="28" spans="1:34" ht="12" customHeight="1" x14ac:dyDescent="0.15">
      <c r="A28" s="2420" t="s">
        <v>1484</v>
      </c>
      <c r="B28" s="3415" t="s">
        <v>1185</v>
      </c>
      <c r="C28" s="2866"/>
      <c r="D28" s="2866"/>
      <c r="E28" s="2866"/>
      <c r="F28" s="2866"/>
      <c r="G28" s="2866"/>
      <c r="H28" s="2866"/>
      <c r="I28" s="2866"/>
      <c r="J28" s="2866"/>
      <c r="K28" s="2866"/>
      <c r="L28" s="2866"/>
      <c r="M28" s="2866"/>
      <c r="N28" s="2866"/>
      <c r="O28" s="2866"/>
      <c r="P28" s="2866"/>
      <c r="Q28" s="2866"/>
      <c r="R28" s="2866"/>
    </row>
  </sheetData>
  <sheetProtection password="A754" sheet="true" scenarios="true" objects="true"/>
  <mergeCells count="27">
    <mergeCell ref="A5:B5"/>
    <mergeCell ref="F5:K5"/>
    <mergeCell ref="L5:Q5"/>
    <mergeCell ref="R5:R8"/>
    <mergeCell ref="A6:A9"/>
    <mergeCell ref="B6:B9"/>
    <mergeCell ref="C6:C9"/>
    <mergeCell ref="F6:H7"/>
    <mergeCell ref="I6:I8"/>
    <mergeCell ref="L6:N7"/>
    <mergeCell ref="O6:O8"/>
    <mergeCell ref="F9:K9"/>
    <mergeCell ref="C5:E5"/>
    <mergeCell ref="L9:Q9"/>
    <mergeCell ref="D6:D9"/>
    <mergeCell ref="E6:E9"/>
    <mergeCell ref="J6:K7"/>
    <mergeCell ref="P6:Q7"/>
    <mergeCell ref="B27:R27"/>
    <mergeCell ref="B28:R28"/>
    <mergeCell ref="U21:AH21"/>
    <mergeCell ref="A22:I22"/>
    <mergeCell ref="A23:R23"/>
    <mergeCell ref="A26:R26"/>
    <mergeCell ref="A20:R20"/>
    <mergeCell ref="A21:K21"/>
    <mergeCell ref="A19:R19"/>
  </mergeCells>
  <printOptions horizontalCentered="1" verticalCentered="1"/>
  <pageMargins left="0.39370078740157483" right="0.39370078740157483" top="0.39370078740157483" bottom="0.39370078740157483" header="0.19685039370078741" footer="0.19685039370078741"/>
  <pageSetup paperSize="9" scale="28" orientation="landscape" r:id="rId1"/>
  <headerFooter alignWithMargins="0"/>
  <drawing r:id="rId2"/>
  <legacyDrawing r:id="rId4"/>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38">
    <pageSetUpPr fitToPage="1"/>
  </sheetPr>
  <dimension ref="A1:T35"/>
  <sheetViews>
    <sheetView showGridLines="0" workbookViewId="0"/>
  </sheetViews>
  <sheetFormatPr baseColWidth="10" defaultColWidth="8" defaultRowHeight="12" customHeight="1" x14ac:dyDescent="0.15"/>
  <cols>
    <col min="1" max="1" customWidth="true" style="18" width="31.0" collapsed="false"/>
    <col min="2" max="2" customWidth="true" style="18" width="14.6640625" collapsed="false"/>
    <col min="3" max="3" customWidth="true" style="18" width="11.6640625" collapsed="false"/>
    <col min="4" max="4" customWidth="true" style="18" width="10.6640625" collapsed="false"/>
    <col min="5" max="5" customWidth="true" style="18" width="9.5" collapsed="false"/>
    <col min="6" max="11" customWidth="true" style="18" width="7.83203125" collapsed="false"/>
    <col min="12" max="17" customWidth="true" style="18" width="7.33203125" collapsed="false"/>
    <col min="18" max="18" customWidth="true" style="18" width="10.5" collapsed="false"/>
    <col min="19" max="19" customWidth="true" style="18" width="1.33203125" collapsed="false"/>
    <col min="20" max="24" customWidth="true" style="18" width="13.6640625" collapsed="false"/>
    <col min="25" max="16384" style="18" width="8.0" collapsed="false"/>
  </cols>
  <sheetData>
    <row r="1" spans="1:20" ht="16" x14ac:dyDescent="0.2">
      <c r="A1" s="278" t="s">
        <v>851</v>
      </c>
      <c r="B1" s="26"/>
      <c r="C1" s="26"/>
      <c r="D1" s="26"/>
      <c r="E1" s="26"/>
      <c r="F1" s="26"/>
      <c r="G1" s="26"/>
      <c r="H1" s="26"/>
      <c r="I1" s="26"/>
      <c r="J1" s="26"/>
      <c r="K1" s="26"/>
      <c r="L1" s="26"/>
      <c r="M1" s="26"/>
      <c r="N1" s="26"/>
      <c r="O1" s="26"/>
      <c r="P1" s="26"/>
      <c r="Q1" s="26"/>
      <c r="R1" s="294" t="s">
        <v>2939</v>
      </c>
      <c r="S1" s="26"/>
      <c r="T1" s="26"/>
    </row>
    <row r="2" spans="1:20" ht="16" x14ac:dyDescent="0.2">
      <c r="A2" s="278" t="s">
        <v>768</v>
      </c>
      <c r="B2" s="26"/>
      <c r="C2" s="26"/>
      <c r="D2" s="26"/>
      <c r="E2" s="26"/>
      <c r="F2" s="26"/>
      <c r="G2" s="26"/>
      <c r="H2" s="26"/>
      <c r="I2" s="26"/>
      <c r="J2" s="26"/>
      <c r="K2" s="26"/>
      <c r="L2" s="26"/>
      <c r="M2" s="26"/>
      <c r="N2" s="26"/>
      <c r="O2" s="26"/>
      <c r="P2" s="26"/>
      <c r="Q2" s="26"/>
      <c r="R2" s="294" t="s">
        <v>2940</v>
      </c>
      <c r="S2" s="26"/>
      <c r="T2" s="26"/>
    </row>
    <row r="3" spans="1:20" ht="16" x14ac:dyDescent="0.2">
      <c r="A3" s="278" t="s">
        <v>132</v>
      </c>
      <c r="B3" s="26"/>
      <c r="C3" s="26"/>
      <c r="D3" s="26"/>
      <c r="E3" s="26"/>
      <c r="F3" s="26"/>
      <c r="G3" s="26"/>
      <c r="H3" s="26"/>
      <c r="I3" s="26"/>
      <c r="J3" s="26"/>
      <c r="K3" s="26"/>
      <c r="L3" s="26"/>
      <c r="M3" s="26"/>
      <c r="N3" s="26"/>
      <c r="O3" s="26"/>
      <c r="P3" s="26"/>
      <c r="Q3" s="26"/>
      <c r="R3" s="294" t="s">
        <v>2941</v>
      </c>
      <c r="S3" s="26"/>
      <c r="T3" s="26"/>
    </row>
    <row r="4" spans="1:20" ht="12" customHeight="1" x14ac:dyDescent="0.15">
      <c r="A4" s="26"/>
      <c r="B4" s="26"/>
      <c r="C4" s="26"/>
      <c r="D4" s="26"/>
      <c r="E4" s="26"/>
      <c r="F4" s="26"/>
      <c r="G4" s="26"/>
      <c r="H4" s="26"/>
      <c r="I4" s="26"/>
      <c r="J4" s="26"/>
      <c r="K4" s="26"/>
      <c r="L4" s="26"/>
      <c r="M4" s="26"/>
      <c r="N4" s="26"/>
      <c r="O4" s="26"/>
      <c r="P4" s="26"/>
      <c r="Q4" s="26"/>
      <c r="R4" s="26"/>
      <c r="S4" s="26"/>
      <c r="T4" s="26"/>
    </row>
    <row r="5" spans="1:20" ht="48" customHeight="1" x14ac:dyDescent="0.15">
      <c r="A5" s="2871" t="s">
        <v>5</v>
      </c>
      <c r="B5" s="2872"/>
      <c r="C5" s="2867" t="s">
        <v>304</v>
      </c>
      <c r="D5" s="2868"/>
      <c r="E5" s="2869"/>
      <c r="F5" s="2867" t="s">
        <v>777</v>
      </c>
      <c r="G5" s="2868"/>
      <c r="H5" s="2868"/>
      <c r="I5" s="2868"/>
      <c r="J5" s="2868"/>
      <c r="K5" s="2869"/>
      <c r="L5" s="2867" t="s">
        <v>1379</v>
      </c>
      <c r="M5" s="2868"/>
      <c r="N5" s="2868"/>
      <c r="O5" s="2868"/>
      <c r="P5" s="2868"/>
      <c r="Q5" s="2869"/>
      <c r="R5" s="2849" t="s">
        <v>1416</v>
      </c>
      <c r="S5" s="26"/>
      <c r="T5" s="26"/>
    </row>
    <row r="6" spans="1:20" ht="47.25" customHeight="1" x14ac:dyDescent="0.15">
      <c r="A6" s="2823" t="s">
        <v>778</v>
      </c>
      <c r="B6" s="2849" t="s">
        <v>779</v>
      </c>
      <c r="C6" s="2849" t="s">
        <v>780</v>
      </c>
      <c r="D6" s="2849" t="s">
        <v>1407</v>
      </c>
      <c r="E6" s="2849" t="s">
        <v>1408</v>
      </c>
      <c r="F6" s="2858" t="s">
        <v>782</v>
      </c>
      <c r="G6" s="2859"/>
      <c r="H6" s="2855"/>
      <c r="I6" s="2849" t="s">
        <v>806</v>
      </c>
      <c r="J6" s="2858" t="s">
        <v>785</v>
      </c>
      <c r="K6" s="2855"/>
      <c r="L6" s="2858" t="s">
        <v>786</v>
      </c>
      <c r="M6" s="2859"/>
      <c r="N6" s="2855"/>
      <c r="O6" s="2849" t="s">
        <v>833</v>
      </c>
      <c r="P6" s="2858" t="s">
        <v>841</v>
      </c>
      <c r="Q6" s="2855"/>
      <c r="R6" s="2850"/>
      <c r="S6" s="26"/>
      <c r="T6" s="26"/>
    </row>
    <row r="7" spans="1:20" ht="12.75" customHeight="1" x14ac:dyDescent="0.15">
      <c r="A7" s="2824"/>
      <c r="B7" s="2850"/>
      <c r="C7" s="2850"/>
      <c r="D7" s="2850"/>
      <c r="E7" s="2850"/>
      <c r="F7" s="2860"/>
      <c r="G7" s="2861"/>
      <c r="H7" s="2862"/>
      <c r="I7" s="2850"/>
      <c r="J7" s="2860"/>
      <c r="K7" s="2862"/>
      <c r="L7" s="2860"/>
      <c r="M7" s="2861"/>
      <c r="N7" s="2862"/>
      <c r="O7" s="2850"/>
      <c r="P7" s="2860"/>
      <c r="Q7" s="2862"/>
      <c r="R7" s="2850"/>
      <c r="S7" s="26"/>
      <c r="T7" s="26"/>
    </row>
    <row r="8" spans="1:20" ht="54.75" customHeight="1" x14ac:dyDescent="0.15">
      <c r="A8" s="2824"/>
      <c r="B8" s="2850"/>
      <c r="C8" s="2850"/>
      <c r="D8" s="2850"/>
      <c r="E8" s="2850"/>
      <c r="F8" s="1420" t="s">
        <v>789</v>
      </c>
      <c r="G8" s="1420" t="s">
        <v>790</v>
      </c>
      <c r="H8" s="1420" t="s">
        <v>774</v>
      </c>
      <c r="I8" s="2870"/>
      <c r="J8" s="1040" t="s">
        <v>793</v>
      </c>
      <c r="K8" s="1040" t="s">
        <v>792</v>
      </c>
      <c r="L8" s="1420" t="s">
        <v>789</v>
      </c>
      <c r="M8" s="1420" t="s">
        <v>790</v>
      </c>
      <c r="N8" s="1420" t="s">
        <v>774</v>
      </c>
      <c r="O8" s="2870"/>
      <c r="P8" s="1040" t="s">
        <v>793</v>
      </c>
      <c r="Q8" s="1040" t="s">
        <v>792</v>
      </c>
      <c r="R8" s="2870"/>
      <c r="S8" s="26"/>
      <c r="T8" s="26"/>
    </row>
    <row r="9" spans="1:20" ht="16" customHeight="1" thickBot="1" x14ac:dyDescent="0.2">
      <c r="A9" s="2854"/>
      <c r="B9" s="2851"/>
      <c r="C9" s="2851"/>
      <c r="D9" s="2851"/>
      <c r="E9" s="2851"/>
      <c r="F9" s="2863" t="s">
        <v>794</v>
      </c>
      <c r="G9" s="2864"/>
      <c r="H9" s="2864"/>
      <c r="I9" s="2864"/>
      <c r="J9" s="2864"/>
      <c r="K9" s="2865"/>
      <c r="L9" s="2863" t="s">
        <v>157</v>
      </c>
      <c r="M9" s="2864"/>
      <c r="N9" s="2864"/>
      <c r="O9" s="2864"/>
      <c r="P9" s="2864"/>
      <c r="Q9" s="2865"/>
      <c r="R9" s="1477" t="s">
        <v>15</v>
      </c>
      <c r="S9" s="26"/>
      <c r="T9" s="26"/>
    </row>
    <row r="10" spans="1:20" ht="13" thickTop="1" x14ac:dyDescent="0.15">
      <c r="A10" s="1478" t="s">
        <v>852</v>
      </c>
      <c r="B10" s="3416" t="s">
        <v>1185</v>
      </c>
      <c r="C10" s="3418" t="n">
        <v>9476.934277848004</v>
      </c>
      <c r="D10" s="3418" t="n">
        <v>9131.817516965302</v>
      </c>
      <c r="E10" s="3418" t="n">
        <v>345.11676088270013</v>
      </c>
      <c r="F10" s="3418" t="n">
        <v>4.5575019443E-4</v>
      </c>
      <c r="G10" s="3418" t="n">
        <v>-0.00977658151911</v>
      </c>
      <c r="H10" s="3418" t="n">
        <v>-0.00932083132468</v>
      </c>
      <c r="I10" s="3418" t="n">
        <v>-0.00241402423658</v>
      </c>
      <c r="J10" s="3418" t="n">
        <v>-0.01279162925629</v>
      </c>
      <c r="K10" s="3418" t="n">
        <v>-0.00723541548007</v>
      </c>
      <c r="L10" s="3418" t="n">
        <v>4.31911463973734</v>
      </c>
      <c r="M10" s="3418" t="n">
        <v>-92.65202051860675</v>
      </c>
      <c r="N10" s="3418" t="n">
        <v>-88.33290587886941</v>
      </c>
      <c r="O10" s="3418" t="n">
        <v>-22.87754903521569</v>
      </c>
      <c r="P10" s="3418" t="n">
        <v>-116.81082411314887</v>
      </c>
      <c r="Q10" s="3418" t="n">
        <v>-2.49706315412086</v>
      </c>
      <c r="R10" s="3418" t="n">
        <v>845.2339213316352</v>
      </c>
      <c r="S10" s="26"/>
      <c r="T10" s="26"/>
    </row>
    <row r="11" spans="1:20" ht="14" x14ac:dyDescent="0.15">
      <c r="A11" s="1472" t="s">
        <v>1423</v>
      </c>
      <c r="B11" s="3416" t="s">
        <v>1185</v>
      </c>
      <c r="C11" s="3418" t="n">
        <v>9214.141061415467</v>
      </c>
      <c r="D11" s="3415" t="n">
        <v>8869.848390113319</v>
      </c>
      <c r="E11" s="3415" t="n">
        <v>344.2926713021493</v>
      </c>
      <c r="F11" s="3416" t="s">
        <v>1185</v>
      </c>
      <c r="G11" s="3416" t="s">
        <v>1185</v>
      </c>
      <c r="H11" s="3416" t="s">
        <v>1185</v>
      </c>
      <c r="I11" s="3416" t="s">
        <v>1185</v>
      </c>
      <c r="J11" s="3416" t="s">
        <v>1185</v>
      </c>
      <c r="K11" s="3416" t="s">
        <v>1185</v>
      </c>
      <c r="L11" s="3416" t="s">
        <v>1185</v>
      </c>
      <c r="M11" s="3416" t="s">
        <v>1185</v>
      </c>
      <c r="N11" s="3416" t="s">
        <v>1185</v>
      </c>
      <c r="O11" s="3416" t="s">
        <v>1185</v>
      </c>
      <c r="P11" s="3416" t="s">
        <v>1185</v>
      </c>
      <c r="Q11" s="3416" t="s">
        <v>1185</v>
      </c>
      <c r="R11" s="3416" t="s">
        <v>1185</v>
      </c>
      <c r="S11" s="26"/>
      <c r="T11" s="26"/>
    </row>
    <row r="12" spans="1:20" ht="13" x14ac:dyDescent="0.15">
      <c r="A12" s="1514" t="s">
        <v>1424</v>
      </c>
      <c r="B12" s="3416" t="s">
        <v>1185</v>
      </c>
      <c r="C12" s="3418" t="n">
        <v>262.7932164325361</v>
      </c>
      <c r="D12" s="3418" t="n">
        <v>261.9691268519853</v>
      </c>
      <c r="E12" s="3418" t="n">
        <v>0.8240895805508</v>
      </c>
      <c r="F12" s="3418" t="n">
        <v>0.01643541145533</v>
      </c>
      <c r="G12" s="3418" t="n">
        <v>-0.35256625637592</v>
      </c>
      <c r="H12" s="3418" t="n">
        <v>-0.3361308449206</v>
      </c>
      <c r="I12" s="3418" t="n">
        <v>-0.08705532565027</v>
      </c>
      <c r="J12" s="3418" t="n">
        <v>-0.4458953828523</v>
      </c>
      <c r="K12" s="3418" t="n">
        <v>-3.03008703550394</v>
      </c>
      <c r="L12" s="3418" t="n">
        <v>4.31911463973734</v>
      </c>
      <c r="M12" s="3418" t="n">
        <v>-92.65202051860675</v>
      </c>
      <c r="N12" s="3418" t="n">
        <v>-88.33290587886941</v>
      </c>
      <c r="O12" s="3418" t="n">
        <v>-22.87754903521569</v>
      </c>
      <c r="P12" s="3418" t="n">
        <v>-116.81082411314887</v>
      </c>
      <c r="Q12" s="3418" t="n">
        <v>-2.49706315412086</v>
      </c>
      <c r="R12" s="3418" t="n">
        <v>845.2339213316352</v>
      </c>
      <c r="S12" s="26"/>
      <c r="T12" s="26"/>
    </row>
    <row r="13" spans="1:20" ht="13" x14ac:dyDescent="0.15">
      <c r="A13" s="1470" t="s">
        <v>853</v>
      </c>
      <c r="B13" s="3416"/>
      <c r="C13" s="3418" t="n">
        <v>45.88470725817563</v>
      </c>
      <c r="D13" s="3418" t="n">
        <v>45.59551795545755</v>
      </c>
      <c r="E13" s="3418" t="n">
        <v>0.28918930271808</v>
      </c>
      <c r="F13" s="3418" t="n">
        <v>0.09412971985275</v>
      </c>
      <c r="G13" s="3418" t="n">
        <v>-1.6109161314524</v>
      </c>
      <c r="H13" s="3418" t="n">
        <v>-1.51678641159965</v>
      </c>
      <c r="I13" s="3418" t="n">
        <v>-0.49165864312804</v>
      </c>
      <c r="J13" s="3418" t="n">
        <v>-1.99617411413597</v>
      </c>
      <c r="K13" s="3418" t="n">
        <v>-1.57994779096452</v>
      </c>
      <c r="L13" s="3418" t="n">
        <v>4.31911463973734</v>
      </c>
      <c r="M13" s="3418" t="n">
        <v>-73.91641510916607</v>
      </c>
      <c r="N13" s="3418" t="n">
        <v>-69.59730046942872</v>
      </c>
      <c r="O13" s="3418" t="n">
        <v>-22.55961291088214</v>
      </c>
      <c r="P13" s="3418" t="n">
        <v>-91.01659266330635</v>
      </c>
      <c r="Q13" s="3418" t="n">
        <v>-0.456904</v>
      </c>
      <c r="R13" s="3418" t="n">
        <v>673.3115034932638</v>
      </c>
      <c r="S13" s="26"/>
      <c r="T13" s="26"/>
    </row>
    <row r="14" spans="1:20" ht="13" x14ac:dyDescent="0.15">
      <c r="A14" s="1470" t="s">
        <v>854</v>
      </c>
      <c r="B14" s="3416"/>
      <c r="C14" s="3418" t="n">
        <v>62.13099345321843</v>
      </c>
      <c r="D14" s="3418" t="n">
        <v>61.74621968319187</v>
      </c>
      <c r="E14" s="3418" t="n">
        <v>0.38477377002656</v>
      </c>
      <c r="F14" s="3418" t="s">
        <v>2943</v>
      </c>
      <c r="G14" s="3418" t="n">
        <v>-0.07367671169001</v>
      </c>
      <c r="H14" s="3418" t="n">
        <v>-0.07367671169001</v>
      </c>
      <c r="I14" s="3418" t="n">
        <v>-9.4055312E-7</v>
      </c>
      <c r="J14" s="3418" t="n">
        <v>-0.13701057328158</v>
      </c>
      <c r="K14" s="3418" t="n">
        <v>-2.50636176306829</v>
      </c>
      <c r="L14" s="3418" t="s">
        <v>2943</v>
      </c>
      <c r="M14" s="3418" t="n">
        <v>-4.57760729166667</v>
      </c>
      <c r="N14" s="3418" t="n">
        <v>-4.57760729166667</v>
      </c>
      <c r="O14" s="3418" t="n">
        <v>-5.84375E-5</v>
      </c>
      <c r="P14" s="3418" t="n">
        <v>-8.45988495676419</v>
      </c>
      <c r="Q14" s="3418" t="n">
        <v>-0.9643822646262</v>
      </c>
      <c r="R14" s="3418" t="n">
        <v>51.34042081870927</v>
      </c>
      <c r="S14" s="26"/>
      <c r="T14" s="26"/>
    </row>
    <row r="15" spans="1:20" ht="13" x14ac:dyDescent="0.15">
      <c r="A15" s="1470" t="s">
        <v>855</v>
      </c>
      <c r="B15" s="3416"/>
      <c r="C15" s="3418" t="n">
        <v>92.54078910275996</v>
      </c>
      <c r="D15" s="3418" t="n">
        <v>92.3952690135238</v>
      </c>
      <c r="E15" s="3418" t="n">
        <v>0.14552008923616</v>
      </c>
      <c r="F15" s="3418" t="s">
        <v>2943</v>
      </c>
      <c r="G15" s="3418" t="n">
        <v>-0.14673333397336</v>
      </c>
      <c r="H15" s="3418" t="n">
        <v>-0.14673333397336</v>
      </c>
      <c r="I15" s="3418" t="n">
        <v>-0.00343500082413</v>
      </c>
      <c r="J15" s="3418" t="n">
        <v>-0.07544137774729</v>
      </c>
      <c r="K15" s="3418" t="n">
        <v>-0.09467345413939</v>
      </c>
      <c r="L15" s="3418" t="s">
        <v>2943</v>
      </c>
      <c r="M15" s="3418" t="n">
        <v>-13.57881851357366</v>
      </c>
      <c r="N15" s="3418" t="n">
        <v>-13.57881851357366</v>
      </c>
      <c r="O15" s="3418" t="n">
        <v>-0.31787768683355</v>
      </c>
      <c r="P15" s="3418" t="n">
        <v>-6.97042639171135</v>
      </c>
      <c r="Q15" s="3418" t="n">
        <v>-0.01377688949466</v>
      </c>
      <c r="R15" s="3418" t="n">
        <v>76.56329809924854</v>
      </c>
      <c r="S15" s="26"/>
      <c r="T15" s="26"/>
    </row>
    <row r="16" spans="1:20" ht="13" x14ac:dyDescent="0.15">
      <c r="A16" s="1470" t="s">
        <v>856</v>
      </c>
      <c r="B16" s="3416"/>
      <c r="C16" s="3418" t="n">
        <v>25.7703063126421</v>
      </c>
      <c r="D16" s="3418" t="n">
        <v>25.7657674616421</v>
      </c>
      <c r="E16" s="3418" t="n">
        <v>0.004538851</v>
      </c>
      <c r="F16" s="3418" t="s">
        <v>2942</v>
      </c>
      <c r="G16" s="3418" t="n">
        <v>-0.0134615008371</v>
      </c>
      <c r="H16" s="3418" t="n">
        <v>-0.0134615008371</v>
      </c>
      <c r="I16" s="3418" t="s">
        <v>2942</v>
      </c>
      <c r="J16" s="3418" t="n">
        <v>-0.42707261870916</v>
      </c>
      <c r="K16" s="3418" t="n">
        <v>-233.97992135013905</v>
      </c>
      <c r="L16" s="3418" t="s">
        <v>2942</v>
      </c>
      <c r="M16" s="3418" t="n">
        <v>-0.346907</v>
      </c>
      <c r="N16" s="3418" t="n">
        <v>-0.346907</v>
      </c>
      <c r="O16" s="3418" t="s">
        <v>2942</v>
      </c>
      <c r="P16" s="3418" t="n">
        <v>-11.00385378289474</v>
      </c>
      <c r="Q16" s="3418" t="n">
        <v>-1.062</v>
      </c>
      <c r="R16" s="3418" t="n">
        <v>45.51345620394742</v>
      </c>
      <c r="S16" s="26"/>
      <c r="T16" s="26"/>
    </row>
    <row r="17" spans="1:20" ht="13" x14ac:dyDescent="0.15">
      <c r="A17" s="1470" t="s">
        <v>857</v>
      </c>
      <c r="B17" s="3416"/>
      <c r="C17" s="3418" t="n">
        <v>36.46642030574</v>
      </c>
      <c r="D17" s="3418" t="n">
        <v>36.46635273817</v>
      </c>
      <c r="E17" s="3418" t="n">
        <v>6.756757E-5</v>
      </c>
      <c r="F17" s="3418" t="s">
        <v>2942</v>
      </c>
      <c r="G17" s="3418" t="n">
        <v>-0.00636949287188</v>
      </c>
      <c r="H17" s="3418" t="n">
        <v>-0.00636949287188</v>
      </c>
      <c r="I17" s="3418" t="s">
        <v>2942</v>
      </c>
      <c r="J17" s="3418" t="n">
        <v>0.01754860668744</v>
      </c>
      <c r="K17" s="3418" t="s">
        <v>2942</v>
      </c>
      <c r="L17" s="3418" t="s">
        <v>2942</v>
      </c>
      <c r="M17" s="3418" t="n">
        <v>-0.23227260420036</v>
      </c>
      <c r="N17" s="3418" t="n">
        <v>-0.23227260420036</v>
      </c>
      <c r="O17" s="3418" t="s">
        <v>2942</v>
      </c>
      <c r="P17" s="3418" t="n">
        <v>0.63993368152777</v>
      </c>
      <c r="Q17" s="3418" t="s">
        <v>2942</v>
      </c>
      <c r="R17" s="3418" t="n">
        <v>-1.49475728353384</v>
      </c>
      <c r="S17" s="26"/>
      <c r="T17" s="26"/>
    </row>
    <row r="18" spans="1:20" ht="13.5" customHeight="1" x14ac:dyDescent="0.15">
      <c r="A18" s="2398" t="s">
        <v>2831</v>
      </c>
      <c r="B18" s="314"/>
      <c r="C18" s="314"/>
      <c r="D18" s="314"/>
      <c r="E18" s="314"/>
      <c r="F18" s="314"/>
      <c r="G18" s="314"/>
      <c r="H18" s="314"/>
      <c r="I18" s="314"/>
      <c r="J18" s="314"/>
      <c r="K18" s="314"/>
      <c r="L18" s="314"/>
      <c r="M18" s="314"/>
      <c r="N18" s="314"/>
      <c r="O18" s="314"/>
      <c r="P18" s="314"/>
      <c r="Q18" s="314"/>
      <c r="R18" s="314"/>
      <c r="S18" s="26"/>
      <c r="T18" s="26"/>
    </row>
    <row r="19" spans="1:20" ht="28.5" customHeight="1" x14ac:dyDescent="0.15">
      <c r="A19" s="2878" t="s">
        <v>1420</v>
      </c>
      <c r="B19" s="2878"/>
      <c r="C19" s="2878"/>
      <c r="D19" s="2878"/>
      <c r="E19" s="2878"/>
      <c r="F19" s="2878"/>
      <c r="G19" s="2878"/>
      <c r="H19" s="2878"/>
      <c r="I19" s="2878"/>
      <c r="J19" s="2878"/>
      <c r="K19" s="2878"/>
      <c r="L19" s="2878"/>
      <c r="M19" s="2878"/>
      <c r="N19" s="2878"/>
      <c r="O19" s="2878"/>
      <c r="P19" s="2878"/>
      <c r="Q19" s="2878"/>
      <c r="R19" s="314"/>
      <c r="S19" s="26"/>
      <c r="T19" s="26"/>
    </row>
    <row r="20" spans="1:20" x14ac:dyDescent="0.15">
      <c r="A20" s="2840" t="s">
        <v>1421</v>
      </c>
      <c r="B20" s="2494"/>
      <c r="C20" s="2494"/>
      <c r="D20" s="2494"/>
      <c r="E20" s="2494"/>
      <c r="F20" s="2494"/>
      <c r="G20" s="2494"/>
      <c r="H20" s="2494"/>
      <c r="I20" s="2494"/>
      <c r="J20" s="2494"/>
      <c r="K20" s="2494"/>
      <c r="L20" s="2494"/>
      <c r="M20" s="2494"/>
      <c r="N20" s="2494"/>
      <c r="O20" s="2494"/>
      <c r="P20" s="2494"/>
      <c r="Q20" s="2494"/>
      <c r="R20" s="2494"/>
      <c r="S20" s="26"/>
      <c r="T20" s="26"/>
    </row>
    <row r="21" spans="1:20" ht="13" x14ac:dyDescent="0.15">
      <c r="A21" s="2839" t="s">
        <v>801</v>
      </c>
      <c r="B21" s="2839"/>
      <c r="C21" s="2839"/>
      <c r="D21" s="2839"/>
      <c r="E21" s="2839"/>
      <c r="F21" s="2839"/>
      <c r="G21" s="2839"/>
      <c r="H21" s="2839"/>
      <c r="I21" s="2839"/>
      <c r="J21" s="2839"/>
      <c r="K21" s="2839"/>
      <c r="L21" s="2839"/>
      <c r="M21" s="2839"/>
      <c r="N21" s="2839"/>
      <c r="O21" s="2839"/>
      <c r="P21" s="394"/>
      <c r="Q21" s="314"/>
      <c r="R21" s="314"/>
      <c r="S21" s="26"/>
      <c r="T21" s="26"/>
    </row>
    <row r="22" spans="1:20" ht="13" x14ac:dyDescent="0.15">
      <c r="A22" s="2873" t="s">
        <v>839</v>
      </c>
      <c r="B22" s="2873"/>
      <c r="C22" s="2873"/>
      <c r="D22" s="2873"/>
      <c r="E22" s="2873"/>
      <c r="F22" s="2873"/>
      <c r="G22" s="2873"/>
      <c r="H22" s="2873"/>
      <c r="I22" s="2873"/>
      <c r="J22" s="391"/>
      <c r="K22" s="314"/>
      <c r="L22" s="314"/>
      <c r="M22" s="314"/>
      <c r="N22" s="314"/>
      <c r="O22" s="314"/>
      <c r="P22" s="314"/>
      <c r="Q22" s="314"/>
      <c r="R22" s="314"/>
      <c r="S22" s="26"/>
      <c r="T22" s="26"/>
    </row>
    <row r="23" spans="1:20" ht="13" x14ac:dyDescent="0.15">
      <c r="A23" s="2847" t="s">
        <v>1419</v>
      </c>
      <c r="B23" s="2847"/>
      <c r="C23" s="2847"/>
      <c r="D23" s="2847"/>
      <c r="E23" s="2847"/>
      <c r="F23" s="2847"/>
      <c r="G23" s="2847"/>
      <c r="H23" s="2847"/>
      <c r="I23" s="2847"/>
      <c r="J23" s="2847"/>
      <c r="K23" s="2847"/>
      <c r="L23" s="2847"/>
      <c r="M23" s="2847"/>
      <c r="N23" s="2847"/>
      <c r="O23" s="2847"/>
      <c r="P23" s="2847"/>
      <c r="Q23" s="2847"/>
      <c r="R23" s="2847"/>
      <c r="S23" s="26"/>
      <c r="T23" s="26"/>
    </row>
    <row r="24" spans="1:20" ht="13" x14ac:dyDescent="0.15">
      <c r="A24" s="2895" t="s">
        <v>1422</v>
      </c>
      <c r="B24" s="2895"/>
      <c r="C24" s="2895"/>
      <c r="D24" s="2895"/>
      <c r="E24" s="2895"/>
      <c r="F24" s="2895"/>
      <c r="G24" s="2895"/>
      <c r="H24" s="2895"/>
      <c r="I24" s="2895"/>
      <c r="J24" s="2895"/>
      <c r="K24" s="2895"/>
      <c r="L24" s="2895"/>
      <c r="M24" s="2895"/>
      <c r="N24" s="2895"/>
      <c r="O24" s="2895"/>
      <c r="P24" s="2895"/>
      <c r="Q24" s="2895"/>
      <c r="R24" s="2895"/>
      <c r="S24" s="26"/>
      <c r="T24" s="26"/>
    </row>
    <row r="25" spans="1:20" ht="13" x14ac:dyDescent="0.15">
      <c r="A25" s="377" t="s">
        <v>2210</v>
      </c>
      <c r="B25" s="377"/>
      <c r="C25" s="377"/>
      <c r="D25" s="377"/>
      <c r="E25" s="377"/>
      <c r="F25" s="377"/>
      <c r="G25" s="377"/>
      <c r="H25" s="377"/>
      <c r="I25" s="377"/>
      <c r="J25" s="377"/>
      <c r="K25" s="377"/>
      <c r="L25" s="377"/>
      <c r="M25" s="377"/>
      <c r="N25" s="377"/>
      <c r="O25" s="377"/>
      <c r="P25" s="377"/>
      <c r="Q25" s="377"/>
      <c r="R25" s="377"/>
      <c r="S25" s="26"/>
      <c r="T25" s="26"/>
    </row>
    <row r="26" spans="1:20" ht="10.5" customHeight="1" x14ac:dyDescent="0.15">
      <c r="A26" s="377"/>
      <c r="B26" s="374"/>
      <c r="C26" s="374"/>
      <c r="D26" s="374"/>
      <c r="E26" s="374"/>
      <c r="F26" s="374"/>
      <c r="G26" s="374"/>
      <c r="H26" s="374"/>
      <c r="I26" s="374"/>
      <c r="J26" s="374"/>
      <c r="K26" s="374"/>
      <c r="L26" s="374"/>
      <c r="M26" s="374"/>
      <c r="N26" s="374"/>
      <c r="O26" s="374"/>
      <c r="P26" s="374"/>
      <c r="Q26" s="374"/>
      <c r="R26" s="374"/>
      <c r="S26" s="26"/>
      <c r="T26" s="26"/>
    </row>
    <row r="27" spans="1:20" ht="15.75" customHeight="1" x14ac:dyDescent="0.15">
      <c r="A27" s="1485" t="s">
        <v>280</v>
      </c>
      <c r="B27" s="1487"/>
      <c r="C27" s="1487"/>
      <c r="D27" s="1487"/>
      <c r="E27" s="1487"/>
      <c r="F27" s="1487"/>
      <c r="G27" s="1487"/>
      <c r="H27" s="1487"/>
      <c r="I27" s="1487"/>
      <c r="J27" s="1487"/>
      <c r="K27" s="1487"/>
      <c r="L27" s="1487"/>
      <c r="M27" s="1487"/>
      <c r="N27" s="1487"/>
      <c r="O27" s="1487"/>
      <c r="P27" s="1487"/>
      <c r="Q27" s="1487"/>
      <c r="R27" s="1488"/>
      <c r="S27" s="26"/>
      <c r="T27" s="26"/>
    </row>
    <row r="28" spans="1:20" ht="33.75" customHeight="1" x14ac:dyDescent="0.15">
      <c r="A28" s="2894" t="s">
        <v>858</v>
      </c>
      <c r="B28" s="2876"/>
      <c r="C28" s="2876"/>
      <c r="D28" s="2876"/>
      <c r="E28" s="2876"/>
      <c r="F28" s="2876"/>
      <c r="G28" s="2876"/>
      <c r="H28" s="2876"/>
      <c r="I28" s="2876"/>
      <c r="J28" s="2876"/>
      <c r="K28" s="2876"/>
      <c r="L28" s="2876"/>
      <c r="M28" s="2876"/>
      <c r="N28" s="2876"/>
      <c r="O28" s="2876"/>
      <c r="P28" s="2876"/>
      <c r="Q28" s="2876"/>
      <c r="R28" s="2877"/>
      <c r="S28" s="26"/>
      <c r="T28" s="26"/>
    </row>
    <row r="29" spans="1:20" ht="12" customHeight="1" x14ac:dyDescent="0.15">
      <c r="A29" s="2420" t="s">
        <v>1484</v>
      </c>
      <c r="B29" s="3415" t="s">
        <v>1185</v>
      </c>
      <c r="C29" s="2866"/>
      <c r="D29" s="2866"/>
      <c r="E29" s="2866"/>
      <c r="F29" s="2866"/>
      <c r="G29" s="2866"/>
      <c r="H29" s="2866"/>
      <c r="I29" s="2866"/>
      <c r="J29" s="2866"/>
      <c r="K29" s="2866"/>
      <c r="L29" s="2866"/>
      <c r="M29" s="2866"/>
      <c r="N29" s="2866"/>
      <c r="O29" s="2866"/>
      <c r="P29" s="2866"/>
      <c r="Q29" s="2866"/>
      <c r="R29" s="2866"/>
      <c r="S29" s="26"/>
      <c r="T29" s="26"/>
    </row>
    <row r="30" spans="1:20" ht="12" customHeight="1" x14ac:dyDescent="0.15">
      <c r="A30" s="2420" t="s">
        <v>1484</v>
      </c>
      <c r="B30" s="3415" t="s">
        <v>1185</v>
      </c>
      <c r="C30" s="2866"/>
      <c r="D30" s="2866"/>
      <c r="E30" s="2866"/>
      <c r="F30" s="2866"/>
      <c r="G30" s="2866"/>
      <c r="H30" s="2866"/>
      <c r="I30" s="2866"/>
      <c r="J30" s="2866"/>
      <c r="K30" s="2866"/>
      <c r="L30" s="2866"/>
      <c r="M30" s="2866"/>
      <c r="N30" s="2866"/>
      <c r="O30" s="2866"/>
      <c r="P30" s="2866"/>
      <c r="Q30" s="2866"/>
      <c r="R30" s="2866"/>
    </row>
  </sheetData>
  <sheetProtection password="A754" sheet="true" scenarios="true" objects="true"/>
  <mergeCells count="27">
    <mergeCell ref="A5:B5"/>
    <mergeCell ref="F5:K5"/>
    <mergeCell ref="L5:Q5"/>
    <mergeCell ref="R5:R8"/>
    <mergeCell ref="A6:A9"/>
    <mergeCell ref="B6:B9"/>
    <mergeCell ref="C6:C9"/>
    <mergeCell ref="F6:H7"/>
    <mergeCell ref="I6:I8"/>
    <mergeCell ref="L6:N7"/>
    <mergeCell ref="O6:O8"/>
    <mergeCell ref="F9:K9"/>
    <mergeCell ref="L9:Q9"/>
    <mergeCell ref="P6:Q7"/>
    <mergeCell ref="C5:E5"/>
    <mergeCell ref="D6:D9"/>
    <mergeCell ref="E6:E9"/>
    <mergeCell ref="J6:K7"/>
    <mergeCell ref="B29:R29"/>
    <mergeCell ref="B30:R30"/>
    <mergeCell ref="A28:R28"/>
    <mergeCell ref="A20:R20"/>
    <mergeCell ref="A21:O21"/>
    <mergeCell ref="A22:I22"/>
    <mergeCell ref="A23:R23"/>
    <mergeCell ref="A24:R24"/>
    <mergeCell ref="A19:Q19"/>
  </mergeCells>
  <printOptions horizontalCentered="1" verticalCentered="1"/>
  <pageMargins left="0.39370078740157483" right="0.39370078740157483" top="0.39370078740157483" bottom="0.39370078740157483" header="0.19685039370078741" footer="0.19685039370078741"/>
  <pageSetup paperSize="9" scale="49" orientation="landscape" r:id="rId1"/>
  <headerFooter alignWithMargins="0"/>
  <colBreaks count="1" manualBreakCount="1">
    <brk id="18" max="1048575" man="1"/>
  </colBreaks>
  <drawing r:id="rId2"/>
  <legacyDrawing r:id="rId4"/>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39">
    <pageSetUpPr fitToPage="1"/>
  </sheetPr>
  <dimension ref="A1:K93"/>
  <sheetViews>
    <sheetView showGridLines="0" workbookViewId="0"/>
  </sheetViews>
  <sheetFormatPr baseColWidth="10" defaultColWidth="8" defaultRowHeight="12" customHeight="1" x14ac:dyDescent="0.15"/>
  <cols>
    <col min="1" max="1" customWidth="true" style="18" width="37.6640625" collapsed="false"/>
    <col min="2" max="2" customWidth="true" style="18" width="31.83203125" collapsed="false"/>
    <col min="3" max="3" customWidth="true" style="18" width="31.33203125" collapsed="false"/>
    <col min="4" max="4" customWidth="true" style="18" width="25.83203125" collapsed="false"/>
    <col min="5" max="5" customWidth="true" style="18" width="1.6640625" collapsed="false"/>
    <col min="6" max="8" customWidth="true" style="18" width="11.0" collapsed="false"/>
    <col min="9" max="16384" style="18" width="8.0" collapsed="false"/>
  </cols>
  <sheetData>
    <row r="1" spans="1:11" ht="16" x14ac:dyDescent="0.2">
      <c r="A1" s="278" t="s">
        <v>859</v>
      </c>
      <c r="B1" s="289"/>
      <c r="C1" s="395"/>
      <c r="D1" s="294" t="s">
        <v>2939</v>
      </c>
      <c r="E1" s="26"/>
      <c r="F1" s="26"/>
      <c r="G1" s="26"/>
      <c r="H1" s="26"/>
      <c r="I1" s="26"/>
      <c r="J1" s="26"/>
      <c r="K1" s="26"/>
    </row>
    <row r="2" spans="1:11" ht="16" x14ac:dyDescent="0.2">
      <c r="A2" s="2898" t="s">
        <v>860</v>
      </c>
      <c r="B2" s="2898"/>
      <c r="C2" s="2899"/>
      <c r="D2" s="294" t="s">
        <v>2940</v>
      </c>
      <c r="E2" s="26"/>
      <c r="F2" s="26"/>
      <c r="G2" s="26"/>
      <c r="H2" s="26"/>
      <c r="I2" s="26"/>
      <c r="J2" s="26"/>
      <c r="K2" s="26"/>
    </row>
    <row r="3" spans="1:11" ht="16" x14ac:dyDescent="0.2">
      <c r="A3" s="396"/>
      <c r="B3" s="396"/>
      <c r="C3" s="397"/>
      <c r="D3" s="294" t="s">
        <v>2941</v>
      </c>
      <c r="E3" s="26"/>
      <c r="F3" s="26"/>
      <c r="G3" s="26"/>
      <c r="H3" s="26"/>
      <c r="I3" s="26"/>
      <c r="J3" s="26"/>
      <c r="K3" s="26"/>
    </row>
    <row r="4" spans="1:11" ht="11.25" customHeight="1" x14ac:dyDescent="0.15">
      <c r="A4" s="26"/>
      <c r="B4" s="26"/>
      <c r="C4" s="372"/>
      <c r="D4" s="26"/>
      <c r="E4" s="26"/>
      <c r="F4" s="26"/>
      <c r="G4" s="26"/>
      <c r="H4" s="26"/>
      <c r="I4" s="26"/>
      <c r="J4" s="26"/>
      <c r="K4" s="26"/>
    </row>
    <row r="5" spans="1:11" ht="24.75" customHeight="1" x14ac:dyDescent="0.15">
      <c r="A5" s="1418" t="s">
        <v>5</v>
      </c>
      <c r="B5" s="1032" t="s">
        <v>655</v>
      </c>
      <c r="C5" s="1363" t="s">
        <v>76</v>
      </c>
      <c r="D5" s="931" t="s">
        <v>861</v>
      </c>
      <c r="E5" s="26"/>
      <c r="F5" s="26"/>
      <c r="G5" s="26"/>
      <c r="H5" s="26"/>
      <c r="I5" s="26"/>
      <c r="J5" s="26"/>
      <c r="K5" s="26"/>
    </row>
    <row r="6" spans="1:11" ht="24" customHeight="1" x14ac:dyDescent="0.15">
      <c r="A6" s="2880" t="s">
        <v>862</v>
      </c>
      <c r="B6" s="1557" t="s">
        <v>258</v>
      </c>
      <c r="C6" s="1557" t="s">
        <v>863</v>
      </c>
      <c r="D6" s="1346" t="s">
        <v>8</v>
      </c>
      <c r="E6" s="26"/>
      <c r="F6" s="26"/>
      <c r="G6" s="26"/>
      <c r="H6" s="26"/>
      <c r="I6" s="26"/>
      <c r="J6" s="26"/>
      <c r="K6" s="26"/>
    </row>
    <row r="7" spans="1:11" ht="24" customHeight="1" thickBot="1" x14ac:dyDescent="0.2">
      <c r="A7" s="2854"/>
      <c r="B7" s="1637" t="s">
        <v>659</v>
      </c>
      <c r="C7" s="177" t="s">
        <v>864</v>
      </c>
      <c r="D7" s="1636" t="s">
        <v>15</v>
      </c>
      <c r="E7" s="26"/>
      <c r="F7" s="26"/>
      <c r="G7" s="26"/>
      <c r="H7" s="26"/>
      <c r="I7" s="26"/>
      <c r="J7" s="26"/>
      <c r="K7" s="26"/>
    </row>
    <row r="8" spans="1:11" ht="19.5" customHeight="1" thickTop="1" x14ac:dyDescent="0.15">
      <c r="A8" s="1558" t="s">
        <v>865</v>
      </c>
      <c r="B8" s="3418" t="n">
        <v>4695810.0</v>
      </c>
      <c r="C8" s="3418" t="n">
        <v>0.00999028147143</v>
      </c>
      <c r="D8" s="3418" t="n">
        <v>0.07371958571429</v>
      </c>
      <c r="E8" s="26"/>
      <c r="F8" s="26"/>
      <c r="G8" s="26"/>
      <c r="H8" s="26"/>
      <c r="I8" s="26"/>
      <c r="J8" s="26"/>
      <c r="K8" s="26"/>
    </row>
    <row r="9" spans="1:11" ht="14" x14ac:dyDescent="0.15">
      <c r="A9" s="1562" t="s">
        <v>866</v>
      </c>
      <c r="B9" s="3418" t="n">
        <v>4341000.0</v>
      </c>
      <c r="C9" s="3418" t="n">
        <v>0.00998948713116</v>
      </c>
      <c r="D9" s="3418" t="n">
        <v>0.068144</v>
      </c>
      <c r="E9" s="26"/>
      <c r="F9" s="26"/>
      <c r="G9" s="26"/>
      <c r="H9" s="26"/>
      <c r="I9" s="26"/>
      <c r="J9" s="26"/>
      <c r="K9" s="26"/>
    </row>
    <row r="10" spans="1:11" ht="13" x14ac:dyDescent="0.15">
      <c r="A10" s="1555" t="s">
        <v>734</v>
      </c>
      <c r="B10" s="3418" t="n">
        <v>4341000.0</v>
      </c>
      <c r="C10" s="3418" t="n">
        <v>0.00998948713116</v>
      </c>
      <c r="D10" s="3418" t="n">
        <v>0.068144</v>
      </c>
      <c r="E10" s="26"/>
      <c r="F10" s="26"/>
      <c r="G10" s="26"/>
      <c r="H10" s="26"/>
      <c r="I10" s="26"/>
      <c r="J10" s="26"/>
      <c r="K10" s="26"/>
    </row>
    <row r="11" spans="1:11" ht="14" x14ac:dyDescent="0.15">
      <c r="A11" s="1552" t="s">
        <v>867</v>
      </c>
      <c r="B11" s="3415" t="n">
        <v>4341000.0</v>
      </c>
      <c r="C11" s="3418" t="n">
        <v>0.00998948713116</v>
      </c>
      <c r="D11" s="3415" t="n">
        <v>0.068144</v>
      </c>
      <c r="E11" s="26"/>
      <c r="F11" s="26"/>
      <c r="G11" s="26"/>
      <c r="H11" s="26"/>
      <c r="I11" s="26"/>
      <c r="J11" s="26"/>
      <c r="K11" s="26"/>
    </row>
    <row r="12" spans="1:11" ht="14" x14ac:dyDescent="0.15">
      <c r="A12" s="1553" t="s">
        <v>868</v>
      </c>
      <c r="B12" s="3415" t="s">
        <v>2943</v>
      </c>
      <c r="C12" s="3418" t="s">
        <v>2943</v>
      </c>
      <c r="D12" s="3415" t="s">
        <v>2943</v>
      </c>
      <c r="E12" s="26"/>
      <c r="F12" s="26"/>
      <c r="G12" s="26"/>
      <c r="H12" s="26"/>
      <c r="I12" s="26"/>
      <c r="J12" s="26"/>
      <c r="K12" s="26"/>
    </row>
    <row r="13" spans="1:11" ht="13" x14ac:dyDescent="0.15">
      <c r="A13" s="1555" t="s">
        <v>735</v>
      </c>
      <c r="B13" s="3418" t="s">
        <v>2944</v>
      </c>
      <c r="C13" s="3418" t="s">
        <v>2944</v>
      </c>
      <c r="D13" s="3418" t="s">
        <v>2944</v>
      </c>
      <c r="E13" s="26"/>
      <c r="F13" s="26"/>
      <c r="G13" s="26"/>
      <c r="H13" s="26"/>
      <c r="I13" s="26"/>
      <c r="J13" s="26"/>
      <c r="K13" s="26"/>
    </row>
    <row r="14" spans="1:11" ht="14" x14ac:dyDescent="0.15">
      <c r="A14" s="1553" t="s">
        <v>867</v>
      </c>
      <c r="B14" s="3415" t="s">
        <v>2943</v>
      </c>
      <c r="C14" s="3418" t="s">
        <v>2943</v>
      </c>
      <c r="D14" s="3415" t="s">
        <v>2943</v>
      </c>
      <c r="E14" s="26"/>
      <c r="F14" s="26"/>
      <c r="G14" s="26"/>
      <c r="H14" s="26"/>
      <c r="I14" s="26"/>
      <c r="J14" s="26"/>
      <c r="K14" s="26"/>
    </row>
    <row r="15" spans="1:11" ht="14" x14ac:dyDescent="0.15">
      <c r="A15" s="1568" t="s">
        <v>868</v>
      </c>
      <c r="B15" s="3415" t="s">
        <v>2943</v>
      </c>
      <c r="C15" s="3418" t="s">
        <v>2943</v>
      </c>
      <c r="D15" s="3415" t="s">
        <v>2943</v>
      </c>
      <c r="E15" s="26"/>
      <c r="F15" s="26"/>
      <c r="G15" s="26"/>
      <c r="H15" s="26"/>
      <c r="I15" s="26"/>
      <c r="J15" s="26"/>
      <c r="K15" s="26"/>
    </row>
    <row r="16" spans="1:11" ht="14" x14ac:dyDescent="0.15">
      <c r="A16" s="1569" t="s">
        <v>1425</v>
      </c>
      <c r="B16" s="3418" t="s">
        <v>2947</v>
      </c>
      <c r="C16" s="3418" t="s">
        <v>2944</v>
      </c>
      <c r="D16" s="3418" t="s">
        <v>2944</v>
      </c>
      <c r="E16" s="26"/>
      <c r="F16" s="26"/>
      <c r="G16" s="26"/>
      <c r="H16" s="26"/>
      <c r="I16" s="26"/>
      <c r="J16" s="26"/>
      <c r="K16" s="26"/>
    </row>
    <row r="17" spans="1:11" ht="13" x14ac:dyDescent="0.15">
      <c r="A17" s="1554" t="s">
        <v>835</v>
      </c>
      <c r="B17" s="3418" t="s">
        <v>2947</v>
      </c>
      <c r="C17" s="3418" t="s">
        <v>2944</v>
      </c>
      <c r="D17" s="3418" t="s">
        <v>2944</v>
      </c>
      <c r="E17" s="26"/>
      <c r="F17" s="26"/>
      <c r="G17" s="26"/>
      <c r="H17" s="26"/>
      <c r="I17" s="26"/>
      <c r="J17" s="26"/>
      <c r="K17" s="26"/>
    </row>
    <row r="18" spans="1:11" ht="14" x14ac:dyDescent="0.15">
      <c r="A18" s="1553" t="s">
        <v>867</v>
      </c>
      <c r="B18" s="3415" t="s">
        <v>2948</v>
      </c>
      <c r="C18" s="3418" t="s">
        <v>2943</v>
      </c>
      <c r="D18" s="3415" t="s">
        <v>2943</v>
      </c>
      <c r="E18" s="26"/>
      <c r="F18" s="26"/>
      <c r="G18" s="26"/>
      <c r="H18" s="26"/>
      <c r="I18" s="26"/>
      <c r="J18" s="26"/>
      <c r="K18" s="26"/>
    </row>
    <row r="19" spans="1:11" ht="14" x14ac:dyDescent="0.15">
      <c r="A19" s="1553" t="s">
        <v>868</v>
      </c>
      <c r="B19" s="3415" t="s">
        <v>2948</v>
      </c>
      <c r="C19" s="3418" t="s">
        <v>2943</v>
      </c>
      <c r="D19" s="3415" t="s">
        <v>2943</v>
      </c>
      <c r="E19" s="26"/>
      <c r="F19" s="26"/>
      <c r="G19" s="26"/>
      <c r="H19" s="26"/>
      <c r="I19" s="26"/>
      <c r="J19" s="26"/>
      <c r="K19" s="26"/>
    </row>
    <row r="20" spans="1:11" ht="13" x14ac:dyDescent="0.15">
      <c r="A20" s="1555" t="s">
        <v>747</v>
      </c>
      <c r="B20" s="3418" t="s">
        <v>2947</v>
      </c>
      <c r="C20" s="3418" t="s">
        <v>2944</v>
      </c>
      <c r="D20" s="3418" t="s">
        <v>2944</v>
      </c>
      <c r="E20" s="26"/>
      <c r="F20" s="26"/>
      <c r="G20" s="26"/>
      <c r="H20" s="26"/>
      <c r="I20" s="26"/>
      <c r="J20" s="26"/>
      <c r="K20" s="26"/>
    </row>
    <row r="21" spans="1:11" ht="14" x14ac:dyDescent="0.15">
      <c r="A21" s="1553" t="s">
        <v>867</v>
      </c>
      <c r="B21" s="3415" t="s">
        <v>2948</v>
      </c>
      <c r="C21" s="3418" t="s">
        <v>2943</v>
      </c>
      <c r="D21" s="3415" t="s">
        <v>2943</v>
      </c>
      <c r="E21" s="26"/>
      <c r="F21" s="26"/>
      <c r="G21" s="26"/>
      <c r="H21" s="26"/>
      <c r="I21" s="26"/>
      <c r="J21" s="26"/>
      <c r="K21" s="26"/>
    </row>
    <row r="22" spans="1:11" ht="14" x14ac:dyDescent="0.15">
      <c r="A22" s="1568" t="s">
        <v>868</v>
      </c>
      <c r="B22" s="3415" t="s">
        <v>2948</v>
      </c>
      <c r="C22" s="3418" t="s">
        <v>2943</v>
      </c>
      <c r="D22" s="3415" t="s">
        <v>2943</v>
      </c>
      <c r="E22" s="26"/>
      <c r="F22" s="26"/>
      <c r="G22" s="26"/>
      <c r="H22" s="26"/>
      <c r="I22" s="26"/>
      <c r="J22" s="26"/>
      <c r="K22" s="26"/>
    </row>
    <row r="23" spans="1:11" ht="14" x14ac:dyDescent="0.15">
      <c r="A23" s="1569" t="s">
        <v>1426</v>
      </c>
      <c r="B23" s="3418" t="n">
        <v>354810.0</v>
      </c>
      <c r="C23" s="3418" t="n">
        <v>0.01000000000001</v>
      </c>
      <c r="D23" s="3418" t="n">
        <v>0.00557558571429</v>
      </c>
      <c r="E23" s="26"/>
      <c r="F23" s="26"/>
      <c r="G23" s="26"/>
      <c r="H23" s="26"/>
      <c r="I23" s="26"/>
      <c r="J23" s="26"/>
      <c r="K23" s="26"/>
    </row>
    <row r="24" spans="1:11" ht="13" x14ac:dyDescent="0.15">
      <c r="A24" s="1554" t="s">
        <v>843</v>
      </c>
      <c r="B24" s="3418" t="n">
        <v>354810.0</v>
      </c>
      <c r="C24" s="3418" t="n">
        <v>0.01000000000001</v>
      </c>
      <c r="D24" s="3418" t="n">
        <v>0.00557558571429</v>
      </c>
      <c r="E24" s="26"/>
      <c r="F24" s="26"/>
      <c r="G24" s="26"/>
      <c r="H24" s="26"/>
      <c r="I24" s="26"/>
      <c r="J24" s="26"/>
      <c r="K24" s="26"/>
    </row>
    <row r="25" spans="1:11" ht="14" x14ac:dyDescent="0.15">
      <c r="A25" s="1553" t="s">
        <v>867</v>
      </c>
      <c r="B25" s="3415" t="s">
        <v>2943</v>
      </c>
      <c r="C25" s="3418" t="s">
        <v>2943</v>
      </c>
      <c r="D25" s="3415" t="s">
        <v>2943</v>
      </c>
      <c r="E25" s="26"/>
      <c r="F25" s="26"/>
      <c r="G25" s="26"/>
      <c r="H25" s="26"/>
      <c r="I25" s="26"/>
      <c r="J25" s="26"/>
      <c r="K25" s="26"/>
    </row>
    <row r="26" spans="1:11" ht="14" x14ac:dyDescent="0.15">
      <c r="A26" s="1553" t="s">
        <v>868</v>
      </c>
      <c r="B26" s="3415" t="n">
        <v>354810.0</v>
      </c>
      <c r="C26" s="3418" t="n">
        <v>0.01000000000001</v>
      </c>
      <c r="D26" s="3415" t="n">
        <v>0.00557558571429</v>
      </c>
      <c r="E26" s="26"/>
      <c r="F26" s="26"/>
      <c r="G26" s="26"/>
      <c r="H26" s="26"/>
      <c r="I26" s="26"/>
      <c r="J26" s="26"/>
      <c r="K26" s="26"/>
    </row>
    <row r="27" spans="1:11" ht="13" x14ac:dyDescent="0.15">
      <c r="A27" s="1555" t="s">
        <v>751</v>
      </c>
      <c r="B27" s="3418" t="s">
        <v>2944</v>
      </c>
      <c r="C27" s="3418" t="s">
        <v>2944</v>
      </c>
      <c r="D27" s="3418" t="s">
        <v>2944</v>
      </c>
      <c r="E27" s="26"/>
      <c r="F27" s="26"/>
      <c r="G27" s="26"/>
      <c r="H27" s="26"/>
      <c r="I27" s="26"/>
      <c r="J27" s="26"/>
      <c r="K27" s="26"/>
    </row>
    <row r="28" spans="1:11" ht="14" x14ac:dyDescent="0.15">
      <c r="A28" s="1553" t="s">
        <v>867</v>
      </c>
      <c r="B28" s="3415" t="s">
        <v>2943</v>
      </c>
      <c r="C28" s="3418" t="s">
        <v>2943</v>
      </c>
      <c r="D28" s="3415" t="s">
        <v>2943</v>
      </c>
      <c r="E28" s="26"/>
      <c r="F28" s="26"/>
      <c r="G28" s="26"/>
      <c r="H28" s="26"/>
      <c r="I28" s="26"/>
      <c r="J28" s="26"/>
      <c r="K28" s="26"/>
    </row>
    <row r="29" spans="1:11" ht="14" x14ac:dyDescent="0.15">
      <c r="A29" s="1568" t="s">
        <v>868</v>
      </c>
      <c r="B29" s="3415" t="s">
        <v>2943</v>
      </c>
      <c r="C29" s="3418" t="s">
        <v>2943</v>
      </c>
      <c r="D29" s="3415" t="s">
        <v>2943</v>
      </c>
      <c r="E29" s="26"/>
      <c r="F29" s="26"/>
      <c r="G29" s="26"/>
      <c r="H29" s="26"/>
      <c r="I29" s="26"/>
      <c r="J29" s="26"/>
      <c r="K29" s="26"/>
    </row>
    <row r="30" spans="1:11" ht="14" x14ac:dyDescent="0.15">
      <c r="A30" s="1572" t="s">
        <v>869</v>
      </c>
      <c r="B30" s="3418" t="s">
        <v>2942</v>
      </c>
      <c r="C30" s="3418" t="s">
        <v>2942</v>
      </c>
      <c r="D30" s="3418" t="s">
        <v>2942</v>
      </c>
      <c r="E30" s="26"/>
      <c r="F30" s="26"/>
      <c r="G30" s="26"/>
      <c r="H30" s="26"/>
      <c r="I30" s="26"/>
      <c r="J30" s="26"/>
      <c r="K30" s="26"/>
    </row>
    <row r="31" spans="1:11" ht="11.25" customHeight="1" x14ac:dyDescent="0.15">
      <c r="A31" s="2396" t="s">
        <v>2831</v>
      </c>
      <c r="B31" s="26"/>
      <c r="C31" s="372"/>
      <c r="D31" s="26"/>
      <c r="E31" s="26"/>
      <c r="F31" s="26"/>
      <c r="G31" s="26"/>
      <c r="H31" s="26"/>
      <c r="I31" s="26"/>
      <c r="J31" s="26"/>
      <c r="K31" s="26"/>
    </row>
    <row r="32" spans="1:11" ht="14.25" customHeight="1" x14ac:dyDescent="0.15">
      <c r="A32" s="2726" t="s">
        <v>870</v>
      </c>
      <c r="B32" s="2726"/>
      <c r="C32" s="2726"/>
      <c r="D32" s="2726"/>
      <c r="E32" s="26"/>
      <c r="F32" s="26"/>
      <c r="G32" s="26"/>
      <c r="H32" s="26"/>
      <c r="I32" s="26"/>
      <c r="J32" s="26"/>
      <c r="K32" s="26"/>
    </row>
    <row r="33" spans="1:11" ht="15" customHeight="1" x14ac:dyDescent="0.15">
      <c r="A33" s="2848" t="s">
        <v>871</v>
      </c>
      <c r="B33" s="2848"/>
      <c r="C33" s="2848"/>
      <c r="D33" s="2848"/>
      <c r="E33" s="26"/>
      <c r="F33" s="26"/>
      <c r="G33" s="26"/>
      <c r="H33" s="26"/>
      <c r="I33" s="26"/>
      <c r="J33" s="26"/>
      <c r="K33" s="26"/>
    </row>
    <row r="34" spans="1:11" ht="15" customHeight="1" x14ac:dyDescent="0.15">
      <c r="A34" s="2847" t="s">
        <v>872</v>
      </c>
      <c r="B34" s="2847"/>
      <c r="C34" s="2494"/>
      <c r="D34" s="2494"/>
      <c r="E34" s="26"/>
      <c r="F34" s="26"/>
      <c r="G34" s="26"/>
      <c r="H34" s="26"/>
      <c r="I34" s="26"/>
      <c r="J34" s="26"/>
      <c r="K34" s="26"/>
    </row>
    <row r="35" spans="1:11" ht="15" customHeight="1" x14ac:dyDescent="0.15">
      <c r="A35" s="398" t="s">
        <v>873</v>
      </c>
      <c r="B35" s="399"/>
      <c r="C35" s="399"/>
      <c r="D35" s="399"/>
      <c r="E35" s="26"/>
      <c r="F35" s="26"/>
      <c r="G35" s="26"/>
      <c r="H35" s="26"/>
      <c r="I35" s="26"/>
      <c r="J35" s="26"/>
      <c r="K35" s="26"/>
    </row>
    <row r="36" spans="1:11" ht="13" x14ac:dyDescent="0.15">
      <c r="A36" s="2847" t="s">
        <v>874</v>
      </c>
      <c r="B36" s="2847"/>
      <c r="C36" s="2847"/>
      <c r="D36" s="2847"/>
      <c r="E36" s="26"/>
      <c r="F36" s="26"/>
      <c r="G36" s="26"/>
      <c r="H36" s="26"/>
      <c r="I36" s="26"/>
      <c r="J36" s="26"/>
      <c r="K36" s="26"/>
    </row>
    <row r="37" spans="1:11" ht="13" x14ac:dyDescent="0.15">
      <c r="A37" s="2847" t="s">
        <v>875</v>
      </c>
      <c r="B37" s="2847"/>
      <c r="C37" s="2847"/>
      <c r="D37" s="2847"/>
      <c r="E37" s="26"/>
      <c r="F37" s="26"/>
      <c r="G37" s="26"/>
      <c r="H37" s="26"/>
      <c r="I37" s="26"/>
      <c r="J37" s="26"/>
      <c r="K37" s="26"/>
    </row>
    <row r="38" spans="1:11" ht="13" x14ac:dyDescent="0.15">
      <c r="A38" s="2847" t="s">
        <v>876</v>
      </c>
      <c r="B38" s="2847"/>
      <c r="C38" s="2847"/>
      <c r="D38" s="2847"/>
      <c r="E38" s="26"/>
      <c r="F38" s="26"/>
      <c r="G38" s="26"/>
      <c r="H38" s="26"/>
      <c r="I38" s="26"/>
      <c r="J38" s="26"/>
      <c r="K38" s="26"/>
    </row>
    <row r="39" spans="1:11" ht="13" x14ac:dyDescent="0.15">
      <c r="A39" s="2847" t="s">
        <v>877</v>
      </c>
      <c r="B39" s="2847"/>
      <c r="C39" s="2847"/>
      <c r="D39" s="2847"/>
      <c r="E39" s="26"/>
      <c r="F39" s="26"/>
      <c r="G39" s="26"/>
      <c r="H39" s="26"/>
      <c r="I39" s="26"/>
      <c r="J39" s="26"/>
      <c r="K39" s="26"/>
    </row>
    <row r="40" spans="1:11" ht="13" x14ac:dyDescent="0.15">
      <c r="A40" s="394"/>
      <c r="B40" s="26"/>
      <c r="C40" s="26"/>
      <c r="D40" s="26"/>
      <c r="E40" s="26"/>
      <c r="F40" s="26"/>
      <c r="G40" s="26"/>
      <c r="H40" s="26"/>
      <c r="I40" s="26"/>
      <c r="J40" s="26"/>
      <c r="K40" s="26"/>
    </row>
    <row r="41" spans="1:11" ht="15" customHeight="1" x14ac:dyDescent="0.15">
      <c r="A41" s="2871" t="s">
        <v>280</v>
      </c>
      <c r="B41" s="2897"/>
      <c r="C41" s="2897"/>
      <c r="D41" s="2872"/>
      <c r="E41" s="26"/>
      <c r="F41" s="26"/>
      <c r="G41" s="26"/>
      <c r="H41" s="26"/>
      <c r="I41" s="26"/>
      <c r="J41" s="26"/>
      <c r="K41" s="26"/>
    </row>
    <row r="42" spans="1:11" ht="39.75" customHeight="1" x14ac:dyDescent="0.15">
      <c r="A42" s="2825" t="s">
        <v>804</v>
      </c>
      <c r="B42" s="2876"/>
      <c r="C42" s="2876"/>
      <c r="D42" s="2877"/>
      <c r="E42" s="26"/>
      <c r="F42" s="26"/>
      <c r="G42" s="26"/>
      <c r="H42" s="26"/>
      <c r="I42" s="26"/>
      <c r="J42" s="26"/>
      <c r="K42" s="26"/>
    </row>
    <row r="43" spans="1:11" x14ac:dyDescent="0.15">
      <c r="A43" s="2416" t="s">
        <v>1484</v>
      </c>
      <c r="B43" s="3415" t="s">
        <v>1185</v>
      </c>
      <c r="C43" s="2654"/>
      <c r="D43" s="2654"/>
      <c r="E43" s="371"/>
      <c r="F43" s="371"/>
      <c r="G43" s="371"/>
      <c r="H43" s="371"/>
      <c r="I43" s="371"/>
      <c r="J43" s="371"/>
      <c r="K43" s="371"/>
    </row>
    <row r="44" spans="1:11" ht="12.75" customHeight="1" x14ac:dyDescent="0.15">
      <c r="A44" s="2416" t="s">
        <v>1484</v>
      </c>
      <c r="B44" s="3415" t="s">
        <v>1185</v>
      </c>
      <c r="C44" s="2654"/>
      <c r="D44" s="2654"/>
      <c r="E44" s="26"/>
      <c r="F44" s="26"/>
      <c r="G44" s="26"/>
      <c r="H44" s="26"/>
      <c r="I44" s="26"/>
      <c r="J44" s="26"/>
      <c r="K44" s="26"/>
    </row>
    <row r="45" spans="1:11" ht="12.75" customHeight="1" x14ac:dyDescent="0.15">
      <c r="A45" s="2416" t="s">
        <v>1484</v>
      </c>
      <c r="B45" s="3415" t="s">
        <v>1185</v>
      </c>
      <c r="C45" s="2654"/>
      <c r="D45" s="2654"/>
      <c r="E45" s="26"/>
      <c r="F45" s="26"/>
      <c r="G45" s="26"/>
      <c r="H45" s="26"/>
      <c r="I45" s="26"/>
      <c r="J45" s="26"/>
      <c r="K45" s="26"/>
    </row>
    <row r="46" spans="1:11" ht="12.75" customHeight="1" x14ac:dyDescent="0.15">
      <c r="A46" s="2421" t="s">
        <v>1484</v>
      </c>
      <c r="B46" s="3415" t="s">
        <v>1185</v>
      </c>
      <c r="C46" s="2654"/>
      <c r="D46" s="2654"/>
      <c r="E46" s="26"/>
      <c r="F46" s="26"/>
      <c r="G46" s="26"/>
      <c r="H46" s="26"/>
      <c r="I46" s="26"/>
      <c r="J46" s="26"/>
      <c r="K46" s="26"/>
    </row>
    <row r="47" spans="1:11" ht="12.75" customHeight="1" x14ac:dyDescent="0.15">
      <c r="A47" s="2416" t="s">
        <v>1484</v>
      </c>
      <c r="B47" s="3415" t="s">
        <v>1185</v>
      </c>
      <c r="C47" s="2896"/>
      <c r="D47" s="2896"/>
      <c r="E47" s="26"/>
      <c r="F47" s="26"/>
      <c r="G47" s="26"/>
      <c r="H47" s="26"/>
      <c r="I47" s="26"/>
      <c r="J47" s="26"/>
      <c r="K47" s="26"/>
    </row>
    <row r="48" spans="1:11" ht="12.75" customHeight="1" x14ac:dyDescent="0.15">
      <c r="A48" s="2416" t="s">
        <v>1484</v>
      </c>
      <c r="B48" s="3415" t="s">
        <v>1185</v>
      </c>
      <c r="C48" s="2896"/>
      <c r="D48" s="2896"/>
      <c r="E48" s="26"/>
      <c r="F48" s="26"/>
      <c r="G48" s="26"/>
      <c r="H48" s="26"/>
      <c r="I48" s="26"/>
      <c r="J48" s="26"/>
      <c r="K48" s="26"/>
    </row>
    <row r="49" spans="1:11" ht="12.75" customHeight="1" x14ac:dyDescent="0.15">
      <c r="A49" s="2416" t="s">
        <v>1484</v>
      </c>
      <c r="B49" s="3415" t="s">
        <v>1185</v>
      </c>
      <c r="C49" s="2896"/>
      <c r="D49" s="2896"/>
      <c r="E49" s="26"/>
      <c r="F49" s="26"/>
      <c r="G49" s="26"/>
      <c r="H49" s="26"/>
      <c r="I49" s="26"/>
      <c r="J49" s="26"/>
      <c r="K49" s="26"/>
    </row>
    <row r="50" spans="1:11" ht="12.75" customHeight="1" x14ac:dyDescent="0.15">
      <c r="A50" s="2421" t="s">
        <v>1484</v>
      </c>
      <c r="B50" s="3415" t="s">
        <v>1185</v>
      </c>
      <c r="C50" s="2896"/>
      <c r="D50" s="2896"/>
      <c r="E50" s="26"/>
      <c r="F50" s="26"/>
      <c r="G50" s="26"/>
      <c r="H50" s="26"/>
      <c r="I50" s="26"/>
      <c r="J50" s="26"/>
      <c r="K50" s="26"/>
    </row>
    <row r="51" spans="1:11" ht="12.75" customHeight="1" x14ac:dyDescent="0.15">
      <c r="A51" s="26"/>
      <c r="B51" s="26"/>
      <c r="C51" s="26"/>
      <c r="D51" s="26"/>
      <c r="E51" s="26"/>
      <c r="F51" s="26"/>
      <c r="G51" s="26"/>
      <c r="H51" s="26"/>
      <c r="I51" s="26"/>
      <c r="J51" s="26"/>
      <c r="K51" s="26"/>
    </row>
    <row r="52" spans="1:11" ht="12.75" customHeight="1" x14ac:dyDescent="0.15">
      <c r="A52" s="26"/>
      <c r="B52" s="26"/>
      <c r="C52" s="26"/>
      <c r="D52" s="26"/>
      <c r="E52" s="26"/>
      <c r="F52" s="26"/>
      <c r="G52" s="26"/>
      <c r="H52" s="26"/>
      <c r="I52" s="26"/>
      <c r="J52" s="26"/>
      <c r="K52" s="26"/>
    </row>
    <row r="53" spans="1:11" ht="12.75" customHeight="1" x14ac:dyDescent="0.15">
      <c r="A53" s="26"/>
      <c r="B53" s="26"/>
      <c r="C53" s="26"/>
      <c r="D53" s="26"/>
      <c r="E53" s="26"/>
      <c r="F53" s="26"/>
      <c r="G53" s="26"/>
      <c r="H53" s="26"/>
      <c r="I53" s="26"/>
      <c r="J53" s="26"/>
      <c r="K53" s="26"/>
    </row>
    <row r="54" spans="1:11" ht="12.75" customHeight="1" x14ac:dyDescent="0.15">
      <c r="A54" s="26"/>
      <c r="B54" s="26"/>
      <c r="C54" s="26"/>
      <c r="D54" s="26"/>
      <c r="E54" s="26"/>
      <c r="F54" s="26"/>
      <c r="G54" s="26"/>
      <c r="H54" s="26"/>
      <c r="I54" s="26"/>
      <c r="J54" s="26"/>
      <c r="K54" s="26"/>
    </row>
    <row r="55" spans="1:11" ht="12.75" customHeight="1" x14ac:dyDescent="0.15">
      <c r="A55" s="26"/>
      <c r="B55" s="26"/>
      <c r="C55" s="26"/>
      <c r="D55" s="26"/>
      <c r="E55" s="26"/>
      <c r="F55" s="26"/>
      <c r="G55" s="26"/>
      <c r="H55" s="26"/>
      <c r="I55" s="26"/>
      <c r="J55" s="26"/>
      <c r="K55" s="26"/>
    </row>
    <row r="56" spans="1:11" ht="12.75" customHeight="1" x14ac:dyDescent="0.15">
      <c r="A56" s="26"/>
      <c r="B56" s="26"/>
      <c r="C56" s="26"/>
      <c r="D56" s="26"/>
      <c r="E56" s="26"/>
      <c r="F56" s="26"/>
      <c r="G56" s="26"/>
      <c r="H56" s="26"/>
      <c r="I56" s="26"/>
      <c r="J56" s="26"/>
      <c r="K56" s="26"/>
    </row>
    <row r="57" spans="1:11" ht="12.75" customHeight="1" x14ac:dyDescent="0.15">
      <c r="A57" s="26"/>
      <c r="B57" s="26"/>
      <c r="C57" s="26"/>
      <c r="D57" s="26"/>
      <c r="E57" s="26"/>
      <c r="F57" s="26"/>
      <c r="G57" s="26"/>
      <c r="H57" s="26"/>
      <c r="I57" s="26"/>
      <c r="J57" s="26"/>
      <c r="K57" s="26"/>
    </row>
    <row r="58" spans="1:11" ht="12.75" customHeight="1" x14ac:dyDescent="0.15">
      <c r="A58" s="26"/>
      <c r="B58" s="26"/>
      <c r="C58" s="26"/>
      <c r="D58" s="26"/>
      <c r="E58" s="26"/>
      <c r="F58" s="26"/>
      <c r="G58" s="26"/>
      <c r="H58" s="26"/>
      <c r="I58" s="26"/>
      <c r="J58" s="26"/>
      <c r="K58" s="26"/>
    </row>
    <row r="59" spans="1:11" ht="12.75" customHeight="1" x14ac:dyDescent="0.15">
      <c r="A59" s="26"/>
      <c r="B59" s="26"/>
      <c r="C59" s="26"/>
      <c r="D59" s="26"/>
      <c r="E59" s="26"/>
      <c r="F59" s="26"/>
      <c r="G59" s="26"/>
      <c r="H59" s="26"/>
      <c r="I59" s="26"/>
      <c r="J59" s="26"/>
      <c r="K59" s="26"/>
    </row>
    <row r="60" spans="1:11" ht="12.75" customHeight="1" x14ac:dyDescent="0.15">
      <c r="A60" s="26"/>
      <c r="B60" s="26"/>
      <c r="C60" s="26"/>
      <c r="D60" s="26"/>
      <c r="E60" s="26"/>
      <c r="F60" s="26"/>
      <c r="G60" s="26"/>
      <c r="H60" s="26"/>
      <c r="I60" s="26"/>
      <c r="J60" s="26"/>
      <c r="K60" s="26"/>
    </row>
    <row r="61" spans="1:11" ht="12.75" customHeight="1" x14ac:dyDescent="0.15">
      <c r="A61" s="26"/>
      <c r="B61" s="26"/>
      <c r="C61" s="26"/>
      <c r="D61" s="26"/>
      <c r="E61" s="26"/>
      <c r="F61" s="26"/>
      <c r="G61" s="26"/>
      <c r="H61" s="26"/>
      <c r="I61" s="26"/>
      <c r="J61" s="26"/>
      <c r="K61" s="26"/>
    </row>
    <row r="62" spans="1:11" ht="12.75" customHeight="1" x14ac:dyDescent="0.15">
      <c r="A62" s="26"/>
      <c r="B62" s="26"/>
      <c r="C62" s="26"/>
      <c r="D62" s="26"/>
      <c r="E62" s="26"/>
      <c r="F62" s="26"/>
      <c r="G62" s="26"/>
      <c r="H62" s="26"/>
      <c r="I62" s="26"/>
      <c r="J62" s="26"/>
      <c r="K62" s="26"/>
    </row>
    <row r="63" spans="1:11" ht="12.75" customHeight="1" x14ac:dyDescent="0.15">
      <c r="A63" s="26"/>
      <c r="B63" s="26"/>
      <c r="C63" s="26"/>
      <c r="D63" s="26"/>
      <c r="E63" s="26"/>
      <c r="F63" s="26"/>
      <c r="G63" s="26"/>
      <c r="H63" s="26"/>
      <c r="I63" s="26"/>
      <c r="J63" s="26"/>
      <c r="K63" s="26"/>
    </row>
    <row r="64" spans="1:11" ht="12.75" customHeight="1" x14ac:dyDescent="0.15">
      <c r="A64" s="26"/>
      <c r="B64" s="26"/>
      <c r="C64" s="26"/>
      <c r="D64" s="26"/>
      <c r="E64" s="26"/>
      <c r="F64" s="26"/>
      <c r="G64" s="26"/>
      <c r="H64" s="26"/>
      <c r="I64" s="26"/>
      <c r="J64" s="26"/>
      <c r="K64" s="26"/>
    </row>
    <row r="65" spans="1:11" ht="12.75" customHeight="1" x14ac:dyDescent="0.15">
      <c r="A65" s="26"/>
      <c r="B65" s="26"/>
      <c r="C65" s="26"/>
      <c r="D65" s="26"/>
      <c r="E65" s="26"/>
      <c r="F65" s="26"/>
      <c r="G65" s="26"/>
      <c r="H65" s="26"/>
      <c r="I65" s="26"/>
      <c r="J65" s="26"/>
      <c r="K65" s="26"/>
    </row>
    <row r="66" spans="1:11" ht="12.75" customHeight="1" x14ac:dyDescent="0.15">
      <c r="A66" s="26"/>
      <c r="B66" s="26"/>
      <c r="C66" s="26"/>
      <c r="D66" s="26"/>
      <c r="E66" s="26"/>
      <c r="F66" s="26"/>
      <c r="G66" s="26"/>
      <c r="H66" s="26"/>
      <c r="I66" s="26"/>
      <c r="J66" s="26"/>
      <c r="K66" s="26"/>
    </row>
    <row r="67" spans="1:11" ht="12.75" customHeight="1" x14ac:dyDescent="0.15">
      <c r="A67" s="26"/>
      <c r="B67" s="26"/>
      <c r="C67" s="26"/>
      <c r="D67" s="26"/>
      <c r="E67" s="26"/>
      <c r="F67" s="26"/>
      <c r="G67" s="26"/>
      <c r="H67" s="26"/>
      <c r="I67" s="26"/>
      <c r="J67" s="26"/>
      <c r="K67" s="26"/>
    </row>
    <row r="68" spans="1:11" ht="12.75" customHeight="1" x14ac:dyDescent="0.15">
      <c r="A68" s="26"/>
      <c r="B68" s="26"/>
      <c r="C68" s="26"/>
      <c r="D68" s="26"/>
      <c r="E68" s="26"/>
      <c r="F68" s="26"/>
      <c r="G68" s="26"/>
      <c r="H68" s="26"/>
      <c r="I68" s="26"/>
      <c r="J68" s="26"/>
      <c r="K68" s="26"/>
    </row>
    <row r="69" spans="1:11" ht="12.75" customHeight="1" x14ac:dyDescent="0.15">
      <c r="A69" s="26"/>
      <c r="B69" s="26"/>
      <c r="C69" s="26"/>
      <c r="D69" s="26"/>
      <c r="E69" s="26"/>
      <c r="F69" s="26"/>
      <c r="G69" s="26"/>
      <c r="H69" s="26"/>
      <c r="I69" s="26"/>
      <c r="J69" s="26"/>
      <c r="K69" s="26"/>
    </row>
    <row r="70" spans="1:11" ht="12.75" customHeight="1" x14ac:dyDescent="0.15">
      <c r="A70" s="26"/>
      <c r="B70" s="26"/>
      <c r="C70" s="26"/>
      <c r="D70" s="26"/>
      <c r="E70" s="26"/>
      <c r="F70" s="26"/>
      <c r="G70" s="26"/>
      <c r="H70" s="26"/>
      <c r="I70" s="26"/>
      <c r="J70" s="26"/>
      <c r="K70" s="26"/>
    </row>
    <row r="71" spans="1:11" ht="12.75" customHeight="1" x14ac:dyDescent="0.15">
      <c r="A71" s="26"/>
      <c r="B71" s="26"/>
      <c r="C71" s="26"/>
      <c r="D71" s="26"/>
      <c r="E71" s="26"/>
      <c r="F71" s="26"/>
      <c r="G71" s="26"/>
      <c r="H71" s="26"/>
      <c r="I71" s="26"/>
      <c r="J71" s="26"/>
      <c r="K71" s="26"/>
    </row>
    <row r="72" spans="1:11" ht="12.75" customHeight="1" x14ac:dyDescent="0.15">
      <c r="A72" s="26"/>
      <c r="B72" s="26"/>
      <c r="C72" s="26"/>
      <c r="D72" s="26"/>
      <c r="E72" s="26"/>
      <c r="F72" s="26"/>
      <c r="G72" s="26"/>
      <c r="H72" s="26"/>
      <c r="I72" s="26"/>
      <c r="J72" s="26"/>
      <c r="K72" s="26"/>
    </row>
    <row r="73" spans="1:11" ht="12.75" customHeight="1" x14ac:dyDescent="0.15">
      <c r="A73" s="26"/>
      <c r="B73" s="26"/>
      <c r="C73" s="26"/>
      <c r="D73" s="26"/>
      <c r="E73" s="26"/>
      <c r="F73" s="26"/>
      <c r="G73" s="26"/>
      <c r="H73" s="26"/>
      <c r="I73" s="26"/>
      <c r="J73" s="26"/>
      <c r="K73" s="26"/>
    </row>
    <row r="74" spans="1:11" ht="12.75" customHeight="1" x14ac:dyDescent="0.15">
      <c r="A74" s="26"/>
      <c r="B74" s="26"/>
      <c r="C74" s="26"/>
      <c r="D74" s="26"/>
      <c r="E74" s="26"/>
      <c r="F74" s="26"/>
      <c r="G74" s="26"/>
      <c r="H74" s="26"/>
      <c r="I74" s="26"/>
      <c r="J74" s="26"/>
      <c r="K74" s="26"/>
    </row>
    <row r="75" spans="1:11" ht="12.75" customHeight="1" x14ac:dyDescent="0.15">
      <c r="A75" s="26"/>
      <c r="B75" s="26"/>
      <c r="C75" s="26"/>
      <c r="D75" s="26"/>
      <c r="E75" s="26"/>
      <c r="F75" s="26"/>
      <c r="G75" s="26"/>
      <c r="H75" s="26"/>
      <c r="I75" s="26"/>
      <c r="J75" s="26"/>
      <c r="K75" s="26"/>
    </row>
    <row r="76" spans="1:11" ht="12.75" customHeight="1" x14ac:dyDescent="0.15">
      <c r="A76" s="26"/>
      <c r="B76" s="26"/>
      <c r="C76" s="26"/>
      <c r="D76" s="26"/>
      <c r="E76" s="26"/>
      <c r="F76" s="26"/>
      <c r="G76" s="26"/>
      <c r="H76" s="26"/>
      <c r="I76" s="26"/>
      <c r="J76" s="26"/>
      <c r="K76" s="26"/>
    </row>
    <row r="77" spans="1:11" ht="12.75" customHeight="1" x14ac:dyDescent="0.15">
      <c r="A77" s="26"/>
      <c r="B77" s="26"/>
      <c r="C77" s="26"/>
      <c r="D77" s="26"/>
      <c r="E77" s="26"/>
      <c r="F77" s="26"/>
      <c r="G77" s="26"/>
      <c r="H77" s="26"/>
      <c r="I77" s="26"/>
      <c r="J77" s="26"/>
      <c r="K77" s="26"/>
    </row>
    <row r="78" spans="1:11" ht="12.75" customHeight="1" x14ac:dyDescent="0.15">
      <c r="A78" s="26"/>
      <c r="B78" s="26"/>
      <c r="C78" s="26"/>
      <c r="D78" s="26"/>
      <c r="E78" s="26"/>
      <c r="F78" s="26"/>
      <c r="G78" s="26"/>
      <c r="H78" s="26"/>
      <c r="I78" s="26"/>
      <c r="J78" s="26"/>
      <c r="K78" s="26"/>
    </row>
    <row r="79" spans="1:11" ht="12.75" customHeight="1" x14ac:dyDescent="0.15">
      <c r="A79" s="26"/>
      <c r="B79" s="26"/>
      <c r="C79" s="26"/>
      <c r="D79" s="26"/>
      <c r="E79" s="26"/>
      <c r="F79" s="26"/>
      <c r="G79" s="26"/>
      <c r="H79" s="26"/>
      <c r="I79" s="26"/>
      <c r="J79" s="26"/>
      <c r="K79" s="26"/>
    </row>
    <row r="80" spans="1:11" ht="12.75" customHeight="1" x14ac:dyDescent="0.15">
      <c r="A80" s="26"/>
      <c r="B80" s="26"/>
      <c r="C80" s="26"/>
      <c r="D80" s="26"/>
      <c r="E80" s="26"/>
      <c r="F80" s="26"/>
      <c r="G80" s="26"/>
      <c r="H80" s="26"/>
      <c r="I80" s="26"/>
      <c r="J80" s="26"/>
      <c r="K80" s="26"/>
    </row>
    <row r="81" spans="1:11" ht="12.75" customHeight="1" x14ac:dyDescent="0.15">
      <c r="A81" s="26"/>
      <c r="B81" s="26"/>
      <c r="C81" s="26"/>
      <c r="D81" s="26"/>
      <c r="E81" s="26"/>
      <c r="F81" s="26"/>
      <c r="G81" s="26"/>
      <c r="H81" s="26"/>
      <c r="I81" s="26"/>
      <c r="J81" s="26"/>
      <c r="K81" s="26"/>
    </row>
    <row r="82" spans="1:11" ht="12.75" customHeight="1" x14ac:dyDescent="0.15">
      <c r="A82" s="26"/>
      <c r="B82" s="26"/>
      <c r="C82" s="26"/>
      <c r="D82" s="26"/>
      <c r="E82" s="26"/>
      <c r="F82" s="26"/>
      <c r="G82" s="26"/>
      <c r="H82" s="26"/>
      <c r="I82" s="26"/>
      <c r="J82" s="26"/>
      <c r="K82" s="26"/>
    </row>
    <row r="83" spans="1:11" ht="12.75" customHeight="1" x14ac:dyDescent="0.15">
      <c r="A83" s="26"/>
      <c r="B83" s="26"/>
      <c r="C83" s="26"/>
      <c r="D83" s="26"/>
      <c r="E83" s="26"/>
      <c r="F83" s="26"/>
      <c r="G83" s="26"/>
      <c r="H83" s="26"/>
      <c r="I83" s="26"/>
      <c r="J83" s="26"/>
      <c r="K83" s="26"/>
    </row>
    <row r="84" spans="1:11" ht="12.75" customHeight="1" x14ac:dyDescent="0.15">
      <c r="A84" s="26"/>
      <c r="B84" s="26"/>
      <c r="C84" s="26"/>
      <c r="D84" s="26"/>
      <c r="E84" s="26"/>
      <c r="F84" s="26"/>
      <c r="G84" s="26"/>
      <c r="H84" s="26"/>
      <c r="I84" s="26"/>
      <c r="J84" s="26"/>
      <c r="K84" s="26"/>
    </row>
    <row r="85" spans="1:11" ht="12.75" customHeight="1" x14ac:dyDescent="0.15">
      <c r="A85" s="26"/>
      <c r="B85" s="26"/>
      <c r="C85" s="26"/>
      <c r="D85" s="26"/>
      <c r="E85" s="26"/>
      <c r="F85" s="26"/>
      <c r="G85" s="26"/>
      <c r="H85" s="26"/>
      <c r="I85" s="26"/>
      <c r="J85" s="26"/>
      <c r="K85" s="26"/>
    </row>
    <row r="86" spans="1:11" ht="12.75" customHeight="1" x14ac:dyDescent="0.15">
      <c r="A86" s="26"/>
      <c r="B86" s="26"/>
      <c r="C86" s="26"/>
      <c r="D86" s="26"/>
      <c r="E86" s="26"/>
      <c r="F86" s="26"/>
      <c r="G86" s="26"/>
      <c r="H86" s="26"/>
      <c r="I86" s="26"/>
      <c r="J86" s="26"/>
      <c r="K86" s="26"/>
    </row>
    <row r="87" spans="1:11" ht="12.75" customHeight="1" x14ac:dyDescent="0.15">
      <c r="A87" s="26"/>
      <c r="B87" s="26"/>
      <c r="C87" s="26"/>
      <c r="D87" s="26"/>
      <c r="E87" s="26"/>
      <c r="F87" s="26"/>
      <c r="G87" s="26"/>
      <c r="H87" s="26"/>
      <c r="I87" s="26"/>
      <c r="J87" s="26"/>
      <c r="K87" s="26"/>
    </row>
    <row r="88" spans="1:11" ht="12.75" customHeight="1" x14ac:dyDescent="0.15">
      <c r="A88" s="26"/>
      <c r="B88" s="26"/>
      <c r="C88" s="26"/>
      <c r="D88" s="26"/>
      <c r="E88" s="26"/>
      <c r="F88" s="26"/>
      <c r="G88" s="26"/>
      <c r="H88" s="26"/>
      <c r="I88" s="26"/>
      <c r="J88" s="26"/>
      <c r="K88" s="26"/>
    </row>
    <row r="89" spans="1:11" ht="12.75" customHeight="1" x14ac:dyDescent="0.15">
      <c r="A89" s="26"/>
      <c r="B89" s="26"/>
      <c r="C89" s="26"/>
      <c r="D89" s="26"/>
      <c r="E89" s="26"/>
      <c r="F89" s="26"/>
      <c r="G89" s="26"/>
      <c r="H89" s="26"/>
      <c r="I89" s="26"/>
      <c r="J89" s="26"/>
      <c r="K89" s="26"/>
    </row>
    <row r="90" spans="1:11" ht="12.75" customHeight="1" x14ac:dyDescent="0.15">
      <c r="A90" s="26"/>
      <c r="B90" s="26"/>
      <c r="C90" s="26"/>
      <c r="D90" s="26"/>
      <c r="E90" s="26"/>
      <c r="F90" s="26"/>
      <c r="G90" s="26"/>
      <c r="H90" s="26"/>
      <c r="I90" s="26"/>
      <c r="J90" s="26"/>
      <c r="K90" s="26"/>
    </row>
    <row r="91" spans="1:11" ht="12.75" customHeight="1" x14ac:dyDescent="0.15">
      <c r="A91" s="26"/>
      <c r="B91" s="26"/>
      <c r="C91" s="26"/>
      <c r="D91" s="26"/>
      <c r="E91" s="26"/>
      <c r="F91" s="26"/>
      <c r="G91" s="26"/>
      <c r="H91" s="26"/>
      <c r="I91" s="26"/>
      <c r="J91" s="26"/>
      <c r="K91" s="26"/>
    </row>
    <row r="92" spans="1:11" ht="12.75" customHeight="1" x14ac:dyDescent="0.15">
      <c r="A92" s="26"/>
      <c r="B92" s="26"/>
      <c r="C92" s="26"/>
      <c r="D92" s="26"/>
      <c r="E92" s="26"/>
      <c r="F92" s="26"/>
      <c r="G92" s="26"/>
      <c r="H92" s="26"/>
      <c r="I92" s="26"/>
      <c r="J92" s="26"/>
      <c r="K92" s="26"/>
    </row>
  </sheetData>
  <sheetProtection password="A754" sheet="true" scenarios="true" objects="true"/>
  <mergeCells count="19">
    <mergeCell ref="A2:C2"/>
    <mergeCell ref="A6:A7"/>
    <mergeCell ref="A36:D36"/>
    <mergeCell ref="A32:D32"/>
    <mergeCell ref="A33:D33"/>
    <mergeCell ref="A34:D34"/>
    <mergeCell ref="A37:D37"/>
    <mergeCell ref="A38:D38"/>
    <mergeCell ref="A39:D39"/>
    <mergeCell ref="A41:D41"/>
    <mergeCell ref="A42:D42"/>
    <mergeCell ref="B48:D48"/>
    <mergeCell ref="B49:D49"/>
    <mergeCell ref="B50:D50"/>
    <mergeCell ref="B43:D43"/>
    <mergeCell ref="B44:D44"/>
    <mergeCell ref="B45:D45"/>
    <mergeCell ref="B46:D46"/>
    <mergeCell ref="B47:D47"/>
  </mergeCells>
  <printOptions horizontalCentered="1" verticalCentered="1"/>
  <pageMargins left="0.39370078740157483" right="0.39370078740157483" top="0.39370078740157483" bottom="0.39370078740157483" header="0.19685039370078741" footer="0.19685039370078741"/>
  <pageSetup paperSize="9" scale="57" orientation="landscape" r:id="rId1"/>
  <headerFooter alignWithMargins="0"/>
  <drawing r:id="rId2"/>
  <legacyDrawing r:id="rId4"/>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0">
    <pageSetUpPr fitToPage="1"/>
  </sheetPr>
  <dimension ref="A1:J92"/>
  <sheetViews>
    <sheetView showGridLines="0" workbookViewId="0"/>
  </sheetViews>
  <sheetFormatPr baseColWidth="10" defaultColWidth="9.1640625" defaultRowHeight="12" x14ac:dyDescent="0.15"/>
  <cols>
    <col min="1" max="1" customWidth="true" style="46" width="46.5" collapsed="false"/>
    <col min="2" max="2" customWidth="true" style="46" width="13.6640625" collapsed="false"/>
    <col min="3" max="3" customWidth="true" style="46" width="20.0" collapsed="false"/>
    <col min="4" max="6" customWidth="true" style="46" width="16.83203125" collapsed="false"/>
    <col min="7" max="9" customWidth="true" style="46" width="17.5" collapsed="false"/>
    <col min="10" max="16384" style="46" width="9.1640625" collapsed="false"/>
  </cols>
  <sheetData>
    <row r="1" spans="1:10" ht="16" x14ac:dyDescent="0.2">
      <c r="A1" s="278" t="s">
        <v>878</v>
      </c>
      <c r="B1" s="289"/>
      <c r="C1" s="289"/>
      <c r="D1" s="26"/>
      <c r="E1" s="26"/>
      <c r="F1" s="26"/>
      <c r="G1" s="26"/>
      <c r="H1" s="26"/>
      <c r="I1" s="294" t="s">
        <v>2939</v>
      </c>
      <c r="J1" s="400"/>
    </row>
    <row r="2" spans="1:10" ht="16" x14ac:dyDescent="0.2">
      <c r="A2" s="2476" t="s">
        <v>1427</v>
      </c>
      <c r="B2" s="2476"/>
      <c r="C2" s="2476"/>
      <c r="D2" s="401"/>
      <c r="E2" s="26"/>
      <c r="F2" s="26"/>
      <c r="G2" s="26"/>
      <c r="H2" s="26"/>
      <c r="I2" s="294" t="s">
        <v>2940</v>
      </c>
      <c r="J2" s="400"/>
    </row>
    <row r="3" spans="1:10" ht="16" x14ac:dyDescent="0.2">
      <c r="A3" s="278" t="s">
        <v>132</v>
      </c>
      <c r="B3" s="289"/>
      <c r="C3" s="289"/>
      <c r="D3" s="26"/>
      <c r="E3" s="26"/>
      <c r="F3" s="26"/>
      <c r="G3" s="26"/>
      <c r="H3" s="26"/>
      <c r="I3" s="294" t="s">
        <v>2941</v>
      </c>
      <c r="J3" s="400"/>
    </row>
    <row r="4" spans="1:10" x14ac:dyDescent="0.15">
      <c r="A4" s="26"/>
      <c r="B4" s="26"/>
      <c r="C4" s="26"/>
      <c r="D4" s="26"/>
      <c r="E4" s="26"/>
      <c r="F4" s="26"/>
      <c r="G4" s="26"/>
      <c r="H4" s="26"/>
      <c r="I4" s="26"/>
      <c r="J4" s="400"/>
    </row>
    <row r="5" spans="1:10" ht="15" customHeight="1" x14ac:dyDescent="0.15">
      <c r="A5" s="1573" t="s">
        <v>5</v>
      </c>
      <c r="B5" s="2859" t="s">
        <v>881</v>
      </c>
      <c r="C5" s="1575" t="s">
        <v>304</v>
      </c>
      <c r="D5" s="2859" t="s">
        <v>879</v>
      </c>
      <c r="E5" s="2859"/>
      <c r="F5" s="2859"/>
      <c r="G5" s="2858" t="s">
        <v>77</v>
      </c>
      <c r="H5" s="2859"/>
      <c r="I5" s="2855"/>
      <c r="J5" s="400"/>
    </row>
    <row r="6" spans="1:10" ht="14" x14ac:dyDescent="0.15">
      <c r="A6" s="2823" t="s">
        <v>880</v>
      </c>
      <c r="B6" s="2903"/>
      <c r="C6" s="1577" t="s">
        <v>882</v>
      </c>
      <c r="D6" s="1576" t="s">
        <v>2211</v>
      </c>
      <c r="E6" s="1576" t="s">
        <v>2212</v>
      </c>
      <c r="F6" s="1577" t="s">
        <v>2213</v>
      </c>
      <c r="G6" s="1574" t="s">
        <v>2214</v>
      </c>
      <c r="H6" s="1574" t="s">
        <v>8</v>
      </c>
      <c r="I6" s="1574" t="s">
        <v>7</v>
      </c>
      <c r="J6" s="400"/>
    </row>
    <row r="7" spans="1:10" ht="14" thickBot="1" x14ac:dyDescent="0.2">
      <c r="A7" s="2854"/>
      <c r="B7" s="2904"/>
      <c r="C7" s="1638" t="s">
        <v>772</v>
      </c>
      <c r="D7" s="1638" t="s">
        <v>2215</v>
      </c>
      <c r="E7" s="1639" t="s">
        <v>890</v>
      </c>
      <c r="F7" s="1640" t="s">
        <v>2216</v>
      </c>
      <c r="G7" s="2900" t="s">
        <v>15</v>
      </c>
      <c r="H7" s="2901"/>
      <c r="I7" s="2902"/>
      <c r="J7" s="400"/>
    </row>
    <row r="8" spans="1:10" ht="12" customHeight="1" thickTop="1" x14ac:dyDescent="0.15">
      <c r="A8" s="1582" t="s">
        <v>865</v>
      </c>
      <c r="B8" s="3416" t="s">
        <v>1185</v>
      </c>
      <c r="C8" s="3416" t="s">
        <v>1185</v>
      </c>
      <c r="D8" s="3416" t="s">
        <v>1185</v>
      </c>
      <c r="E8" s="3416" t="s">
        <v>1185</v>
      </c>
      <c r="F8" s="3416" t="s">
        <v>1185</v>
      </c>
      <c r="G8" s="3418" t="n">
        <v>3634.334197871326</v>
      </c>
      <c r="H8" s="3418" t="n">
        <v>16.40602264024041</v>
      </c>
      <c r="I8" s="3418" t="n">
        <v>476.6680446578538</v>
      </c>
      <c r="J8" s="400"/>
    </row>
    <row r="9" spans="1:10" ht="12" customHeight="1" x14ac:dyDescent="0.15">
      <c r="A9" s="1579" t="s">
        <v>866</v>
      </c>
      <c r="B9" s="3416" t="s">
        <v>1185</v>
      </c>
      <c r="C9" s="3416" t="s">
        <v>1185</v>
      </c>
      <c r="D9" s="3416" t="s">
        <v>1185</v>
      </c>
      <c r="E9" s="3416" t="s">
        <v>1185</v>
      </c>
      <c r="F9" s="3416" t="s">
        <v>1185</v>
      </c>
      <c r="G9" s="3418" t="n">
        <v>345.79618812737317</v>
      </c>
      <c r="H9" s="3418" t="n">
        <v>15.31990164576068</v>
      </c>
      <c r="I9" s="3418" t="n">
        <v>65.25620030671423</v>
      </c>
      <c r="J9" s="400"/>
    </row>
    <row r="10" spans="1:10" ht="12" customHeight="1" x14ac:dyDescent="0.15">
      <c r="A10" s="1585" t="s">
        <v>1428</v>
      </c>
      <c r="B10" s="3416"/>
      <c r="C10" s="3418" t="n">
        <v>6927.91020583667</v>
      </c>
      <c r="D10" s="3418" t="n">
        <v>49.91349163793212</v>
      </c>
      <c r="E10" s="3418" t="n">
        <v>1.40721054840118</v>
      </c>
      <c r="F10" s="3418" t="n">
        <v>9.41931958814027</v>
      </c>
      <c r="G10" s="3418" t="n">
        <v>345.79618812737317</v>
      </c>
      <c r="H10" s="3418" t="n">
        <v>15.31990164576068</v>
      </c>
      <c r="I10" s="3418" t="n">
        <v>65.25620030671423</v>
      </c>
      <c r="J10" s="400"/>
    </row>
    <row r="11" spans="1:10" ht="12" customHeight="1" x14ac:dyDescent="0.15">
      <c r="A11" s="1586" t="s">
        <v>2826</v>
      </c>
      <c r="B11" s="3416"/>
      <c r="C11" s="3418" t="n">
        <v>6905.37405143094</v>
      </c>
      <c r="D11" s="3418" t="n">
        <v>52.51020226083687</v>
      </c>
      <c r="E11" s="3418" t="n">
        <v>1.40918204394925</v>
      </c>
      <c r="F11" s="3418" t="n">
        <v>9.33129282504569</v>
      </c>
      <c r="G11" s="3418" t="n">
        <v>362.60258812737317</v>
      </c>
      <c r="H11" s="3418" t="n">
        <v>15.29146004576068</v>
      </c>
      <c r="I11" s="3418" t="n">
        <v>64.43606734037424</v>
      </c>
      <c r="J11" s="400"/>
    </row>
    <row r="12" spans="1:10" ht="12" customHeight="1" x14ac:dyDescent="0.15">
      <c r="A12" s="1586" t="s">
        <v>2827</v>
      </c>
      <c r="B12" s="3416"/>
      <c r="C12" s="3418" t="n">
        <v>15.818163958</v>
      </c>
      <c r="D12" s="3418" t="s">
        <v>2955</v>
      </c>
      <c r="E12" s="3418" t="s">
        <v>2949</v>
      </c>
      <c r="F12" s="3418" t="n">
        <v>43.53008150429237</v>
      </c>
      <c r="G12" s="3418" t="s">
        <v>2955</v>
      </c>
      <c r="H12" s="3418" t="s">
        <v>2949</v>
      </c>
      <c r="I12" s="3418" t="n">
        <v>0.68856596634</v>
      </c>
      <c r="J12" s="400"/>
    </row>
    <row r="13" spans="1:10" ht="12" customHeight="1" x14ac:dyDescent="0.15">
      <c r="A13" s="1587" t="s">
        <v>551</v>
      </c>
      <c r="B13" s="3416"/>
      <c r="C13" s="3418" t="n">
        <v>6.71799044772932</v>
      </c>
      <c r="D13" s="3418" t="n">
        <v>-2501.7004907591913</v>
      </c>
      <c r="E13" s="3418" t="n">
        <v>2.69413899004836</v>
      </c>
      <c r="F13" s="3418" t="n">
        <v>19.58427911198797</v>
      </c>
      <c r="G13" s="3418" t="n">
        <v>-16.8064</v>
      </c>
      <c r="H13" s="3418" t="n">
        <v>0.0284416</v>
      </c>
      <c r="I13" s="3418" t="n">
        <v>0.131567</v>
      </c>
      <c r="J13" s="400"/>
    </row>
    <row r="14" spans="1:10" ht="12" customHeight="1" x14ac:dyDescent="0.15">
      <c r="A14" s="1585" t="s">
        <v>1429</v>
      </c>
      <c r="B14" s="3416"/>
      <c r="C14" s="3418" t="n">
        <v>26021.126251</v>
      </c>
      <c r="D14" s="3418" t="s">
        <v>2950</v>
      </c>
      <c r="E14" s="3418" t="s">
        <v>2950</v>
      </c>
      <c r="F14" s="3418" t="s">
        <v>2950</v>
      </c>
      <c r="G14" s="3418" t="s">
        <v>2950</v>
      </c>
      <c r="H14" s="3418" t="s">
        <v>2950</v>
      </c>
      <c r="I14" s="3418" t="s">
        <v>2950</v>
      </c>
      <c r="J14" s="400"/>
    </row>
    <row r="15" spans="1:10" ht="12" customHeight="1" x14ac:dyDescent="0.15">
      <c r="A15" s="1587" t="s">
        <v>2828</v>
      </c>
      <c r="B15" s="3416"/>
      <c r="C15" s="3418" t="s">
        <v>2949</v>
      </c>
      <c r="D15" s="3418" t="s">
        <v>2949</v>
      </c>
      <c r="E15" s="3418" t="s">
        <v>2949</v>
      </c>
      <c r="F15" s="3418" t="s">
        <v>2949</v>
      </c>
      <c r="G15" s="3418" t="s">
        <v>2949</v>
      </c>
      <c r="H15" s="3418" t="s">
        <v>2949</v>
      </c>
      <c r="I15" s="3418" t="s">
        <v>2949</v>
      </c>
      <c r="J15" s="400"/>
    </row>
    <row r="16" spans="1:10" ht="12" customHeight="1" x14ac:dyDescent="0.15">
      <c r="A16" s="1587" t="s">
        <v>551</v>
      </c>
      <c r="B16" s="3416"/>
      <c r="C16" s="3418" t="n">
        <v>26021.126251</v>
      </c>
      <c r="D16" s="3418" t="s">
        <v>2949</v>
      </c>
      <c r="E16" s="3418" t="s">
        <v>2949</v>
      </c>
      <c r="F16" s="3418" t="s">
        <v>2949</v>
      </c>
      <c r="G16" s="3418" t="s">
        <v>2949</v>
      </c>
      <c r="H16" s="3418" t="s">
        <v>2949</v>
      </c>
      <c r="I16" s="3418" t="s">
        <v>2949</v>
      </c>
      <c r="J16" s="400"/>
    </row>
    <row r="17" spans="1:10" ht="12" customHeight="1" x14ac:dyDescent="0.15">
      <c r="A17" s="1579" t="s">
        <v>1430</v>
      </c>
      <c r="B17" s="3416" t="s">
        <v>1185</v>
      </c>
      <c r="C17" s="3416" t="s">
        <v>1185</v>
      </c>
      <c r="D17" s="3416" t="s">
        <v>1185</v>
      </c>
      <c r="E17" s="3416" t="s">
        <v>1185</v>
      </c>
      <c r="F17" s="3416" t="s">
        <v>1185</v>
      </c>
      <c r="G17" s="3418" t="n">
        <v>1196.6073618484877</v>
      </c>
      <c r="H17" s="3418" t="s">
        <v>2949</v>
      </c>
      <c r="I17" s="3418" t="n">
        <v>24.649993975</v>
      </c>
      <c r="J17" s="400"/>
    </row>
    <row r="18" spans="1:10" ht="12" customHeight="1" x14ac:dyDescent="0.15">
      <c r="A18" s="1585" t="s">
        <v>1428</v>
      </c>
      <c r="B18" s="3416"/>
      <c r="C18" s="3418" t="n">
        <v>759.4397375413655</v>
      </c>
      <c r="D18" s="3418" t="n">
        <v>1575.6449165043994</v>
      </c>
      <c r="E18" s="3416" t="s">
        <v>1185</v>
      </c>
      <c r="F18" s="3418" t="n">
        <v>32.45813032486643</v>
      </c>
      <c r="G18" s="3418" t="n">
        <v>1196.6073618484877</v>
      </c>
      <c r="H18" s="3416" t="s">
        <v>1185</v>
      </c>
      <c r="I18" s="3418" t="n">
        <v>24.649993975</v>
      </c>
      <c r="J18" s="400"/>
    </row>
    <row r="19" spans="1:10" ht="12" customHeight="1" x14ac:dyDescent="0.15">
      <c r="A19" s="1586" t="s">
        <v>2826</v>
      </c>
      <c r="B19" s="3416"/>
      <c r="C19" s="3418" t="n">
        <v>755.2384458062049</v>
      </c>
      <c r="D19" s="3418" t="n">
        <v>1584.4100210909266</v>
      </c>
      <c r="E19" s="3416" t="s">
        <v>1185</v>
      </c>
      <c r="F19" s="3418" t="n">
        <v>29.75712518317266</v>
      </c>
      <c r="G19" s="3418" t="n">
        <v>1196.6073618484877</v>
      </c>
      <c r="H19" s="3416" t="s">
        <v>1185</v>
      </c>
      <c r="I19" s="3418" t="n">
        <v>22.473724975</v>
      </c>
      <c r="J19" s="400"/>
    </row>
    <row r="20" spans="1:10" ht="12" customHeight="1" x14ac:dyDescent="0.15">
      <c r="A20" s="1586" t="s">
        <v>2827</v>
      </c>
      <c r="B20" s="3416"/>
      <c r="C20" s="3418" t="s">
        <v>2949</v>
      </c>
      <c r="D20" s="3418" t="s">
        <v>2955</v>
      </c>
      <c r="E20" s="3416" t="s">
        <v>1185</v>
      </c>
      <c r="F20" s="3418" t="s">
        <v>2949</v>
      </c>
      <c r="G20" s="3418" t="s">
        <v>2955</v>
      </c>
      <c r="H20" s="3416" t="s">
        <v>1185</v>
      </c>
      <c r="I20" s="3418" t="s">
        <v>2949</v>
      </c>
      <c r="J20" s="400"/>
    </row>
    <row r="21" spans="1:10" ht="12" customHeight="1" x14ac:dyDescent="0.15">
      <c r="A21" s="1587" t="s">
        <v>551</v>
      </c>
      <c r="B21" s="3416"/>
      <c r="C21" s="3418" t="n">
        <v>4.2012917351605</v>
      </c>
      <c r="D21" s="3418" t="s">
        <v>2949</v>
      </c>
      <c r="E21" s="3416" t="s">
        <v>1185</v>
      </c>
      <c r="F21" s="3418" t="n">
        <v>517.9999717198551</v>
      </c>
      <c r="G21" s="3418" t="s">
        <v>2949</v>
      </c>
      <c r="H21" s="3416" t="s">
        <v>1185</v>
      </c>
      <c r="I21" s="3418" t="n">
        <v>2.176269</v>
      </c>
      <c r="J21" s="400"/>
    </row>
    <row r="22" spans="1:10" ht="12" customHeight="1" x14ac:dyDescent="0.15">
      <c r="A22" s="1585" t="s">
        <v>1429</v>
      </c>
      <c r="B22" s="3416"/>
      <c r="C22" s="3418" t="n">
        <v>22776.948046</v>
      </c>
      <c r="D22" s="3418" t="s">
        <v>2950</v>
      </c>
      <c r="E22" s="3418" t="s">
        <v>2949</v>
      </c>
      <c r="F22" s="3418" t="s">
        <v>2950</v>
      </c>
      <c r="G22" s="3418" t="s">
        <v>2950</v>
      </c>
      <c r="H22" s="3418" t="s">
        <v>2949</v>
      </c>
      <c r="I22" s="3418" t="s">
        <v>2950</v>
      </c>
      <c r="J22" s="400"/>
    </row>
    <row r="23" spans="1:10" ht="12" customHeight="1" x14ac:dyDescent="0.15">
      <c r="A23" s="1587" t="s">
        <v>2828</v>
      </c>
      <c r="B23" s="3416"/>
      <c r="C23" s="3418" t="s">
        <v>2949</v>
      </c>
      <c r="D23" s="3418" t="s">
        <v>2949</v>
      </c>
      <c r="E23" s="3416" t="s">
        <v>1185</v>
      </c>
      <c r="F23" s="3418" t="s">
        <v>2949</v>
      </c>
      <c r="G23" s="3418" t="s">
        <v>2949</v>
      </c>
      <c r="H23" s="3416" t="s">
        <v>1185</v>
      </c>
      <c r="I23" s="3418" t="s">
        <v>2949</v>
      </c>
      <c r="J23" s="400"/>
    </row>
    <row r="24" spans="1:10" ht="12" customHeight="1" x14ac:dyDescent="0.15">
      <c r="A24" s="1587" t="s">
        <v>551</v>
      </c>
      <c r="B24" s="3416"/>
      <c r="C24" s="3418" t="n">
        <v>22776.948046</v>
      </c>
      <c r="D24" s="3418" t="s">
        <v>2949</v>
      </c>
      <c r="E24" s="3418" t="s">
        <v>2949</v>
      </c>
      <c r="F24" s="3418" t="s">
        <v>2949</v>
      </c>
      <c r="G24" s="3418" t="s">
        <v>2949</v>
      </c>
      <c r="H24" s="3418" t="s">
        <v>2949</v>
      </c>
      <c r="I24" s="3418" t="s">
        <v>2949</v>
      </c>
      <c r="J24" s="400"/>
    </row>
    <row r="25" spans="1:10" ht="12" customHeight="1" x14ac:dyDescent="0.15">
      <c r="A25" s="1579" t="s">
        <v>1431</v>
      </c>
      <c r="B25" s="3416" t="s">
        <v>1185</v>
      </c>
      <c r="C25" s="3416" t="s">
        <v>1185</v>
      </c>
      <c r="D25" s="3416" t="s">
        <v>1185</v>
      </c>
      <c r="E25" s="3416" t="s">
        <v>1185</v>
      </c>
      <c r="F25" s="3416" t="s">
        <v>1185</v>
      </c>
      <c r="G25" s="3418" t="n">
        <v>670.6775391147073</v>
      </c>
      <c r="H25" s="3418" t="n">
        <v>0.1813328</v>
      </c>
      <c r="I25" s="3418" t="n">
        <v>107.78927834487028</v>
      </c>
      <c r="J25" s="400"/>
    </row>
    <row r="26" spans="1:10" ht="12" customHeight="1" x14ac:dyDescent="0.15">
      <c r="A26" s="1585" t="s">
        <v>1428</v>
      </c>
      <c r="B26" s="3416"/>
      <c r="C26" s="3418" t="n">
        <v>1940.1216789615373</v>
      </c>
      <c r="D26" s="3418" t="n">
        <v>345.68838974764293</v>
      </c>
      <c r="E26" s="3416" t="s">
        <v>1185</v>
      </c>
      <c r="F26" s="3418" t="n">
        <v>55.55799902332167</v>
      </c>
      <c r="G26" s="3418" t="n">
        <v>670.6775391147073</v>
      </c>
      <c r="H26" s="3416" t="s">
        <v>1185</v>
      </c>
      <c r="I26" s="3418" t="n">
        <v>107.78927834487028</v>
      </c>
      <c r="J26" s="400"/>
    </row>
    <row r="27" spans="1:10" ht="12" customHeight="1" x14ac:dyDescent="0.15">
      <c r="A27" s="1586" t="s">
        <v>2826</v>
      </c>
      <c r="B27" s="3416"/>
      <c r="C27" s="3418" t="n">
        <v>1654.3207509837832</v>
      </c>
      <c r="D27" s="3418" t="n">
        <v>260.9391351478861</v>
      </c>
      <c r="E27" s="3416" t="s">
        <v>1185</v>
      </c>
      <c r="F27" s="3418" t="n">
        <v>31.74861861960473</v>
      </c>
      <c r="G27" s="3418" t="n">
        <v>431.67702601890977</v>
      </c>
      <c r="H27" s="3416" t="s">
        <v>1185</v>
      </c>
      <c r="I27" s="3418" t="n">
        <v>52.52239859748222</v>
      </c>
      <c r="J27" s="400"/>
    </row>
    <row r="28" spans="1:10" ht="12" customHeight="1" x14ac:dyDescent="0.15">
      <c r="A28" s="1586" t="s">
        <v>2827</v>
      </c>
      <c r="B28" s="3416"/>
      <c r="C28" s="3418" t="n">
        <v>271.5914921543154</v>
      </c>
      <c r="D28" s="3418" t="n">
        <v>880.0</v>
      </c>
      <c r="E28" s="3416" t="s">
        <v>1185</v>
      </c>
      <c r="F28" s="3418" t="n">
        <v>176.34167538715033</v>
      </c>
      <c r="G28" s="3418" t="n">
        <v>239.00051309579754</v>
      </c>
      <c r="H28" s="3416" t="s">
        <v>1185</v>
      </c>
      <c r="I28" s="3418" t="n">
        <v>47.89289874738807</v>
      </c>
      <c r="J28" s="400"/>
    </row>
    <row r="29" spans="1:10" ht="12" customHeight="1" x14ac:dyDescent="0.15">
      <c r="A29" s="1587" t="s">
        <v>551</v>
      </c>
      <c r="B29" s="3416"/>
      <c r="C29" s="3418" t="n">
        <v>14.2094358234388</v>
      </c>
      <c r="D29" s="3418" t="s">
        <v>2949</v>
      </c>
      <c r="E29" s="3416" t="s">
        <v>1185</v>
      </c>
      <c r="F29" s="3418" t="n">
        <v>518.9495974102255</v>
      </c>
      <c r="G29" s="3418" t="s">
        <v>2949</v>
      </c>
      <c r="H29" s="3416" t="s">
        <v>1185</v>
      </c>
      <c r="I29" s="3418" t="n">
        <v>7.373981</v>
      </c>
      <c r="J29" s="400"/>
    </row>
    <row r="30" spans="1:10" ht="12" customHeight="1" x14ac:dyDescent="0.15">
      <c r="A30" s="1585" t="s">
        <v>1429</v>
      </c>
      <c r="B30" s="3416"/>
      <c r="C30" s="3418" t="n">
        <v>9284.4859307</v>
      </c>
      <c r="D30" s="3418" t="s">
        <v>2956</v>
      </c>
      <c r="E30" s="3418" t="n">
        <v>0.01242864719289</v>
      </c>
      <c r="F30" s="3418" t="s">
        <v>2956</v>
      </c>
      <c r="G30" s="3418" t="s">
        <v>2956</v>
      </c>
      <c r="H30" s="3418" t="n">
        <v>0.1813328</v>
      </c>
      <c r="I30" s="3418" t="s">
        <v>2956</v>
      </c>
      <c r="J30" s="400"/>
    </row>
    <row r="31" spans="1:10" ht="12" customHeight="1" x14ac:dyDescent="0.15">
      <c r="A31" s="1587" t="s">
        <v>2828</v>
      </c>
      <c r="B31" s="3416"/>
      <c r="C31" s="3418" t="s">
        <v>2955</v>
      </c>
      <c r="D31" s="3418" t="s">
        <v>2955</v>
      </c>
      <c r="E31" s="3416" t="s">
        <v>1185</v>
      </c>
      <c r="F31" s="3418" t="s">
        <v>2955</v>
      </c>
      <c r="G31" s="3418" t="s">
        <v>2955</v>
      </c>
      <c r="H31" s="3416" t="s">
        <v>1185</v>
      </c>
      <c r="I31" s="3418" t="s">
        <v>2955</v>
      </c>
      <c r="J31" s="400"/>
    </row>
    <row r="32" spans="1:10" ht="12" customHeight="1" x14ac:dyDescent="0.15">
      <c r="A32" s="1587" t="s">
        <v>551</v>
      </c>
      <c r="B32" s="3416"/>
      <c r="C32" s="3418" t="n">
        <v>9284.4859307</v>
      </c>
      <c r="D32" s="3418" t="s">
        <v>2949</v>
      </c>
      <c r="E32" s="3418" t="n">
        <v>0.01242864719289</v>
      </c>
      <c r="F32" s="3418" t="s">
        <v>2949</v>
      </c>
      <c r="G32" s="3418" t="s">
        <v>2949</v>
      </c>
      <c r="H32" s="3418" t="n">
        <v>0.1813328</v>
      </c>
      <c r="I32" s="3418" t="s">
        <v>2949</v>
      </c>
      <c r="J32" s="400"/>
    </row>
    <row r="33" spans="1:10" ht="12" customHeight="1" x14ac:dyDescent="0.15">
      <c r="A33" s="1579" t="s">
        <v>1432</v>
      </c>
      <c r="B33" s="3416" t="s">
        <v>1185</v>
      </c>
      <c r="C33" s="3416" t="s">
        <v>1185</v>
      </c>
      <c r="D33" s="3416" t="s">
        <v>1185</v>
      </c>
      <c r="E33" s="3416" t="s">
        <v>1185</v>
      </c>
      <c r="F33" s="3416" t="s">
        <v>1185</v>
      </c>
      <c r="G33" s="3418" t="n">
        <v>1421.2531087807577</v>
      </c>
      <c r="H33" s="3418" t="n">
        <v>0.56071433447973</v>
      </c>
      <c r="I33" s="3418" t="n">
        <v>278.0081663212693</v>
      </c>
      <c r="J33" s="400"/>
    </row>
    <row r="34" spans="1:10" ht="12" customHeight="1" x14ac:dyDescent="0.15">
      <c r="A34" s="1594" t="s">
        <v>1433</v>
      </c>
      <c r="B34" s="3416" t="s">
        <v>1185</v>
      </c>
      <c r="C34" s="3416" t="s">
        <v>1185</v>
      </c>
      <c r="D34" s="3416" t="s">
        <v>1185</v>
      </c>
      <c r="E34" s="3416" t="s">
        <v>1185</v>
      </c>
      <c r="F34" s="3416" t="s">
        <v>1185</v>
      </c>
      <c r="G34" s="3418" t="n">
        <v>845.5021825130007</v>
      </c>
      <c r="H34" s="3418" t="n">
        <v>0.46578913447973</v>
      </c>
      <c r="I34" s="3418" t="n">
        <v>12.4274962757931</v>
      </c>
      <c r="J34" s="400"/>
    </row>
    <row r="35" spans="1:10" ht="12" customHeight="1" x14ac:dyDescent="0.15">
      <c r="A35" s="1595" t="s">
        <v>1428</v>
      </c>
      <c r="B35" s="3416"/>
      <c r="C35" s="3418" t="n">
        <v>388.3960375886985</v>
      </c>
      <c r="D35" s="3418" t="n">
        <v>2176.9073334583445</v>
      </c>
      <c r="E35" s="3418" t="n">
        <v>0.76316758851717</v>
      </c>
      <c r="F35" s="3418" t="n">
        <v>31.9969697758696</v>
      </c>
      <c r="G35" s="3418" t="n">
        <v>845.5021825130007</v>
      </c>
      <c r="H35" s="3418" t="n">
        <v>0.46578913447973</v>
      </c>
      <c r="I35" s="3418" t="n">
        <v>12.4274962757931</v>
      </c>
      <c r="J35" s="400"/>
    </row>
    <row r="36" spans="1:10" ht="12" customHeight="1" x14ac:dyDescent="0.15">
      <c r="A36" s="1596" t="s">
        <v>2826</v>
      </c>
      <c r="B36" s="3416"/>
      <c r="C36" s="3418" t="n">
        <v>351.78407763081617</v>
      </c>
      <c r="D36" s="3418" t="n">
        <v>2139.3013826306465</v>
      </c>
      <c r="E36" s="3418" t="n">
        <v>0.78210869386407</v>
      </c>
      <c r="F36" s="3418" t="n">
        <v>23.69819969587132</v>
      </c>
      <c r="G36" s="3418" t="n">
        <v>752.5721636630518</v>
      </c>
      <c r="H36" s="3418" t="n">
        <v>0.43235246289402</v>
      </c>
      <c r="I36" s="3418" t="n">
        <v>8.33664932152298</v>
      </c>
      <c r="J36" s="400"/>
    </row>
    <row r="37" spans="1:10" ht="12" customHeight="1" x14ac:dyDescent="0.15">
      <c r="A37" s="1596" t="s">
        <v>2827</v>
      </c>
      <c r="B37" s="3416"/>
      <c r="C37" s="3418" t="n">
        <v>13.60793545788235</v>
      </c>
      <c r="D37" s="3418" t="n">
        <v>1231.402820182579</v>
      </c>
      <c r="E37" s="3418" t="s">
        <v>2949</v>
      </c>
      <c r="F37" s="3418" t="n">
        <v>287.9999957671759</v>
      </c>
      <c r="G37" s="3418" t="n">
        <v>16.75685009969884</v>
      </c>
      <c r="H37" s="3418" t="s">
        <v>2949</v>
      </c>
      <c r="I37" s="3418" t="n">
        <v>3.91908535427012</v>
      </c>
      <c r="J37" s="400"/>
    </row>
    <row r="38" spans="1:10" ht="12" customHeight="1" x14ac:dyDescent="0.15">
      <c r="A38" s="1597" t="s">
        <v>551</v>
      </c>
      <c r="B38" s="3416"/>
      <c r="C38" s="3418" t="n">
        <v>23.0040245</v>
      </c>
      <c r="D38" s="3418" t="n">
        <v>3311.2974971075173</v>
      </c>
      <c r="E38" s="3418" t="n">
        <v>0.92496345229415</v>
      </c>
      <c r="F38" s="3418" t="n">
        <v>7.46658916138783</v>
      </c>
      <c r="G38" s="3418" t="n">
        <v>76.17316875025001</v>
      </c>
      <c r="H38" s="3418" t="n">
        <v>0.03343667158571</v>
      </c>
      <c r="I38" s="3418" t="n">
        <v>0.1717616</v>
      </c>
      <c r="J38" s="400"/>
    </row>
    <row r="39" spans="1:10" ht="12" customHeight="1" x14ac:dyDescent="0.15">
      <c r="A39" s="1595" t="s">
        <v>1429</v>
      </c>
      <c r="B39" s="3416"/>
      <c r="C39" s="3418" t="s">
        <v>2956</v>
      </c>
      <c r="D39" s="3418" t="s">
        <v>2950</v>
      </c>
      <c r="E39" s="3418" t="s">
        <v>2950</v>
      </c>
      <c r="F39" s="3418" t="s">
        <v>2950</v>
      </c>
      <c r="G39" s="3418" t="s">
        <v>2950</v>
      </c>
      <c r="H39" s="3418" t="s">
        <v>2950</v>
      </c>
      <c r="I39" s="3418" t="s">
        <v>2950</v>
      </c>
      <c r="J39" s="400"/>
    </row>
    <row r="40" spans="1:10" ht="12" customHeight="1" x14ac:dyDescent="0.15">
      <c r="A40" s="1597" t="s">
        <v>2828</v>
      </c>
      <c r="B40" s="3416"/>
      <c r="C40" s="3418" t="s">
        <v>2955</v>
      </c>
      <c r="D40" s="3418" t="s">
        <v>2949</v>
      </c>
      <c r="E40" s="3418" t="s">
        <v>2949</v>
      </c>
      <c r="F40" s="3418" t="s">
        <v>2949</v>
      </c>
      <c r="G40" s="3418" t="s">
        <v>2949</v>
      </c>
      <c r="H40" s="3418" t="s">
        <v>2949</v>
      </c>
      <c r="I40" s="3418" t="s">
        <v>2949</v>
      </c>
      <c r="J40" s="400"/>
    </row>
    <row r="41" spans="1:10" ht="12" customHeight="1" x14ac:dyDescent="0.15">
      <c r="A41" s="1597" t="s">
        <v>551</v>
      </c>
      <c r="B41" s="3416"/>
      <c r="C41" s="3418" t="s">
        <v>2949</v>
      </c>
      <c r="D41" s="3418" t="s">
        <v>2949</v>
      </c>
      <c r="E41" s="3418" t="s">
        <v>2949</v>
      </c>
      <c r="F41" s="3418" t="s">
        <v>2949</v>
      </c>
      <c r="G41" s="3418" t="s">
        <v>2949</v>
      </c>
      <c r="H41" s="3418" t="s">
        <v>2949</v>
      </c>
      <c r="I41" s="3418" t="s">
        <v>2949</v>
      </c>
      <c r="J41" s="400"/>
    </row>
    <row r="42" spans="1:10" ht="12" customHeight="1" x14ac:dyDescent="0.15">
      <c r="A42" s="1594" t="s">
        <v>1434</v>
      </c>
      <c r="B42" s="3416" t="s">
        <v>1185</v>
      </c>
      <c r="C42" s="3416" t="s">
        <v>1185</v>
      </c>
      <c r="D42" s="3416" t="s">
        <v>1185</v>
      </c>
      <c r="E42" s="3416" t="s">
        <v>1185</v>
      </c>
      <c r="F42" s="3416" t="s">
        <v>1185</v>
      </c>
      <c r="G42" s="3418" t="s">
        <v>2956</v>
      </c>
      <c r="H42" s="3418" t="s">
        <v>2950</v>
      </c>
      <c r="I42" s="3418" t="n">
        <v>172.43526237019</v>
      </c>
      <c r="J42" s="400"/>
    </row>
    <row r="43" spans="1:10" ht="12" customHeight="1" x14ac:dyDescent="0.15">
      <c r="A43" s="1595" t="s">
        <v>1428</v>
      </c>
      <c r="B43" s="3416"/>
      <c r="C43" s="3418" t="n">
        <v>40.59577418597</v>
      </c>
      <c r="D43" s="3418" t="s">
        <v>2956</v>
      </c>
      <c r="E43" s="3418" t="s">
        <v>2950</v>
      </c>
      <c r="F43" s="3418" t="n">
        <v>4244.532757429486</v>
      </c>
      <c r="G43" s="3418" t="s">
        <v>2956</v>
      </c>
      <c r="H43" s="3418" t="s">
        <v>2950</v>
      </c>
      <c r="I43" s="3418" t="n">
        <v>172.31009334555998</v>
      </c>
      <c r="J43" s="400"/>
    </row>
    <row r="44" spans="1:10" ht="12" customHeight="1" x14ac:dyDescent="0.15">
      <c r="A44" s="1596" t="s">
        <v>2826</v>
      </c>
      <c r="B44" s="3416"/>
      <c r="C44" s="3418" t="s">
        <v>2949</v>
      </c>
      <c r="D44" s="3418" t="s">
        <v>2949</v>
      </c>
      <c r="E44" s="3418" t="s">
        <v>2949</v>
      </c>
      <c r="F44" s="3418" t="s">
        <v>2949</v>
      </c>
      <c r="G44" s="3418" t="s">
        <v>2949</v>
      </c>
      <c r="H44" s="3418" t="s">
        <v>2949</v>
      </c>
      <c r="I44" s="3418" t="s">
        <v>2949</v>
      </c>
      <c r="J44" s="400"/>
    </row>
    <row r="45" spans="1:10" ht="12" customHeight="1" x14ac:dyDescent="0.15">
      <c r="A45" s="1596" t="s">
        <v>2827</v>
      </c>
      <c r="B45" s="3416"/>
      <c r="C45" s="3418" t="n">
        <v>0.55277418597</v>
      </c>
      <c r="D45" s="3418" t="s">
        <v>2949</v>
      </c>
      <c r="E45" s="3418" t="s">
        <v>2949</v>
      </c>
      <c r="F45" s="3418" t="n">
        <v>288.0000000011578</v>
      </c>
      <c r="G45" s="3418" t="s">
        <v>2949</v>
      </c>
      <c r="H45" s="3418" t="s">
        <v>2949</v>
      </c>
      <c r="I45" s="3418" t="n">
        <v>0.15919896556</v>
      </c>
      <c r="J45" s="400"/>
    </row>
    <row r="46" spans="1:10" ht="12" customHeight="1" x14ac:dyDescent="0.15">
      <c r="A46" s="1597" t="s">
        <v>551</v>
      </c>
      <c r="B46" s="3416"/>
      <c r="C46" s="3418" t="n">
        <v>40.043</v>
      </c>
      <c r="D46" s="3418" t="s">
        <v>2955</v>
      </c>
      <c r="E46" s="3418" t="s">
        <v>2949</v>
      </c>
      <c r="F46" s="3418" t="n">
        <v>4299.150772419649</v>
      </c>
      <c r="G46" s="3418" t="s">
        <v>2955</v>
      </c>
      <c r="H46" s="3418" t="s">
        <v>2949</v>
      </c>
      <c r="I46" s="3418" t="n">
        <v>172.15089437999998</v>
      </c>
      <c r="J46" s="400"/>
    </row>
    <row r="47" spans="1:10" ht="12" customHeight="1" x14ac:dyDescent="0.15">
      <c r="A47" s="1595" t="s">
        <v>1429</v>
      </c>
      <c r="B47" s="3416"/>
      <c r="C47" s="3418" t="n">
        <v>897.78775251736</v>
      </c>
      <c r="D47" s="3418" t="s">
        <v>2956</v>
      </c>
      <c r="E47" s="3418" t="s">
        <v>2950</v>
      </c>
      <c r="F47" s="3418" t="n">
        <v>0.13941939425998</v>
      </c>
      <c r="G47" s="3418" t="s">
        <v>2956</v>
      </c>
      <c r="H47" s="3418" t="s">
        <v>2950</v>
      </c>
      <c r="I47" s="3418" t="n">
        <v>0.12516902463</v>
      </c>
      <c r="J47" s="400"/>
    </row>
    <row r="48" spans="1:10" ht="12" customHeight="1" x14ac:dyDescent="0.15">
      <c r="A48" s="1597" t="s">
        <v>2828</v>
      </c>
      <c r="B48" s="3416"/>
      <c r="C48" s="3418" t="n">
        <v>0.53263414736</v>
      </c>
      <c r="D48" s="3418" t="s">
        <v>2955</v>
      </c>
      <c r="E48" s="3418" t="s">
        <v>2949</v>
      </c>
      <c r="F48" s="3418" t="n">
        <v>235.000000000751</v>
      </c>
      <c r="G48" s="3418" t="s">
        <v>2955</v>
      </c>
      <c r="H48" s="3418" t="s">
        <v>2949</v>
      </c>
      <c r="I48" s="3418" t="n">
        <v>0.12516902463</v>
      </c>
      <c r="J48" s="400"/>
    </row>
    <row r="49" spans="1:10" ht="12" customHeight="1" x14ac:dyDescent="0.15">
      <c r="A49" s="1597" t="s">
        <v>551</v>
      </c>
      <c r="B49" s="3416"/>
      <c r="C49" s="3418" t="n">
        <v>897.25511837</v>
      </c>
      <c r="D49" s="3418" t="s">
        <v>2949</v>
      </c>
      <c r="E49" s="3418" t="s">
        <v>2949</v>
      </c>
      <c r="F49" s="3418" t="s">
        <v>2949</v>
      </c>
      <c r="G49" s="3418" t="s">
        <v>2949</v>
      </c>
      <c r="H49" s="3418" t="s">
        <v>2949</v>
      </c>
      <c r="I49" s="3418" t="s">
        <v>2949</v>
      </c>
      <c r="J49" s="400"/>
    </row>
    <row r="50" spans="1:10" ht="12" customHeight="1" x14ac:dyDescent="0.15">
      <c r="A50" s="1594" t="s">
        <v>1435</v>
      </c>
      <c r="B50" s="3416"/>
      <c r="C50" s="3416" t="s">
        <v>1185</v>
      </c>
      <c r="D50" s="3416" t="s">
        <v>1185</v>
      </c>
      <c r="E50" s="3416" t="s">
        <v>1185</v>
      </c>
      <c r="F50" s="3416" t="s">
        <v>1185</v>
      </c>
      <c r="G50" s="3418" t="n">
        <v>575.750926267757</v>
      </c>
      <c r="H50" s="3418" t="n">
        <v>0.0949252</v>
      </c>
      <c r="I50" s="3418" t="n">
        <v>93.1454076752862</v>
      </c>
      <c r="J50" s="400"/>
    </row>
    <row r="51" spans="1:10" ht="12" customHeight="1" x14ac:dyDescent="0.15">
      <c r="A51" s="1579" t="s">
        <v>1436</v>
      </c>
      <c r="B51" s="3416"/>
      <c r="C51" s="3416" t="s">
        <v>1185</v>
      </c>
      <c r="D51" s="3416" t="s">
        <v>1185</v>
      </c>
      <c r="E51" s="3416" t="s">
        <v>1185</v>
      </c>
      <c r="F51" s="3416" t="s">
        <v>1185</v>
      </c>
      <c r="G51" s="3418" t="s">
        <v>2943</v>
      </c>
      <c r="H51" s="3418" t="n">
        <v>0.34407386</v>
      </c>
      <c r="I51" s="3418" t="n">
        <v>0.96440571</v>
      </c>
      <c r="J51" s="400"/>
    </row>
    <row r="52" spans="1:10" x14ac:dyDescent="0.15">
      <c r="A52" s="2398" t="s">
        <v>2831</v>
      </c>
      <c r="B52" s="314"/>
      <c r="C52" s="314"/>
      <c r="D52" s="314"/>
      <c r="E52" s="314"/>
      <c r="F52" s="314"/>
      <c r="G52" s="314"/>
      <c r="H52" s="314"/>
      <c r="I52" s="314"/>
      <c r="J52" s="400"/>
    </row>
    <row r="53" spans="1:10" ht="13" x14ac:dyDescent="0.15">
      <c r="A53" s="2848" t="s">
        <v>883</v>
      </c>
      <c r="B53" s="2848"/>
      <c r="C53" s="2848"/>
      <c r="D53" s="2848"/>
      <c r="E53" s="2848"/>
      <c r="F53" s="314"/>
      <c r="G53" s="314"/>
      <c r="H53" s="314"/>
      <c r="I53" s="314"/>
      <c r="J53" s="400"/>
    </row>
    <row r="54" spans="1:10" ht="13" x14ac:dyDescent="0.15">
      <c r="A54" s="2741" t="s">
        <v>884</v>
      </c>
      <c r="B54" s="2741"/>
      <c r="C54" s="2741"/>
      <c r="D54" s="2741"/>
      <c r="E54" s="2741"/>
      <c r="F54" s="2741"/>
      <c r="G54" s="2741"/>
      <c r="H54" s="2741"/>
      <c r="I54" s="2741"/>
      <c r="J54" s="400"/>
    </row>
    <row r="55" spans="1:10" ht="13" x14ac:dyDescent="0.15">
      <c r="A55" s="2848" t="s">
        <v>885</v>
      </c>
      <c r="B55" s="2848"/>
      <c r="C55" s="2848"/>
      <c r="D55" s="398"/>
      <c r="E55" s="314"/>
      <c r="F55" s="314"/>
      <c r="G55" s="314"/>
      <c r="H55" s="314"/>
      <c r="I55" s="314"/>
      <c r="J55" s="400"/>
    </row>
    <row r="56" spans="1:10" x14ac:dyDescent="0.15">
      <c r="A56" s="2847" t="s">
        <v>1437</v>
      </c>
      <c r="B56" s="2494"/>
      <c r="C56" s="2494"/>
      <c r="D56" s="2494"/>
      <c r="E56" s="2494"/>
      <c r="F56" s="2494"/>
      <c r="G56" s="2494"/>
      <c r="H56" s="314"/>
      <c r="I56" s="314"/>
      <c r="J56" s="400"/>
    </row>
    <row r="57" spans="1:10" ht="13" x14ac:dyDescent="0.15">
      <c r="A57" s="2848" t="s">
        <v>2686</v>
      </c>
      <c r="B57" s="2848"/>
      <c r="C57" s="2848"/>
      <c r="D57" s="26"/>
      <c r="E57" s="26"/>
      <c r="F57" s="26"/>
      <c r="G57" s="26"/>
      <c r="H57" s="26"/>
      <c r="I57" s="26"/>
      <c r="J57" s="400"/>
    </row>
    <row r="58" spans="1:10" ht="13" x14ac:dyDescent="0.15">
      <c r="A58" s="26" t="s">
        <v>1438</v>
      </c>
      <c r="B58" s="26"/>
      <c r="C58" s="26"/>
      <c r="D58" s="26"/>
      <c r="E58" s="26"/>
      <c r="F58" s="26"/>
      <c r="G58" s="26"/>
      <c r="H58" s="26"/>
      <c r="I58" s="26"/>
      <c r="J58" s="400"/>
    </row>
    <row r="59" spans="1:10" x14ac:dyDescent="0.15">
      <c r="A59" s="2871" t="s">
        <v>280</v>
      </c>
      <c r="B59" s="2897"/>
      <c r="C59" s="2897"/>
      <c r="D59" s="1486"/>
      <c r="E59" s="1598"/>
      <c r="F59" s="1598"/>
      <c r="G59" s="1598"/>
      <c r="H59" s="1598"/>
      <c r="I59" s="1599"/>
      <c r="J59" s="26"/>
    </row>
    <row r="60" spans="1:10" ht="33" customHeight="1" x14ac:dyDescent="0.15">
      <c r="A60" s="2905" t="s">
        <v>804</v>
      </c>
      <c r="B60" s="2876"/>
      <c r="C60" s="2876"/>
      <c r="D60" s="2876"/>
      <c r="E60" s="2876"/>
      <c r="F60" s="2876"/>
      <c r="G60" s="2876"/>
      <c r="H60" s="2876"/>
      <c r="I60" s="2877"/>
      <c r="J60" s="26"/>
    </row>
    <row r="61" spans="1:10" x14ac:dyDescent="0.15">
      <c r="A61" s="2415" t="s">
        <v>1484</v>
      </c>
      <c r="B61" s="3415" t="s">
        <v>1185</v>
      </c>
      <c r="C61" s="2635"/>
      <c r="D61" s="2635"/>
      <c r="E61" s="2635"/>
      <c r="F61" s="2635"/>
      <c r="G61" s="2635"/>
      <c r="H61" s="2635"/>
      <c r="I61" s="2635"/>
      <c r="J61" s="26"/>
    </row>
    <row r="62" spans="1:10" x14ac:dyDescent="0.15">
      <c r="A62" s="2415" t="s">
        <v>1484</v>
      </c>
      <c r="B62" s="3415" t="s">
        <v>1185</v>
      </c>
      <c r="C62" s="2635"/>
      <c r="D62" s="2635"/>
      <c r="E62" s="2635"/>
      <c r="F62" s="2635"/>
      <c r="G62" s="2635"/>
      <c r="H62" s="2635"/>
      <c r="I62" s="2635"/>
    </row>
    <row r="63" spans="1:10" x14ac:dyDescent="0.15">
      <c r="A63" s="2415" t="s">
        <v>1484</v>
      </c>
      <c r="B63" s="3415" t="s">
        <v>1185</v>
      </c>
      <c r="C63" s="2635"/>
      <c r="D63" s="2635"/>
      <c r="E63" s="2635"/>
      <c r="F63" s="2635"/>
      <c r="G63" s="2635"/>
      <c r="H63" s="2635"/>
      <c r="I63" s="2635"/>
    </row>
    <row r="64" spans="1:10" x14ac:dyDescent="0.15">
      <c r="A64" s="2415" t="s">
        <v>1484</v>
      </c>
      <c r="B64" s="3415" t="s">
        <v>1185</v>
      </c>
      <c r="C64" s="2635"/>
      <c r="D64" s="2635"/>
      <c r="E64" s="2635"/>
      <c r="F64" s="2635"/>
      <c r="G64" s="2635"/>
      <c r="H64" s="2635"/>
      <c r="I64" s="2635"/>
    </row>
    <row r="65" spans="1:10" x14ac:dyDescent="0.15">
      <c r="A65" s="2415" t="s">
        <v>1484</v>
      </c>
      <c r="B65" s="3415" t="s">
        <v>1185</v>
      </c>
      <c r="C65" s="2635"/>
      <c r="D65" s="2635"/>
      <c r="E65" s="2635"/>
      <c r="F65" s="2635"/>
      <c r="G65" s="2635"/>
      <c r="H65" s="2635"/>
      <c r="I65" s="2635"/>
    </row>
  </sheetData>
  <sheetProtection password="A754" sheet="true" scenarios="true" objects="true"/>
  <mergeCells count="18">
    <mergeCell ref="A2:C2"/>
    <mergeCell ref="D5:F5"/>
    <mergeCell ref="G5:I5"/>
    <mergeCell ref="A6:A7"/>
    <mergeCell ref="G7:I7"/>
    <mergeCell ref="B5:B7"/>
    <mergeCell ref="B62:I62"/>
    <mergeCell ref="B63:I63"/>
    <mergeCell ref="B64:I64"/>
    <mergeCell ref="B65:I65"/>
    <mergeCell ref="A57:C57"/>
    <mergeCell ref="B61:I61"/>
    <mergeCell ref="A53:E53"/>
    <mergeCell ref="A54:I54"/>
    <mergeCell ref="A55:C55"/>
    <mergeCell ref="A59:C59"/>
    <mergeCell ref="A60:I60"/>
    <mergeCell ref="A56:G56"/>
  </mergeCells>
  <pageMargins left="0.7" right="0.7" top="0.75" bottom="0.75" header="0.3" footer="0.3"/>
  <pageSetup paperSize="9" scale="72" fitToHeight="0" orientation="landscape" r:id="rId1"/>
  <drawing r:id="rId2"/>
  <legacyDrawing r:id="rId4"/>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1">
    <pageSetUpPr fitToPage="1"/>
  </sheetPr>
  <dimension ref="A1:G49"/>
  <sheetViews>
    <sheetView showGridLines="0" workbookViewId="0"/>
  </sheetViews>
  <sheetFormatPr baseColWidth="10" defaultColWidth="8" defaultRowHeight="12" x14ac:dyDescent="0.15"/>
  <cols>
    <col min="1" max="1" customWidth="true" style="18" width="65.83203125" collapsed="false"/>
    <col min="2" max="2" customWidth="true" style="18" width="30.6640625" collapsed="false"/>
    <col min="3" max="3" customWidth="true" style="18" width="33.33203125" collapsed="false"/>
    <col min="4" max="4" customWidth="true" style="18" width="30.6640625" collapsed="false"/>
    <col min="5" max="5" customWidth="true" style="18" width="1.33203125" collapsed="false"/>
    <col min="6" max="9" customWidth="true" style="18" width="11.0" collapsed="false"/>
    <col min="10" max="16384" style="18" width="8.0" collapsed="false"/>
  </cols>
  <sheetData>
    <row r="1" spans="1:7" ht="16" x14ac:dyDescent="0.2">
      <c r="A1" s="278" t="s">
        <v>886</v>
      </c>
      <c r="B1" s="289"/>
      <c r="C1" s="289"/>
      <c r="D1" s="294" t="s">
        <v>2939</v>
      </c>
      <c r="E1" s="294"/>
      <c r="F1" s="294"/>
      <c r="G1" s="294"/>
    </row>
    <row r="2" spans="1:7" ht="16" x14ac:dyDescent="0.15">
      <c r="A2" s="2908" t="s">
        <v>2217</v>
      </c>
      <c r="B2" s="2909"/>
      <c r="C2" s="2909"/>
      <c r="D2" s="294" t="s">
        <v>2940</v>
      </c>
      <c r="E2" s="294"/>
      <c r="F2" s="294"/>
      <c r="G2" s="294"/>
    </row>
    <row r="3" spans="1:7" ht="18" x14ac:dyDescent="0.15">
      <c r="A3" s="402" t="s">
        <v>887</v>
      </c>
      <c r="B3" s="403"/>
      <c r="C3" s="403"/>
      <c r="D3" s="404" t="s">
        <v>2941</v>
      </c>
      <c r="E3" s="294"/>
      <c r="F3" s="294"/>
      <c r="G3" s="294"/>
    </row>
    <row r="4" spans="1:7" ht="16" x14ac:dyDescent="0.2">
      <c r="A4" s="298" t="s">
        <v>132</v>
      </c>
      <c r="B4" s="289"/>
      <c r="C4" s="289"/>
      <c r="D4" s="26"/>
      <c r="E4" s="294"/>
      <c r="F4" s="294"/>
      <c r="G4" s="294"/>
    </row>
    <row r="5" spans="1:7" x14ac:dyDescent="0.15">
      <c r="A5" s="26"/>
      <c r="B5" s="26"/>
      <c r="C5" s="26"/>
      <c r="D5" s="26"/>
      <c r="E5" s="26"/>
      <c r="F5" s="26"/>
      <c r="G5" s="26"/>
    </row>
    <row r="6" spans="1:7" ht="13" x14ac:dyDescent="0.15">
      <c r="A6" s="1485" t="s">
        <v>5</v>
      </c>
      <c r="B6" s="1575" t="s">
        <v>304</v>
      </c>
      <c r="C6" s="1575" t="s">
        <v>76</v>
      </c>
      <c r="D6" s="1600" t="s">
        <v>888</v>
      </c>
      <c r="E6" s="26"/>
      <c r="F6" s="26"/>
      <c r="G6" s="26"/>
    </row>
    <row r="7" spans="1:7" ht="18" customHeight="1" x14ac:dyDescent="0.15">
      <c r="A7" s="2880" t="s">
        <v>862</v>
      </c>
      <c r="B7" s="1575" t="s">
        <v>1439</v>
      </c>
      <c r="C7" s="1575" t="s">
        <v>1440</v>
      </c>
      <c r="D7" s="1575" t="s">
        <v>8</v>
      </c>
      <c r="E7" s="26"/>
      <c r="F7" s="26"/>
      <c r="G7" s="26"/>
    </row>
    <row r="8" spans="1:7" ht="20.25" customHeight="1" thickBot="1" x14ac:dyDescent="0.2">
      <c r="A8" s="2910"/>
      <c r="B8" s="1415" t="s">
        <v>889</v>
      </c>
      <c r="C8" s="1415" t="s">
        <v>890</v>
      </c>
      <c r="D8" s="1615" t="s">
        <v>15</v>
      </c>
      <c r="E8" s="26"/>
      <c r="F8" s="26"/>
      <c r="G8" s="26"/>
    </row>
    <row r="9" spans="1:7" ht="13" thickTop="1" x14ac:dyDescent="0.15">
      <c r="A9" s="1602" t="s">
        <v>891</v>
      </c>
      <c r="B9" s="3418" t="n">
        <v>130972.87874220085</v>
      </c>
      <c r="C9" s="3418" t="n">
        <v>0.07945377220674</v>
      </c>
      <c r="D9" s="3418" t="n">
        <v>16.35274028589642</v>
      </c>
      <c r="E9" s="26"/>
      <c r="F9" s="26"/>
      <c r="G9" s="26"/>
    </row>
    <row r="10" spans="1:7" x14ac:dyDescent="0.15">
      <c r="A10" s="1579" t="s">
        <v>733</v>
      </c>
      <c r="B10" s="3418" t="n">
        <v>65522.22657807879</v>
      </c>
      <c r="C10" s="3418" t="n">
        <v>0.01736607829161</v>
      </c>
      <c r="D10" s="3418" t="n">
        <v>1.78807218322191</v>
      </c>
      <c r="E10" s="26"/>
      <c r="F10" s="26"/>
      <c r="G10" s="26"/>
    </row>
    <row r="11" spans="1:7" x14ac:dyDescent="0.15">
      <c r="A11" s="1594" t="s">
        <v>734</v>
      </c>
      <c r="B11" s="3415" t="n">
        <v>61563.04807988186</v>
      </c>
      <c r="C11" s="3418" t="n">
        <v>0.00491308725276</v>
      </c>
      <c r="D11" s="3415" t="n">
        <v>0.47530155634064</v>
      </c>
      <c r="E11" s="26"/>
      <c r="F11" s="26"/>
      <c r="G11" s="26"/>
    </row>
    <row r="12" spans="1:7" ht="13" x14ac:dyDescent="0.15">
      <c r="A12" s="1594" t="s">
        <v>1441</v>
      </c>
      <c r="B12" s="3418" t="n">
        <v>3959.178498196936</v>
      </c>
      <c r="C12" s="3418" t="n">
        <v>0.21100323974127</v>
      </c>
      <c r="D12" s="3418" t="n">
        <v>1.31277062688127</v>
      </c>
      <c r="E12" s="26"/>
      <c r="F12" s="26"/>
      <c r="G12" s="26"/>
    </row>
    <row r="13" spans="1:7" ht="13" x14ac:dyDescent="0.15">
      <c r="A13" s="1579" t="s">
        <v>892</v>
      </c>
      <c r="B13" s="3418" t="n">
        <v>7462.851546751284</v>
      </c>
      <c r="C13" s="3418" t="n">
        <v>0.41779976442578</v>
      </c>
      <c r="D13" s="3418" t="n">
        <v>4.89967911427848</v>
      </c>
      <c r="E13" s="26"/>
      <c r="F13" s="26"/>
      <c r="G13" s="26"/>
    </row>
    <row r="14" spans="1:7" ht="13" x14ac:dyDescent="0.15">
      <c r="A14" s="1594" t="s">
        <v>893</v>
      </c>
      <c r="B14" s="3418" t="n">
        <v>7462.851546751284</v>
      </c>
      <c r="C14" s="3418" t="n">
        <v>0.41779976442578</v>
      </c>
      <c r="D14" s="3418" t="n">
        <v>4.89967911427848</v>
      </c>
      <c r="E14" s="26"/>
      <c r="F14" s="26"/>
      <c r="G14" s="26"/>
    </row>
    <row r="15" spans="1:7" x14ac:dyDescent="0.15">
      <c r="A15" s="1579" t="s">
        <v>894</v>
      </c>
      <c r="B15" s="3418" t="n">
        <v>40949.3818789813</v>
      </c>
      <c r="C15" s="3418" t="n">
        <v>0.01539950696455</v>
      </c>
      <c r="D15" s="3418" t="n">
        <v>0.99094331511935</v>
      </c>
      <c r="E15" s="26"/>
      <c r="F15" s="26"/>
      <c r="G15" s="26"/>
    </row>
    <row r="16" spans="1:7" x14ac:dyDescent="0.15">
      <c r="A16" s="1594" t="s">
        <v>895</v>
      </c>
      <c r="B16" s="3415" t="n">
        <v>35794.30267872182</v>
      </c>
      <c r="C16" s="3418" t="n">
        <v>0.00366452765812</v>
      </c>
      <c r="D16" s="3415" t="n">
        <v>0.20612304769441</v>
      </c>
      <c r="E16" s="26"/>
      <c r="F16" s="26"/>
      <c r="G16" s="26"/>
    </row>
    <row r="17" spans="1:7" ht="13" x14ac:dyDescent="0.15">
      <c r="A17" s="1594" t="s">
        <v>1442</v>
      </c>
      <c r="B17" s="3418" t="n">
        <v>5155.079200259485</v>
      </c>
      <c r="C17" s="3418" t="n">
        <v>0.09688135911574</v>
      </c>
      <c r="D17" s="3418" t="n">
        <v>0.78482026742494</v>
      </c>
      <c r="E17" s="26"/>
      <c r="F17" s="26"/>
      <c r="G17" s="26"/>
    </row>
    <row r="18" spans="1:7" x14ac:dyDescent="0.15">
      <c r="A18" s="1579" t="s">
        <v>896</v>
      </c>
      <c r="B18" s="3418" t="n">
        <v>2695.5432936299053</v>
      </c>
      <c r="C18" s="3418" t="n">
        <v>0.10214470603686</v>
      </c>
      <c r="D18" s="3418" t="n">
        <v>0.43267003581598</v>
      </c>
      <c r="E18" s="26"/>
      <c r="F18" s="26"/>
      <c r="G18" s="26"/>
    </row>
    <row r="19" spans="1:7" x14ac:dyDescent="0.15">
      <c r="A19" s="1594" t="s">
        <v>835</v>
      </c>
      <c r="B19" s="3415" t="n">
        <v>2357.148294390831</v>
      </c>
      <c r="C19" s="3418" t="n">
        <v>3.1406500198E-4</v>
      </c>
      <c r="D19" s="3415" t="n">
        <v>0.00116332508876</v>
      </c>
      <c r="E19" s="26"/>
      <c r="F19" s="26"/>
      <c r="G19" s="26"/>
    </row>
    <row r="20" spans="1:7" ht="13" x14ac:dyDescent="0.15">
      <c r="A20" s="1594" t="s">
        <v>1443</v>
      </c>
      <c r="B20" s="3418" t="n">
        <v>338.39499923907476</v>
      </c>
      <c r="C20" s="3418" t="n">
        <v>0.81146346775558</v>
      </c>
      <c r="D20" s="3418" t="n">
        <v>0.43150671072722</v>
      </c>
      <c r="E20" s="26"/>
      <c r="F20" s="26"/>
      <c r="G20" s="26"/>
    </row>
    <row r="21" spans="1:7" ht="13" x14ac:dyDescent="0.15">
      <c r="A21" s="1607" t="s">
        <v>897</v>
      </c>
      <c r="B21" s="3418" t="n">
        <v>14088.981113344375</v>
      </c>
      <c r="C21" s="3418" t="n">
        <v>0.36336963650505</v>
      </c>
      <c r="D21" s="3418" t="n">
        <v>8.04494105781518</v>
      </c>
      <c r="E21" s="26"/>
      <c r="F21" s="26"/>
      <c r="G21" s="26"/>
    </row>
    <row r="22" spans="1:7" x14ac:dyDescent="0.15">
      <c r="A22" s="1594" t="s">
        <v>843</v>
      </c>
      <c r="B22" s="3415" t="n">
        <v>10483.6304473</v>
      </c>
      <c r="C22" s="3418" t="n">
        <v>1.4634527517E-4</v>
      </c>
      <c r="D22" s="3415" t="n">
        <v>0.00241093251553</v>
      </c>
      <c r="E22" s="26"/>
      <c r="F22" s="26"/>
      <c r="G22" s="26"/>
    </row>
    <row r="23" spans="1:7" ht="13" x14ac:dyDescent="0.15">
      <c r="A23" s="1594" t="s">
        <v>1444</v>
      </c>
      <c r="B23" s="3418" t="n">
        <v>3605.3506660443745</v>
      </c>
      <c r="C23" s="3418" t="n">
        <v>1.41954949467232</v>
      </c>
      <c r="D23" s="3418" t="n">
        <v>8.04253012529965</v>
      </c>
      <c r="E23" s="26"/>
      <c r="F23" s="26"/>
      <c r="G23" s="26"/>
    </row>
    <row r="24" spans="1:7" ht="13" x14ac:dyDescent="0.15">
      <c r="A24" s="1607" t="s">
        <v>898</v>
      </c>
      <c r="B24" s="3415" t="n">
        <v>253.8943314151806</v>
      </c>
      <c r="C24" s="3418" t="n">
        <v>0.49234586181593</v>
      </c>
      <c r="D24" s="3415" t="n">
        <v>0.19643457964552</v>
      </c>
      <c r="E24" s="26"/>
      <c r="F24" s="26"/>
      <c r="G24" s="26"/>
    </row>
    <row r="25" spans="1:7" ht="13" x14ac:dyDescent="0.15">
      <c r="A25" s="2401" t="s">
        <v>2831</v>
      </c>
      <c r="B25" s="405"/>
      <c r="C25" s="405"/>
      <c r="D25" s="405"/>
      <c r="E25" s="26"/>
      <c r="F25" s="26"/>
      <c r="G25" s="26"/>
    </row>
    <row r="26" spans="1:7" ht="33" customHeight="1" x14ac:dyDescent="0.15">
      <c r="A26" s="2741" t="s">
        <v>1445</v>
      </c>
      <c r="B26" s="2741"/>
      <c r="C26" s="2741"/>
      <c r="D26" s="2741"/>
      <c r="E26" s="26"/>
      <c r="F26" s="26"/>
      <c r="G26" s="26"/>
    </row>
    <row r="27" spans="1:7" ht="13" x14ac:dyDescent="0.15">
      <c r="A27" s="406" t="s">
        <v>899</v>
      </c>
      <c r="B27" s="314"/>
      <c r="C27" s="314"/>
      <c r="D27" s="314"/>
      <c r="E27" s="26"/>
      <c r="F27" s="26"/>
      <c r="G27" s="26"/>
    </row>
    <row r="28" spans="1:7" ht="13" x14ac:dyDescent="0.15">
      <c r="A28" s="2848" t="s">
        <v>1446</v>
      </c>
      <c r="B28" s="2848"/>
      <c r="C28" s="314"/>
      <c r="D28" s="314"/>
      <c r="E28" s="26"/>
      <c r="F28" s="26"/>
      <c r="G28" s="26"/>
    </row>
    <row r="29" spans="1:7" ht="13" x14ac:dyDescent="0.15">
      <c r="A29" s="2847" t="s">
        <v>1447</v>
      </c>
      <c r="B29" s="2847"/>
      <c r="C29" s="2847"/>
      <c r="D29" s="2847"/>
      <c r="E29" s="26"/>
      <c r="F29" s="26"/>
      <c r="G29" s="26"/>
    </row>
    <row r="30" spans="1:7" ht="27.75" customHeight="1" x14ac:dyDescent="0.15">
      <c r="A30" s="2847" t="s">
        <v>1448</v>
      </c>
      <c r="B30" s="2847"/>
      <c r="C30" s="2847"/>
      <c r="D30" s="2847"/>
      <c r="E30" s="26"/>
      <c r="F30" s="26"/>
      <c r="G30" s="26"/>
    </row>
    <row r="31" spans="1:7" ht="13" x14ac:dyDescent="0.15">
      <c r="A31" s="2847"/>
      <c r="B31" s="2847"/>
      <c r="C31" s="2847"/>
      <c r="D31" s="2847"/>
      <c r="E31" s="26"/>
      <c r="F31" s="26"/>
      <c r="G31" s="26"/>
    </row>
    <row r="32" spans="1:7" x14ac:dyDescent="0.15">
      <c r="A32" s="1610" t="s">
        <v>280</v>
      </c>
      <c r="B32" s="1611"/>
      <c r="C32" s="1611"/>
      <c r="D32" s="1612"/>
      <c r="E32" s="26"/>
      <c r="F32" s="26"/>
      <c r="G32" s="26"/>
    </row>
    <row r="33" spans="1:7" ht="12.75" customHeight="1" x14ac:dyDescent="0.15">
      <c r="A33" s="2905" t="s">
        <v>804</v>
      </c>
      <c r="B33" s="2906"/>
      <c r="C33" s="2906"/>
      <c r="D33" s="2907"/>
      <c r="E33" s="407"/>
      <c r="F33" s="407"/>
      <c r="G33" s="407"/>
    </row>
    <row r="34" spans="1:7" ht="13" x14ac:dyDescent="0.15">
      <c r="A34" s="2420" t="s">
        <v>1484</v>
      </c>
      <c r="B34" s="3415" t="s">
        <v>1185</v>
      </c>
      <c r="C34" s="2911"/>
      <c r="D34" s="2911"/>
      <c r="E34" s="26"/>
      <c r="F34" s="26"/>
      <c r="G34" s="26"/>
    </row>
    <row r="35" spans="1:7" ht="13" x14ac:dyDescent="0.15">
      <c r="A35" s="2420" t="s">
        <v>1484</v>
      </c>
      <c r="B35" s="3415" t="s">
        <v>1185</v>
      </c>
      <c r="C35" s="2911"/>
      <c r="D35" s="2911"/>
    </row>
    <row r="36" spans="1:7" ht="12" customHeight="1" x14ac:dyDescent="0.15">
      <c r="A36" s="2420" t="s">
        <v>1484</v>
      </c>
      <c r="B36" s="3415" t="s">
        <v>1185</v>
      </c>
      <c r="C36" s="2896"/>
      <c r="D36" s="2896"/>
    </row>
    <row r="37" spans="1:7" ht="12" customHeight="1" x14ac:dyDescent="0.15">
      <c r="A37" s="2420" t="s">
        <v>1484</v>
      </c>
      <c r="B37" s="3415" t="s">
        <v>1185</v>
      </c>
      <c r="C37" s="2896"/>
      <c r="D37" s="2896"/>
    </row>
    <row r="38" spans="1:7" ht="12" customHeight="1" x14ac:dyDescent="0.15">
      <c r="A38" s="2420" t="s">
        <v>1484</v>
      </c>
      <c r="B38" s="3415" t="s">
        <v>1185</v>
      </c>
      <c r="C38" s="2911"/>
      <c r="D38" s="2911"/>
    </row>
    <row r="39" spans="1:7" ht="15" x14ac:dyDescent="0.15">
      <c r="A39" s="2420" t="s">
        <v>1484</v>
      </c>
      <c r="B39" s="3415" t="s">
        <v>1185</v>
      </c>
      <c r="C39" s="2896"/>
      <c r="D39" s="2896"/>
    </row>
    <row r="40" spans="1:7" ht="12" customHeight="1" x14ac:dyDescent="0.15">
      <c r="A40" s="2420" t="s">
        <v>1484</v>
      </c>
      <c r="B40" s="3415" t="s">
        <v>1185</v>
      </c>
      <c r="C40" s="2896"/>
      <c r="D40" s="2896"/>
    </row>
    <row r="41" spans="1:7" ht="12" customHeight="1" x14ac:dyDescent="0.15">
      <c r="A41" s="2420" t="s">
        <v>1484</v>
      </c>
      <c r="B41" s="3415" t="s">
        <v>1185</v>
      </c>
      <c r="C41" s="2896"/>
      <c r="D41" s="2896"/>
    </row>
    <row r="42" spans="1:7" ht="12" customHeight="1" x14ac:dyDescent="0.15">
      <c r="A42" s="2420" t="s">
        <v>1484</v>
      </c>
      <c r="B42" s="3415" t="s">
        <v>1185</v>
      </c>
      <c r="C42" s="2896"/>
      <c r="D42" s="2896"/>
    </row>
    <row r="43" spans="1:4" ht="12" customHeight="1" x14ac:dyDescent="0.15">
      <c r="A43" s="2420" t="s">
        <v>1484</v>
      </c>
      <c r="B43" s="3415" t="s">
        <v>1185</v>
      </c>
      <c r="C43" s="2896"/>
      <c r="D43" s="2896"/>
    </row>
  </sheetData>
  <sheetProtection password="A754" sheet="true" scenarios="true" objects="true"/>
  <mergeCells count="18">
    <mergeCell ref="A2:C2"/>
    <mergeCell ref="A7:A8"/>
    <mergeCell ref="B39:D39"/>
    <mergeCell ref="B40:D40"/>
    <mergeCell ref="B41:D41"/>
    <mergeCell ref="B42:D42"/>
    <mergeCell ref="B43:D43"/>
    <mergeCell ref="B34:D34"/>
    <mergeCell ref="B35:D35"/>
    <mergeCell ref="B36:D36"/>
    <mergeCell ref="B37:D37"/>
    <mergeCell ref="B38:D38"/>
    <mergeCell ref="A31:D31"/>
    <mergeCell ref="A33:D33"/>
    <mergeCell ref="A30:D30"/>
    <mergeCell ref="A26:D26"/>
    <mergeCell ref="A28:B28"/>
    <mergeCell ref="A29:D29"/>
  </mergeCells>
  <printOptions horizontalCentered="1" verticalCentered="1"/>
  <pageMargins left="0.39370078740157483" right="0.39370078740157483" top="0.39370078740157483" bottom="0.39370078740157483" header="0.19685039370078741" footer="0.19685039370078741"/>
  <pageSetup paperSize="9" scale="47" orientation="landscape" r:id="rId1"/>
  <headerFooter alignWithMargins="0"/>
  <colBreaks count="1" manualBreakCount="1">
    <brk id="4" min="5" max="40" man="1"/>
  </colBreaks>
  <drawing r:id="rId2"/>
  <legacyDrawing r:id="rId4"/>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2"/>
  <dimension ref="A1:K19"/>
  <sheetViews>
    <sheetView showGridLines="0" workbookViewId="0"/>
  </sheetViews>
  <sheetFormatPr baseColWidth="10" defaultColWidth="9.1640625" defaultRowHeight="12" x14ac:dyDescent="0.15"/>
  <cols>
    <col min="1" max="1" customWidth="true" style="47" width="33.5" collapsed="false"/>
    <col min="2" max="2" customWidth="true" style="47" width="62.5" collapsed="false"/>
    <col min="3" max="5" customWidth="true" style="47" width="28.6640625" collapsed="false"/>
    <col min="6" max="6" customWidth="true" style="47" width="2.5" collapsed="false"/>
    <col min="7" max="16384" style="47" width="9.1640625" collapsed="false"/>
  </cols>
  <sheetData>
    <row r="1" spans="1:11" ht="16" x14ac:dyDescent="0.2">
      <c r="A1" s="2465" t="s">
        <v>900</v>
      </c>
      <c r="B1" s="408"/>
      <c r="C1" s="409"/>
      <c r="D1" s="409"/>
      <c r="E1" s="294" t="s">
        <v>2939</v>
      </c>
      <c r="F1" s="410"/>
      <c r="G1" s="410"/>
      <c r="H1" s="410"/>
      <c r="I1" s="410"/>
      <c r="J1" s="410"/>
      <c r="K1" s="410"/>
    </row>
    <row r="2" spans="1:11" ht="19" x14ac:dyDescent="0.25">
      <c r="A2" s="2914" t="s">
        <v>2223</v>
      </c>
      <c r="B2" s="2914"/>
      <c r="C2" s="409"/>
      <c r="D2" s="409"/>
      <c r="E2" s="294" t="s">
        <v>2940</v>
      </c>
      <c r="F2" s="410"/>
      <c r="G2" s="410"/>
      <c r="H2" s="410"/>
      <c r="I2" s="410"/>
      <c r="J2" s="410"/>
      <c r="K2" s="410"/>
    </row>
    <row r="3" spans="1:11" x14ac:dyDescent="0.15">
      <c r="A3" s="410"/>
      <c r="B3" s="410"/>
      <c r="C3" s="410"/>
      <c r="D3" s="410"/>
      <c r="E3" s="294" t="s">
        <v>2941</v>
      </c>
      <c r="F3" s="410"/>
      <c r="G3" s="410"/>
      <c r="H3" s="410"/>
      <c r="I3" s="410"/>
      <c r="J3" s="410"/>
      <c r="K3" s="410"/>
    </row>
    <row r="4" spans="1:11" x14ac:dyDescent="0.15">
      <c r="A4" s="410"/>
      <c r="B4" s="410"/>
      <c r="C4" s="410"/>
      <c r="D4" s="410"/>
      <c r="E4" s="410"/>
      <c r="F4" s="410"/>
      <c r="G4" s="410"/>
      <c r="H4" s="410"/>
      <c r="I4" s="410"/>
      <c r="J4" s="410"/>
      <c r="K4" s="410"/>
    </row>
    <row r="5" spans="1:11" ht="26" x14ac:dyDescent="0.15">
      <c r="A5" s="1258" t="s">
        <v>5</v>
      </c>
      <c r="B5" s="2618" t="s">
        <v>655</v>
      </c>
      <c r="C5" s="2619"/>
      <c r="D5" s="940" t="s">
        <v>76</v>
      </c>
      <c r="E5" s="839" t="s">
        <v>77</v>
      </c>
      <c r="F5" s="26"/>
      <c r="G5" s="410"/>
      <c r="H5" s="410"/>
      <c r="I5" s="410"/>
      <c r="J5" s="410"/>
      <c r="K5" s="410"/>
    </row>
    <row r="6" spans="1:11" ht="13" x14ac:dyDescent="0.15">
      <c r="A6" s="770"/>
      <c r="B6" s="2636" t="s">
        <v>431</v>
      </c>
      <c r="C6" s="1032" t="s">
        <v>258</v>
      </c>
      <c r="D6" s="120"/>
      <c r="E6" s="931" t="s">
        <v>8</v>
      </c>
      <c r="F6" s="26"/>
      <c r="G6" s="410"/>
      <c r="H6" s="410"/>
      <c r="I6" s="410"/>
      <c r="J6" s="410"/>
      <c r="K6" s="410"/>
    </row>
    <row r="7" spans="1:11" ht="15" thickBot="1" x14ac:dyDescent="0.2">
      <c r="A7" s="774"/>
      <c r="B7" s="2771"/>
      <c r="C7" s="218" t="s">
        <v>659</v>
      </c>
      <c r="D7" s="218" t="s">
        <v>2218</v>
      </c>
      <c r="E7" s="1615" t="s">
        <v>15</v>
      </c>
      <c r="F7" s="26"/>
      <c r="G7" s="410"/>
      <c r="H7" s="410"/>
      <c r="I7" s="410"/>
      <c r="J7" s="410"/>
      <c r="K7" s="410"/>
    </row>
    <row r="8" spans="1:11" ht="14" thickTop="1" x14ac:dyDescent="0.15">
      <c r="A8" s="1001" t="s">
        <v>2219</v>
      </c>
      <c r="B8" s="3418" t="s">
        <v>3198</v>
      </c>
      <c r="C8" s="3415" t="n">
        <v>1.2725610446333699E7</v>
      </c>
      <c r="D8" s="3418" t="n">
        <v>0.00764410957343</v>
      </c>
      <c r="E8" s="3415" t="n">
        <v>0.15286222386371</v>
      </c>
      <c r="F8" s="26"/>
      <c r="G8" s="26"/>
      <c r="H8" s="26"/>
      <c r="I8" s="26"/>
      <c r="J8" s="26"/>
      <c r="K8" s="26"/>
    </row>
    <row r="9" spans="1:11" ht="13" x14ac:dyDescent="0.15">
      <c r="A9" s="1001" t="s">
        <v>2220</v>
      </c>
      <c r="B9" s="3418" t="s">
        <v>3199</v>
      </c>
      <c r="C9" s="3415" t="n">
        <v>4.1008345340285105E8</v>
      </c>
      <c r="D9" s="3418" t="n">
        <v>0.00621965317419</v>
      </c>
      <c r="E9" s="3415" t="n">
        <v>4.00804933986511</v>
      </c>
      <c r="F9" s="26"/>
      <c r="G9" s="26"/>
      <c r="H9" s="26"/>
      <c r="I9" s="26"/>
      <c r="J9" s="26"/>
      <c r="K9" s="26"/>
    </row>
    <row r="10" spans="1:11" x14ac:dyDescent="0.15">
      <c r="A10" s="410"/>
      <c r="B10" s="410"/>
      <c r="C10" s="410"/>
      <c r="D10" s="410"/>
      <c r="E10" s="410"/>
      <c r="F10" s="410"/>
      <c r="G10" s="410"/>
      <c r="H10" s="410"/>
      <c r="I10" s="410"/>
      <c r="J10" s="410"/>
      <c r="K10" s="410"/>
    </row>
    <row r="11" spans="1:11" ht="13" x14ac:dyDescent="0.15">
      <c r="A11" s="2913" t="s">
        <v>2221</v>
      </c>
      <c r="B11" s="2913"/>
      <c r="C11" s="2913"/>
      <c r="D11" s="2913"/>
      <c r="E11" s="2913"/>
      <c r="F11" s="410"/>
      <c r="G11" s="410"/>
      <c r="H11" s="410"/>
      <c r="I11" s="410"/>
      <c r="J11" s="410"/>
      <c r="K11" s="410"/>
    </row>
    <row r="12" spans="1:11" ht="13" x14ac:dyDescent="0.15">
      <c r="A12" s="2913" t="s">
        <v>2224</v>
      </c>
      <c r="B12" s="2913"/>
      <c r="C12" s="2913"/>
      <c r="D12" s="2913"/>
      <c r="E12" s="2913"/>
      <c r="F12" s="410"/>
      <c r="G12" s="410"/>
      <c r="H12" s="410"/>
      <c r="I12" s="410"/>
      <c r="J12" s="410"/>
      <c r="K12" s="410"/>
    </row>
    <row r="13" spans="1:11" ht="13" x14ac:dyDescent="0.15">
      <c r="A13" s="2652" t="s">
        <v>2222</v>
      </c>
      <c r="B13" s="2652"/>
      <c r="C13" s="2652"/>
      <c r="D13" s="2652"/>
      <c r="E13" s="2652"/>
      <c r="F13" s="410"/>
      <c r="G13" s="410"/>
      <c r="H13" s="410"/>
      <c r="I13" s="410"/>
      <c r="J13" s="410"/>
      <c r="K13" s="410"/>
    </row>
    <row r="14" spans="1:11" ht="27.75" customHeight="1" x14ac:dyDescent="0.15">
      <c r="A14" s="2913" t="s">
        <v>903</v>
      </c>
      <c r="B14" s="2913"/>
      <c r="C14" s="2913"/>
      <c r="D14" s="2913"/>
      <c r="E14" s="2913"/>
      <c r="F14" s="410"/>
      <c r="G14" s="410"/>
      <c r="H14" s="410"/>
      <c r="I14" s="410"/>
      <c r="J14" s="410"/>
      <c r="K14" s="410"/>
    </row>
    <row r="15" spans="1:11" x14ac:dyDescent="0.15">
      <c r="A15" s="410"/>
      <c r="B15" s="410"/>
      <c r="C15" s="410"/>
      <c r="D15" s="410"/>
      <c r="E15" s="410"/>
      <c r="F15" s="410"/>
      <c r="G15" s="410"/>
      <c r="H15" s="410"/>
      <c r="I15" s="410"/>
      <c r="J15" s="410"/>
      <c r="K15" s="410"/>
    </row>
    <row r="16" spans="1:11" x14ac:dyDescent="0.15">
      <c r="A16" s="1616" t="s">
        <v>280</v>
      </c>
      <c r="B16" s="1617"/>
      <c r="C16" s="1617"/>
      <c r="D16" s="1617"/>
      <c r="E16" s="1618"/>
      <c r="F16" s="410"/>
      <c r="G16" s="410"/>
      <c r="H16" s="410"/>
      <c r="I16" s="410"/>
      <c r="J16" s="410"/>
      <c r="K16" s="410"/>
    </row>
    <row r="17" spans="1:11" ht="38.25" customHeight="1" x14ac:dyDescent="0.15">
      <c r="A17" s="2905" t="s">
        <v>804</v>
      </c>
      <c r="B17" s="2876"/>
      <c r="C17" s="2876"/>
      <c r="D17" s="2876"/>
      <c r="E17" s="2877"/>
      <c r="F17" s="407"/>
      <c r="G17" s="407"/>
      <c r="H17" s="411"/>
      <c r="I17" s="410"/>
      <c r="J17" s="410"/>
      <c r="K17" s="410"/>
    </row>
    <row r="18" spans="1:11" ht="13" x14ac:dyDescent="0.15">
      <c r="A18" s="2422" t="s">
        <v>1484</v>
      </c>
      <c r="B18" s="3415" t="s">
        <v>1185</v>
      </c>
      <c r="C18" s="2912"/>
      <c r="D18" s="2912"/>
      <c r="E18" s="2912"/>
      <c r="F18" s="410"/>
      <c r="G18" s="410"/>
      <c r="H18" s="410"/>
      <c r="I18" s="410"/>
      <c r="J18" s="410"/>
      <c r="K18" s="410"/>
    </row>
    <row r="19" spans="1:11" x14ac:dyDescent="0.15">
      <c r="A19" s="409"/>
      <c r="B19" s="410"/>
      <c r="C19" s="410"/>
      <c r="D19" s="410"/>
      <c r="E19" s="410"/>
      <c r="F19" s="410"/>
      <c r="G19" s="410"/>
      <c r="H19" s="410"/>
      <c r="I19" s="410"/>
      <c r="J19" s="410"/>
      <c r="K19" s="410"/>
    </row>
  </sheetData>
  <sheetProtection password="A754" sheet="true" scenarios="true" objects="true"/>
  <mergeCells count="9">
    <mergeCell ref="B18:E18"/>
    <mergeCell ref="A14:E14"/>
    <mergeCell ref="A17:E17"/>
    <mergeCell ref="A2:B2"/>
    <mergeCell ref="B5:C5"/>
    <mergeCell ref="B6:B7"/>
    <mergeCell ref="A11:E11"/>
    <mergeCell ref="A12:E12"/>
    <mergeCell ref="A13:E13"/>
  </mergeCells>
  <dataValidations count="1">
    <dataValidation allowBlank="1" showInputMessage="1" showErrorMessage="1" sqref="L11:IV17" xr:uid="{00000000-0002-0000-2C00-000000000000}"/>
  </dataValidations>
  <pageMargins left="0.7" right="0.7" top="0.75" bottom="0.75" header="0.3" footer="0.3"/>
  <pageSetup paperSize="9" scale="86" orientation="landscape" r:id="rId1"/>
  <drawing r:id="rId2"/>
  <legacyDrawing r:id="rId4"/>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43">
    <pageSetUpPr fitToPage="1"/>
  </sheetPr>
  <dimension ref="A1:O81"/>
  <sheetViews>
    <sheetView showGridLines="0" workbookViewId="0"/>
  </sheetViews>
  <sheetFormatPr baseColWidth="10" defaultColWidth="9.1640625" defaultRowHeight="12" x14ac:dyDescent="0.15"/>
  <cols>
    <col min="1" max="1" customWidth="true" style="18" width="49.5" collapsed="false"/>
    <col min="2" max="2" customWidth="true" style="18" width="20.5" collapsed="false"/>
    <col min="3" max="3" customWidth="true" style="18" width="13.6640625" collapsed="false"/>
    <col min="4" max="4" customWidth="true" style="18" width="11.6640625" collapsed="false"/>
    <col min="5" max="5" customWidth="true" style="18" width="11.0" collapsed="false"/>
    <col min="6" max="8" customWidth="true" style="18" width="8.6640625" collapsed="false"/>
    <col min="9" max="11" customWidth="true" style="18" width="10.5" collapsed="false"/>
    <col min="12" max="12" customWidth="true" style="18" width="1.33203125" collapsed="false"/>
    <col min="13" max="16384" style="18" width="9.1640625" collapsed="false"/>
  </cols>
  <sheetData>
    <row r="1" spans="1:15" ht="15.75" customHeight="1" x14ac:dyDescent="0.2">
      <c r="A1" s="278" t="s">
        <v>904</v>
      </c>
      <c r="B1" s="412"/>
      <c r="C1" s="26"/>
      <c r="D1" s="26"/>
      <c r="E1" s="26"/>
      <c r="F1" s="26"/>
      <c r="G1" s="26"/>
      <c r="H1" s="26"/>
      <c r="I1" s="26"/>
      <c r="J1" s="26"/>
      <c r="K1" s="294" t="s">
        <v>2939</v>
      </c>
      <c r="L1" s="26"/>
      <c r="M1" s="26"/>
      <c r="N1" s="26"/>
      <c r="O1" s="26"/>
    </row>
    <row r="2" spans="1:15" ht="18" x14ac:dyDescent="0.2">
      <c r="A2" s="278" t="s">
        <v>905</v>
      </c>
      <c r="B2" s="412"/>
      <c r="C2" s="26"/>
      <c r="D2" s="26"/>
      <c r="E2" s="26"/>
      <c r="F2" s="26"/>
      <c r="G2" s="26"/>
      <c r="H2" s="26"/>
      <c r="I2" s="26"/>
      <c r="J2" s="26"/>
      <c r="K2" s="294" t="s">
        <v>2940</v>
      </c>
      <c r="L2" s="26"/>
      <c r="M2" s="26"/>
      <c r="N2" s="26"/>
      <c r="O2" s="26"/>
    </row>
    <row r="3" spans="1:15" ht="16" x14ac:dyDescent="0.2">
      <c r="A3" s="278" t="s">
        <v>132</v>
      </c>
      <c r="B3" s="412"/>
      <c r="C3" s="26"/>
      <c r="D3" s="26"/>
      <c r="E3" s="26"/>
      <c r="F3" s="26"/>
      <c r="G3" s="26"/>
      <c r="H3" s="26"/>
      <c r="I3" s="26"/>
      <c r="J3" s="26"/>
      <c r="K3" s="294" t="s">
        <v>2941</v>
      </c>
      <c r="L3" s="26"/>
      <c r="M3" s="26"/>
      <c r="N3" s="26"/>
      <c r="O3" s="26"/>
    </row>
    <row r="4" spans="1:15" x14ac:dyDescent="0.15">
      <c r="A4" s="26"/>
      <c r="B4" s="26"/>
      <c r="C4" s="26"/>
      <c r="D4" s="26"/>
      <c r="E4" s="26"/>
      <c r="F4" s="26"/>
      <c r="G4" s="26"/>
      <c r="H4" s="26"/>
      <c r="I4" s="26"/>
      <c r="J4" s="26"/>
      <c r="K4" s="26"/>
      <c r="L4" s="26"/>
      <c r="M4" s="26"/>
      <c r="N4" s="26"/>
      <c r="O4" s="26"/>
    </row>
    <row r="5" spans="1:15" ht="20.25" customHeight="1" x14ac:dyDescent="0.15">
      <c r="A5" s="2915" t="s">
        <v>5</v>
      </c>
      <c r="B5" s="2916"/>
      <c r="C5" s="2916" t="s">
        <v>304</v>
      </c>
      <c r="D5" s="2916"/>
      <c r="E5" s="2916"/>
      <c r="F5" s="2916" t="s">
        <v>224</v>
      </c>
      <c r="G5" s="2916"/>
      <c r="H5" s="2916"/>
      <c r="I5" s="2916" t="s">
        <v>77</v>
      </c>
      <c r="J5" s="2916"/>
      <c r="K5" s="2916"/>
      <c r="L5" s="26"/>
      <c r="M5" s="26"/>
      <c r="N5" s="26"/>
      <c r="O5" s="26"/>
    </row>
    <row r="6" spans="1:15" ht="19.5" customHeight="1" x14ac:dyDescent="0.15">
      <c r="A6" s="2915"/>
      <c r="B6" s="2916"/>
      <c r="C6" s="1619" t="s">
        <v>1449</v>
      </c>
      <c r="D6" s="1619" t="s">
        <v>14</v>
      </c>
      <c r="E6" s="1619" t="s">
        <v>906</v>
      </c>
      <c r="F6" s="1619" t="s">
        <v>6</v>
      </c>
      <c r="G6" s="1619" t="s">
        <v>7</v>
      </c>
      <c r="H6" s="1619" t="s">
        <v>8</v>
      </c>
      <c r="I6" s="1619" t="s">
        <v>1450</v>
      </c>
      <c r="J6" s="1619" t="s">
        <v>7</v>
      </c>
      <c r="K6" s="1619" t="s">
        <v>8</v>
      </c>
      <c r="L6" s="26"/>
      <c r="M6" s="26"/>
      <c r="N6" s="26"/>
      <c r="O6" s="26"/>
    </row>
    <row r="7" spans="1:15" ht="14" thickBot="1" x14ac:dyDescent="0.2">
      <c r="A7" s="1651" t="s">
        <v>862</v>
      </c>
      <c r="B7" s="1652" t="s">
        <v>2226</v>
      </c>
      <c r="C7" s="1653"/>
      <c r="D7" s="1653" t="s">
        <v>907</v>
      </c>
      <c r="E7" s="1654"/>
      <c r="F7" s="2917" t="s">
        <v>1807</v>
      </c>
      <c r="G7" s="2917"/>
      <c r="H7" s="2917"/>
      <c r="I7" s="2917" t="s">
        <v>15</v>
      </c>
      <c r="J7" s="2917"/>
      <c r="K7" s="2917"/>
      <c r="L7" s="26"/>
      <c r="M7" s="26"/>
      <c r="N7" s="26"/>
      <c r="O7" s="26"/>
    </row>
    <row r="8" spans="1:15" ht="13" thickTop="1" x14ac:dyDescent="0.15">
      <c r="A8" s="1602" t="s">
        <v>908</v>
      </c>
      <c r="B8" s="3416"/>
      <c r="C8" s="3416" t="s">
        <v>1185</v>
      </c>
      <c r="D8" s="3418" t="s">
        <v>3200</v>
      </c>
      <c r="E8" s="3418" t="s">
        <v>1185</v>
      </c>
      <c r="F8" s="3418" t="s">
        <v>1185</v>
      </c>
      <c r="G8" s="3418" t="s">
        <v>1185</v>
      </c>
      <c r="H8" s="3418" t="s">
        <v>1185</v>
      </c>
      <c r="I8" s="3418" t="n">
        <v>21798.33924138175</v>
      </c>
      <c r="J8" s="3418" t="n">
        <v>97.1611165147885</v>
      </c>
      <c r="K8" s="3418" t="n">
        <v>3.83965503792426</v>
      </c>
      <c r="L8" s="26"/>
      <c r="M8" s="26"/>
      <c r="N8" s="26"/>
      <c r="O8" s="26"/>
    </row>
    <row r="9" spans="1:15" x14ac:dyDescent="0.15">
      <c r="A9" s="1601" t="s">
        <v>733</v>
      </c>
      <c r="B9" s="3416"/>
      <c r="C9" s="3416" t="s">
        <v>1185</v>
      </c>
      <c r="D9" s="3418" t="s">
        <v>3200</v>
      </c>
      <c r="E9" s="3418" t="s">
        <v>2952</v>
      </c>
      <c r="F9" s="3418" t="s">
        <v>2952</v>
      </c>
      <c r="G9" s="3418" t="s">
        <v>2952</v>
      </c>
      <c r="H9" s="3418" t="s">
        <v>2952</v>
      </c>
      <c r="I9" s="3418" t="n">
        <v>13540.511388409823</v>
      </c>
      <c r="J9" s="3418" t="n">
        <v>54.08704030976902</v>
      </c>
      <c r="K9" s="3418" t="n">
        <v>2.11177204143578</v>
      </c>
      <c r="L9" s="336"/>
      <c r="M9" s="26"/>
      <c r="N9" s="26"/>
      <c r="O9" s="26"/>
    </row>
    <row r="10" spans="1:15" ht="13" x14ac:dyDescent="0.15">
      <c r="A10" s="1625" t="s">
        <v>1451</v>
      </c>
      <c r="B10" s="3416"/>
      <c r="C10" s="3416" t="s">
        <v>1185</v>
      </c>
      <c r="D10" s="3418" t="s">
        <v>3200</v>
      </c>
      <c r="E10" s="3418" t="s">
        <v>1185</v>
      </c>
      <c r="F10" s="3418" t="s">
        <v>1185</v>
      </c>
      <c r="G10" s="3418" t="s">
        <v>1185</v>
      </c>
      <c r="H10" s="3418" t="s">
        <v>1185</v>
      </c>
      <c r="I10" s="3418" t="n">
        <v>12960.061259321208</v>
      </c>
      <c r="J10" s="3418" t="n">
        <v>51.18341460016885</v>
      </c>
      <c r="K10" s="3418" t="n">
        <v>1.98695350941975</v>
      </c>
      <c r="L10" s="26"/>
      <c r="M10" s="26"/>
      <c r="N10" s="26"/>
      <c r="O10" s="26"/>
    </row>
    <row r="11" spans="1:15" x14ac:dyDescent="0.15">
      <c r="A11" s="1626" t="s">
        <v>909</v>
      </c>
      <c r="B11" s="3416"/>
      <c r="C11" s="3416" t="s">
        <v>1185</v>
      </c>
      <c r="D11" s="3418" t="s">
        <v>3200</v>
      </c>
      <c r="E11" s="3418" t="s">
        <v>1185</v>
      </c>
      <c r="F11" s="3418" t="s">
        <v>1185</v>
      </c>
      <c r="G11" s="3418" t="s">
        <v>1185</v>
      </c>
      <c r="H11" s="3418" t="s">
        <v>1185</v>
      </c>
      <c r="I11" s="3418" t="s">
        <v>2943</v>
      </c>
      <c r="J11" s="3418" t="n">
        <v>3.85347218509941</v>
      </c>
      <c r="K11" s="3418" t="n">
        <v>0.1540634762992</v>
      </c>
      <c r="L11" s="336"/>
      <c r="M11" s="26"/>
      <c r="N11" s="26"/>
      <c r="O11" s="26"/>
    </row>
    <row r="12" spans="1:15" x14ac:dyDescent="0.15">
      <c r="A12" s="1626" t="s">
        <v>910</v>
      </c>
      <c r="B12" s="3416"/>
      <c r="C12" s="3416" t="s">
        <v>1185</v>
      </c>
      <c r="D12" s="3418" t="s">
        <v>3201</v>
      </c>
      <c r="E12" s="3418" t="n">
        <v>435385.9529464438</v>
      </c>
      <c r="F12" s="3418" t="n">
        <v>29.76683370608286</v>
      </c>
      <c r="G12" s="3418" t="n">
        <v>0.10870801433709</v>
      </c>
      <c r="H12" s="3418" t="n">
        <v>0.00420980516417</v>
      </c>
      <c r="I12" s="3418" t="n">
        <v>12960.061259321208</v>
      </c>
      <c r="J12" s="3418" t="n">
        <v>47.32994241506944</v>
      </c>
      <c r="K12" s="3418" t="n">
        <v>1.83289003312055</v>
      </c>
      <c r="L12" s="336"/>
      <c r="M12" s="26"/>
      <c r="N12" s="26"/>
      <c r="O12" s="26"/>
    </row>
    <row r="13" spans="1:15" x14ac:dyDescent="0.15">
      <c r="A13" s="1625" t="s">
        <v>735</v>
      </c>
      <c r="B13" s="3416"/>
      <c r="C13" s="3416" t="s">
        <v>1185</v>
      </c>
      <c r="D13" s="3418" t="s">
        <v>3200</v>
      </c>
      <c r="E13" s="3418" t="s">
        <v>1185</v>
      </c>
      <c r="F13" s="3418" t="s">
        <v>1185</v>
      </c>
      <c r="G13" s="3418" t="s">
        <v>1185</v>
      </c>
      <c r="H13" s="3418" t="s">
        <v>1185</v>
      </c>
      <c r="I13" s="3418" t="n">
        <v>580.4501290886141</v>
      </c>
      <c r="J13" s="3418" t="n">
        <v>2.90362570960017</v>
      </c>
      <c r="K13" s="3418" t="n">
        <v>0.12481853201603</v>
      </c>
      <c r="L13" s="26"/>
      <c r="M13" s="26"/>
      <c r="N13" s="26"/>
      <c r="O13" s="26"/>
    </row>
    <row r="14" spans="1:15" x14ac:dyDescent="0.15">
      <c r="A14" s="1626" t="s">
        <v>909</v>
      </c>
      <c r="B14" s="3416"/>
      <c r="C14" s="3416" t="s">
        <v>1185</v>
      </c>
      <c r="D14" s="3418" t="s">
        <v>3200</v>
      </c>
      <c r="E14" s="3418" t="s">
        <v>1185</v>
      </c>
      <c r="F14" s="3418" t="s">
        <v>1185</v>
      </c>
      <c r="G14" s="3418" t="s">
        <v>1185</v>
      </c>
      <c r="H14" s="3418" t="s">
        <v>1185</v>
      </c>
      <c r="I14" s="3418" t="s">
        <v>2943</v>
      </c>
      <c r="J14" s="3418" t="s">
        <v>2943</v>
      </c>
      <c r="K14" s="3418" t="s">
        <v>2943</v>
      </c>
      <c r="L14" s="336"/>
      <c r="M14" s="26"/>
      <c r="N14" s="26"/>
      <c r="O14" s="26"/>
    </row>
    <row r="15" spans="1:15" x14ac:dyDescent="0.15">
      <c r="A15" s="1626" t="s">
        <v>910</v>
      </c>
      <c r="B15" s="3416"/>
      <c r="C15" s="3416" t="s">
        <v>1185</v>
      </c>
      <c r="D15" s="3418" t="s">
        <v>3201</v>
      </c>
      <c r="E15" s="3418" t="n">
        <v>28021.122416584123</v>
      </c>
      <c r="F15" s="3418" t="n">
        <v>20.71473513655821</v>
      </c>
      <c r="G15" s="3418" t="n">
        <v>0.10362274809812</v>
      </c>
      <c r="H15" s="3418" t="n">
        <v>0.00445444440663</v>
      </c>
      <c r="I15" s="3418" t="n">
        <v>580.4501290886141</v>
      </c>
      <c r="J15" s="3418" t="n">
        <v>2.90362570960017</v>
      </c>
      <c r="K15" s="3418" t="n">
        <v>0.12481853201603</v>
      </c>
      <c r="L15" s="336"/>
      <c r="M15" s="26"/>
      <c r="N15" s="26"/>
      <c r="O15" s="26"/>
    </row>
    <row r="16" spans="1:15" x14ac:dyDescent="0.15">
      <c r="A16" s="1601" t="s">
        <v>736</v>
      </c>
      <c r="B16" s="3416"/>
      <c r="C16" s="3416" t="s">
        <v>1185</v>
      </c>
      <c r="D16" s="3418" t="s">
        <v>3200</v>
      </c>
      <c r="E16" s="3418" t="s">
        <v>1185</v>
      </c>
      <c r="F16" s="3418" t="s">
        <v>1185</v>
      </c>
      <c r="G16" s="3418" t="s">
        <v>1185</v>
      </c>
      <c r="H16" s="3418" t="s">
        <v>1185</v>
      </c>
      <c r="I16" s="3418" t="n">
        <v>1013.468642333843</v>
      </c>
      <c r="J16" s="3418" t="n">
        <v>7.68849212206343</v>
      </c>
      <c r="K16" s="3418" t="n">
        <v>0.24244684692489</v>
      </c>
      <c r="L16" s="336"/>
      <c r="M16" s="26"/>
      <c r="N16" s="26"/>
      <c r="O16" s="26"/>
    </row>
    <row r="17" spans="1:15" ht="13" x14ac:dyDescent="0.15">
      <c r="A17" s="1625" t="s">
        <v>1452</v>
      </c>
      <c r="B17" s="3416"/>
      <c r="C17" s="3416" t="s">
        <v>1185</v>
      </c>
      <c r="D17" s="3418" t="s">
        <v>3200</v>
      </c>
      <c r="E17" s="3418" t="s">
        <v>1185</v>
      </c>
      <c r="F17" s="3418" t="s">
        <v>1185</v>
      </c>
      <c r="G17" s="3418" t="s">
        <v>1185</v>
      </c>
      <c r="H17" s="3418" t="s">
        <v>1185</v>
      </c>
      <c r="I17" s="3418" t="n">
        <v>936.5896312366217</v>
      </c>
      <c r="J17" s="3418" t="n">
        <v>4.9440691612185</v>
      </c>
      <c r="K17" s="3418" t="n">
        <v>0.22169654741435</v>
      </c>
      <c r="L17" s="26"/>
      <c r="M17" s="26"/>
      <c r="N17" s="26"/>
      <c r="O17" s="26"/>
    </row>
    <row r="18" spans="1:15" x14ac:dyDescent="0.15">
      <c r="A18" s="1626" t="s">
        <v>909</v>
      </c>
      <c r="B18" s="3416"/>
      <c r="C18" s="3416" t="s">
        <v>1185</v>
      </c>
      <c r="D18" s="3418" t="s">
        <v>3200</v>
      </c>
      <c r="E18" s="3418" t="s">
        <v>1185</v>
      </c>
      <c r="F18" s="3418" t="s">
        <v>1185</v>
      </c>
      <c r="G18" s="3418" t="s">
        <v>1185</v>
      </c>
      <c r="H18" s="3418" t="s">
        <v>1185</v>
      </c>
      <c r="I18" s="3418" t="s">
        <v>2955</v>
      </c>
      <c r="J18" s="3418" t="n">
        <v>2.438464558</v>
      </c>
      <c r="K18" s="3418" t="n">
        <v>0.13489378406</v>
      </c>
      <c r="L18" s="26"/>
      <c r="M18" s="26"/>
      <c r="N18" s="26"/>
      <c r="O18" s="26"/>
    </row>
    <row r="19" spans="1:15" x14ac:dyDescent="0.15">
      <c r="A19" s="1626" t="s">
        <v>910</v>
      </c>
      <c r="B19" s="3416"/>
      <c r="C19" s="3416" t="s">
        <v>1185</v>
      </c>
      <c r="D19" s="3418" t="s">
        <v>3200</v>
      </c>
      <c r="E19" s="3418" t="s">
        <v>2969</v>
      </c>
      <c r="F19" s="3418" t="s">
        <v>2969</v>
      </c>
      <c r="G19" s="3418" t="s">
        <v>2969</v>
      </c>
      <c r="H19" s="3418" t="s">
        <v>2969</v>
      </c>
      <c r="I19" s="3418" t="n">
        <v>936.5896312366217</v>
      </c>
      <c r="J19" s="3418" t="n">
        <v>2.5056046032185</v>
      </c>
      <c r="K19" s="3418" t="n">
        <v>0.08680276335435</v>
      </c>
      <c r="L19" s="26"/>
      <c r="M19" s="26"/>
      <c r="N19" s="26"/>
      <c r="O19" s="26"/>
    </row>
    <row r="20" spans="1:15" x14ac:dyDescent="0.15">
      <c r="A20" s="1625" t="s">
        <v>739</v>
      </c>
      <c r="B20" s="3416"/>
      <c r="C20" s="3416" t="s">
        <v>1185</v>
      </c>
      <c r="D20" s="3418" t="s">
        <v>3200</v>
      </c>
      <c r="E20" s="3418" t="s">
        <v>1185</v>
      </c>
      <c r="F20" s="3418" t="s">
        <v>1185</v>
      </c>
      <c r="G20" s="3418" t="s">
        <v>1185</v>
      </c>
      <c r="H20" s="3418" t="s">
        <v>1185</v>
      </c>
      <c r="I20" s="3418" t="n">
        <v>76.87901109722134</v>
      </c>
      <c r="J20" s="3418" t="n">
        <v>2.74442296084493</v>
      </c>
      <c r="K20" s="3418" t="n">
        <v>0.02075029951054</v>
      </c>
      <c r="L20" s="26"/>
      <c r="M20" s="26"/>
      <c r="N20" s="26"/>
      <c r="O20" s="26"/>
    </row>
    <row r="21" spans="1:15" x14ac:dyDescent="0.15">
      <c r="A21" s="1626" t="s">
        <v>909</v>
      </c>
      <c r="B21" s="3416"/>
      <c r="C21" s="3416" t="s">
        <v>1185</v>
      </c>
      <c r="D21" s="3418" t="s">
        <v>3200</v>
      </c>
      <c r="E21" s="3418" t="s">
        <v>2946</v>
      </c>
      <c r="F21" s="3418" t="s">
        <v>2943</v>
      </c>
      <c r="G21" s="3418" t="s">
        <v>2946</v>
      </c>
      <c r="H21" s="3418" t="s">
        <v>2946</v>
      </c>
      <c r="I21" s="3418" t="s">
        <v>2943</v>
      </c>
      <c r="J21" s="3418" t="n">
        <v>2.6717007914</v>
      </c>
      <c r="K21" s="3418" t="n">
        <v>0.018367942941</v>
      </c>
      <c r="L21" s="336"/>
      <c r="M21" s="26"/>
      <c r="N21" s="26"/>
      <c r="O21" s="26"/>
    </row>
    <row r="22" spans="1:15" x14ac:dyDescent="0.15">
      <c r="A22" s="1626" t="s">
        <v>910</v>
      </c>
      <c r="B22" s="3416"/>
      <c r="C22" s="3416" t="s">
        <v>1185</v>
      </c>
      <c r="D22" s="3418" t="s">
        <v>3201</v>
      </c>
      <c r="E22" s="3418" t="n">
        <v>1921.0903933534164</v>
      </c>
      <c r="F22" s="3418" t="n">
        <v>40.01842462135417</v>
      </c>
      <c r="G22" s="3418" t="n">
        <v>0.03785463177398</v>
      </c>
      <c r="H22" s="3418" t="n">
        <v>0.00124010644048</v>
      </c>
      <c r="I22" s="3418" t="n">
        <v>76.87901109722134</v>
      </c>
      <c r="J22" s="3418" t="n">
        <v>0.07272216944493</v>
      </c>
      <c r="K22" s="3418" t="n">
        <v>0.00238235656954</v>
      </c>
      <c r="L22" s="336"/>
      <c r="M22" s="26"/>
      <c r="N22" s="26"/>
      <c r="O22" s="26"/>
    </row>
    <row r="23" spans="1:15" x14ac:dyDescent="0.15">
      <c r="A23" s="1632" t="s">
        <v>740</v>
      </c>
      <c r="B23" s="3416"/>
      <c r="C23" s="3416" t="s">
        <v>1185</v>
      </c>
      <c r="D23" s="3418" t="s">
        <v>3200</v>
      </c>
      <c r="E23" s="3418" t="s">
        <v>2952</v>
      </c>
      <c r="F23" s="3418" t="s">
        <v>2952</v>
      </c>
      <c r="G23" s="3418" t="s">
        <v>2952</v>
      </c>
      <c r="H23" s="3418" t="s">
        <v>2952</v>
      </c>
      <c r="I23" s="3418" t="n">
        <v>6227.7773650556965</v>
      </c>
      <c r="J23" s="3418" t="n">
        <v>26.57732895785606</v>
      </c>
      <c r="K23" s="3418" t="n">
        <v>1.30093952599979</v>
      </c>
      <c r="L23" s="336"/>
      <c r="M23" s="26"/>
      <c r="N23" s="26"/>
      <c r="O23" s="26"/>
    </row>
    <row r="24" spans="1:15" ht="13" x14ac:dyDescent="0.15">
      <c r="A24" s="1625" t="s">
        <v>911</v>
      </c>
      <c r="B24" s="3416"/>
      <c r="C24" s="3416" t="s">
        <v>1185</v>
      </c>
      <c r="D24" s="3418" t="s">
        <v>3200</v>
      </c>
      <c r="E24" s="3418" t="s">
        <v>1185</v>
      </c>
      <c r="F24" s="3418" t="s">
        <v>1185</v>
      </c>
      <c r="G24" s="3418" t="s">
        <v>1185</v>
      </c>
      <c r="H24" s="3418" t="s">
        <v>1185</v>
      </c>
      <c r="I24" s="3418" t="n">
        <v>6017.865303619161</v>
      </c>
      <c r="J24" s="3418" t="n">
        <v>23.85429714275557</v>
      </c>
      <c r="K24" s="3418" t="n">
        <v>1.25900753706239</v>
      </c>
      <c r="L24" s="26"/>
      <c r="M24" s="26"/>
      <c r="N24" s="26"/>
      <c r="O24" s="26"/>
    </row>
    <row r="25" spans="1:15" x14ac:dyDescent="0.15">
      <c r="A25" s="1626" t="s">
        <v>909</v>
      </c>
      <c r="B25" s="3416"/>
      <c r="C25" s="3416" t="s">
        <v>1185</v>
      </c>
      <c r="D25" s="3418" t="s">
        <v>3200</v>
      </c>
      <c r="E25" s="3418" t="s">
        <v>2946</v>
      </c>
      <c r="F25" s="3418" t="s">
        <v>2955</v>
      </c>
      <c r="G25" s="3418" t="s">
        <v>2946</v>
      </c>
      <c r="H25" s="3418" t="s">
        <v>2946</v>
      </c>
      <c r="I25" s="3418" t="s">
        <v>2955</v>
      </c>
      <c r="J25" s="3418" t="n">
        <v>4.49807850258226</v>
      </c>
      <c r="K25" s="3418" t="n">
        <v>0.21600088105435</v>
      </c>
      <c r="L25" s="336"/>
      <c r="M25" s="26"/>
      <c r="N25" s="26"/>
      <c r="O25" s="26"/>
    </row>
    <row r="26" spans="1:15" x14ac:dyDescent="0.15">
      <c r="A26" s="1626" t="s">
        <v>910</v>
      </c>
      <c r="B26" s="3416"/>
      <c r="C26" s="3416" t="s">
        <v>1185</v>
      </c>
      <c r="D26" s="3418" t="s">
        <v>3201</v>
      </c>
      <c r="E26" s="3418" t="n">
        <v>352977.90234250424</v>
      </c>
      <c r="F26" s="3418" t="n">
        <v>17.04884431484852</v>
      </c>
      <c r="G26" s="3418" t="n">
        <v>0.0548369133357</v>
      </c>
      <c r="H26" s="3418" t="n">
        <v>0.00295487805068</v>
      </c>
      <c r="I26" s="3418" t="n">
        <v>6017.865303619161</v>
      </c>
      <c r="J26" s="3418" t="n">
        <v>19.35621864017331</v>
      </c>
      <c r="K26" s="3418" t="n">
        <v>1.04300665600804</v>
      </c>
      <c r="L26" s="336"/>
      <c r="M26" s="26"/>
      <c r="N26" s="26"/>
      <c r="O26" s="26"/>
    </row>
    <row r="27" spans="1:15" x14ac:dyDescent="0.15">
      <c r="A27" s="1625" t="s">
        <v>743</v>
      </c>
      <c r="B27" s="3416"/>
      <c r="C27" s="3416" t="s">
        <v>1185</v>
      </c>
      <c r="D27" s="3418" t="s">
        <v>3200</v>
      </c>
      <c r="E27" s="3418" t="s">
        <v>1185</v>
      </c>
      <c r="F27" s="3418" t="s">
        <v>1185</v>
      </c>
      <c r="G27" s="3418" t="s">
        <v>1185</v>
      </c>
      <c r="H27" s="3418" t="s">
        <v>1185</v>
      </c>
      <c r="I27" s="3418" t="n">
        <v>209.91206143653523</v>
      </c>
      <c r="J27" s="3418" t="n">
        <v>2.72303181510049</v>
      </c>
      <c r="K27" s="3418" t="n">
        <v>0.0419319889374</v>
      </c>
      <c r="L27" s="26"/>
      <c r="M27" s="26"/>
      <c r="N27" s="26"/>
      <c r="O27" s="26"/>
    </row>
    <row r="28" spans="1:15" x14ac:dyDescent="0.15">
      <c r="A28" s="1626" t="s">
        <v>909</v>
      </c>
      <c r="B28" s="3416"/>
      <c r="C28" s="3416" t="s">
        <v>1185</v>
      </c>
      <c r="D28" s="3418" t="s">
        <v>3200</v>
      </c>
      <c r="E28" s="3418" t="s">
        <v>2946</v>
      </c>
      <c r="F28" s="3418" t="s">
        <v>2943</v>
      </c>
      <c r="G28" s="3418" t="s">
        <v>2946</v>
      </c>
      <c r="H28" s="3418" t="s">
        <v>2946</v>
      </c>
      <c r="I28" s="3418" t="s">
        <v>2943</v>
      </c>
      <c r="J28" s="3418" t="n">
        <v>2.4226582768</v>
      </c>
      <c r="K28" s="3418" t="n">
        <v>0.016655775653</v>
      </c>
      <c r="L28" s="336"/>
      <c r="M28" s="26"/>
      <c r="N28" s="26"/>
      <c r="O28" s="26"/>
    </row>
    <row r="29" spans="1:15" x14ac:dyDescent="0.15">
      <c r="A29" s="1626" t="s">
        <v>910</v>
      </c>
      <c r="B29" s="3416"/>
      <c r="C29" s="3416" t="s">
        <v>1185</v>
      </c>
      <c r="D29" s="3418" t="s">
        <v>3201</v>
      </c>
      <c r="E29" s="3418" t="n">
        <v>34043.118168143956</v>
      </c>
      <c r="F29" s="3418" t="n">
        <v>6.16606447152546</v>
      </c>
      <c r="G29" s="3418" t="n">
        <v>0.00882332625398</v>
      </c>
      <c r="H29" s="3418" t="n">
        <v>7.4247644295E-4</v>
      </c>
      <c r="I29" s="3418" t="n">
        <v>209.91206143653523</v>
      </c>
      <c r="J29" s="3418" t="n">
        <v>0.30037353830049</v>
      </c>
      <c r="K29" s="3418" t="n">
        <v>0.0252762132844</v>
      </c>
      <c r="L29" s="336"/>
      <c r="M29" s="26"/>
      <c r="N29" s="26"/>
      <c r="O29" s="26"/>
    </row>
    <row r="30" spans="1:15" x14ac:dyDescent="0.15">
      <c r="A30" s="1601" t="s">
        <v>896</v>
      </c>
      <c r="B30" s="3416"/>
      <c r="C30" s="3416" t="s">
        <v>1185</v>
      </c>
      <c r="D30" s="3418" t="s">
        <v>3200</v>
      </c>
      <c r="E30" s="3418" t="s">
        <v>2952</v>
      </c>
      <c r="F30" s="3418" t="s">
        <v>2952</v>
      </c>
      <c r="G30" s="3418" t="s">
        <v>2952</v>
      </c>
      <c r="H30" s="3418" t="s">
        <v>2952</v>
      </c>
      <c r="I30" s="3418" t="n">
        <v>1016.5818455823893</v>
      </c>
      <c r="J30" s="3418" t="n">
        <v>6.9891228045</v>
      </c>
      <c r="K30" s="3418" t="n">
        <v>0.1719900888598</v>
      </c>
      <c r="L30" s="336"/>
      <c r="M30" s="26"/>
      <c r="N30" s="26"/>
      <c r="O30" s="26"/>
    </row>
    <row r="31" spans="1:15" x14ac:dyDescent="0.15">
      <c r="A31" s="1625" t="s">
        <v>835</v>
      </c>
      <c r="B31" s="3416"/>
      <c r="C31" s="3416" t="s">
        <v>1185</v>
      </c>
      <c r="D31" s="3418" t="s">
        <v>3200</v>
      </c>
      <c r="E31" s="3418" t="s">
        <v>1185</v>
      </c>
      <c r="F31" s="3418" t="s">
        <v>1185</v>
      </c>
      <c r="G31" s="3418" t="s">
        <v>1185</v>
      </c>
      <c r="H31" s="3418" t="s">
        <v>1185</v>
      </c>
      <c r="I31" s="3418" t="n">
        <v>1016.5818455823893</v>
      </c>
      <c r="J31" s="3418" t="n">
        <v>6.7815192438</v>
      </c>
      <c r="K31" s="3418" t="n">
        <v>0.17056281438</v>
      </c>
      <c r="L31" s="26"/>
      <c r="M31" s="26"/>
      <c r="N31" s="26"/>
      <c r="O31" s="26"/>
    </row>
    <row r="32" spans="1:15" x14ac:dyDescent="0.15">
      <c r="A32" s="1626" t="s">
        <v>909</v>
      </c>
      <c r="B32" s="3416"/>
      <c r="C32" s="3416" t="s">
        <v>1185</v>
      </c>
      <c r="D32" s="3418" t="s">
        <v>3200</v>
      </c>
      <c r="E32" s="3418" t="s">
        <v>2946</v>
      </c>
      <c r="F32" s="3418" t="s">
        <v>2946</v>
      </c>
      <c r="G32" s="3418" t="s">
        <v>2946</v>
      </c>
      <c r="H32" s="3418" t="s">
        <v>2946</v>
      </c>
      <c r="I32" s="3418" t="n">
        <v>1016.5818453120003</v>
      </c>
      <c r="J32" s="3418" t="n">
        <v>6.7691055888</v>
      </c>
      <c r="K32" s="3418" t="n">
        <v>0.17024097888</v>
      </c>
      <c r="L32" s="336"/>
      <c r="M32" s="26"/>
      <c r="N32" s="26"/>
      <c r="O32" s="26"/>
    </row>
    <row r="33" spans="1:15" x14ac:dyDescent="0.15">
      <c r="A33" s="1626" t="s">
        <v>910</v>
      </c>
      <c r="B33" s="3416"/>
      <c r="C33" s="3416" t="s">
        <v>1185</v>
      </c>
      <c r="D33" s="3418" t="s">
        <v>3201</v>
      </c>
      <c r="E33" s="3418" t="n">
        <v>1236.704320549602</v>
      </c>
      <c r="F33" s="3418" t="n">
        <v>2.186367E-7</v>
      </c>
      <c r="G33" s="3418" t="n">
        <v>0.01003769033044</v>
      </c>
      <c r="H33" s="3418" t="n">
        <v>2.6023641597E-4</v>
      </c>
      <c r="I33" s="3418" t="n">
        <v>2.7038895E-7</v>
      </c>
      <c r="J33" s="3418" t="n">
        <v>0.012413655</v>
      </c>
      <c r="K33" s="3418" t="n">
        <v>3.218355E-4</v>
      </c>
      <c r="L33" s="336"/>
      <c r="M33" s="26"/>
      <c r="N33" s="26"/>
      <c r="O33" s="26"/>
    </row>
    <row r="34" spans="1:15" x14ac:dyDescent="0.15">
      <c r="A34" s="1625" t="s">
        <v>747</v>
      </c>
      <c r="B34" s="3416"/>
      <c r="C34" s="3416" t="s">
        <v>1185</v>
      </c>
      <c r="D34" s="3418" t="s">
        <v>3200</v>
      </c>
      <c r="E34" s="3418" t="s">
        <v>1185</v>
      </c>
      <c r="F34" s="3418" t="s">
        <v>1185</v>
      </c>
      <c r="G34" s="3418" t="s">
        <v>1185</v>
      </c>
      <c r="H34" s="3418" t="s">
        <v>1185</v>
      </c>
      <c r="I34" s="3418" t="s">
        <v>2956</v>
      </c>
      <c r="J34" s="3418" t="n">
        <v>0.2076035607</v>
      </c>
      <c r="K34" s="3418" t="n">
        <v>0.0014272744798</v>
      </c>
      <c r="L34" s="26"/>
      <c r="M34" s="26"/>
      <c r="N34" s="26"/>
      <c r="O34" s="26"/>
    </row>
    <row r="35" spans="1:15" x14ac:dyDescent="0.15">
      <c r="A35" s="1626" t="s">
        <v>909</v>
      </c>
      <c r="B35" s="3416"/>
      <c r="C35" s="3416" t="s">
        <v>1185</v>
      </c>
      <c r="D35" s="3418" t="s">
        <v>3200</v>
      </c>
      <c r="E35" s="3418" t="s">
        <v>2946</v>
      </c>
      <c r="F35" s="3418" t="s">
        <v>2943</v>
      </c>
      <c r="G35" s="3418" t="s">
        <v>2946</v>
      </c>
      <c r="H35" s="3418" t="s">
        <v>2946</v>
      </c>
      <c r="I35" s="3418" t="s">
        <v>2943</v>
      </c>
      <c r="J35" s="3418" t="n">
        <v>0.2076035607</v>
      </c>
      <c r="K35" s="3418" t="n">
        <v>0.0014272744798</v>
      </c>
      <c r="L35" s="336"/>
      <c r="M35" s="26"/>
      <c r="N35" s="26"/>
      <c r="O35" s="26"/>
    </row>
    <row r="36" spans="1:15" x14ac:dyDescent="0.15">
      <c r="A36" s="1626" t="s">
        <v>910</v>
      </c>
      <c r="B36" s="3416"/>
      <c r="C36" s="3416" t="s">
        <v>1185</v>
      </c>
      <c r="D36" s="3418" t="s">
        <v>3201</v>
      </c>
      <c r="E36" s="3418" t="n">
        <v>246.619098135983</v>
      </c>
      <c r="F36" s="3418" t="s">
        <v>2955</v>
      </c>
      <c r="G36" s="3418" t="s">
        <v>2955</v>
      </c>
      <c r="H36" s="3418" t="s">
        <v>2955</v>
      </c>
      <c r="I36" s="3418" t="s">
        <v>2955</v>
      </c>
      <c r="J36" s="3418" t="s">
        <v>2955</v>
      </c>
      <c r="K36" s="3418" t="s">
        <v>2955</v>
      </c>
      <c r="L36" s="336"/>
      <c r="M36" s="26"/>
      <c r="N36" s="26"/>
      <c r="O36" s="26"/>
    </row>
    <row r="37" spans="1:15" x14ac:dyDescent="0.15">
      <c r="A37" s="1601" t="s">
        <v>912</v>
      </c>
      <c r="B37" s="3416"/>
      <c r="C37" s="3416" t="s">
        <v>1185</v>
      </c>
      <c r="D37" s="3418" t="s">
        <v>3200</v>
      </c>
      <c r="E37" s="3418" t="s">
        <v>1185</v>
      </c>
      <c r="F37" s="3418" t="s">
        <v>1185</v>
      </c>
      <c r="G37" s="3418" t="s">
        <v>1185</v>
      </c>
      <c r="H37" s="3418" t="s">
        <v>1185</v>
      </c>
      <c r="I37" s="3418" t="s">
        <v>2955</v>
      </c>
      <c r="J37" s="3418" t="n">
        <v>1.7880081606</v>
      </c>
      <c r="K37" s="3418" t="n">
        <v>0.012292556104</v>
      </c>
      <c r="L37" s="26"/>
      <c r="M37" s="26"/>
      <c r="N37" s="26"/>
      <c r="O37" s="26"/>
    </row>
    <row r="38" spans="1:15" x14ac:dyDescent="0.15">
      <c r="A38" s="1601" t="s">
        <v>898</v>
      </c>
      <c r="B38" s="3416"/>
      <c r="C38" s="3416" t="s">
        <v>1185</v>
      </c>
      <c r="D38" s="3418" t="s">
        <v>3200</v>
      </c>
      <c r="E38" s="3418" t="s">
        <v>2946</v>
      </c>
      <c r="F38" s="3418" t="s">
        <v>2949</v>
      </c>
      <c r="G38" s="3418" t="s">
        <v>2946</v>
      </c>
      <c r="H38" s="3418" t="s">
        <v>2946</v>
      </c>
      <c r="I38" s="3418" t="s">
        <v>2949</v>
      </c>
      <c r="J38" s="3418" t="n">
        <v>0.03112416</v>
      </c>
      <c r="K38" s="3418" t="n">
        <v>2.139786E-4</v>
      </c>
      <c r="L38" s="26"/>
      <c r="M38" s="26"/>
      <c r="N38" s="26"/>
      <c r="O38" s="26"/>
    </row>
    <row r="39" spans="1:15" x14ac:dyDescent="0.15">
      <c r="A39" s="1601" t="s">
        <v>913</v>
      </c>
      <c r="B39" s="3416"/>
      <c r="C39" s="3416" t="s">
        <v>1185</v>
      </c>
      <c r="D39" s="3416" t="s">
        <v>1185</v>
      </c>
      <c r="E39" s="3416" t="s">
        <v>1185</v>
      </c>
      <c r="F39" s="3416" t="s">
        <v>1185</v>
      </c>
      <c r="G39" s="3416" t="s">
        <v>1185</v>
      </c>
      <c r="H39" s="3416" t="s">
        <v>1185</v>
      </c>
      <c r="I39" s="3416"/>
      <c r="J39" s="3416" t="s">
        <v>1185</v>
      </c>
      <c r="K39" s="3416" t="s">
        <v>1185</v>
      </c>
      <c r="L39" s="26"/>
      <c r="M39" s="26"/>
      <c r="N39" s="26"/>
      <c r="O39" s="26"/>
    </row>
    <row r="40" spans="1:15" ht="13.5" customHeight="1" x14ac:dyDescent="0.15">
      <c r="A40" s="2398" t="s">
        <v>2831</v>
      </c>
      <c r="B40" s="314"/>
      <c r="C40" s="314"/>
      <c r="D40" s="314"/>
      <c r="E40" s="314"/>
      <c r="F40" s="314"/>
      <c r="G40" s="314"/>
      <c r="H40" s="314"/>
      <c r="I40" s="314"/>
      <c r="J40" s="314"/>
      <c r="K40" s="314"/>
      <c r="L40" s="26"/>
      <c r="M40" s="26"/>
      <c r="N40" s="26"/>
      <c r="O40" s="26"/>
    </row>
    <row r="41" spans="1:15" ht="15" customHeight="1" x14ac:dyDescent="0.15">
      <c r="A41" s="2918" t="s">
        <v>2225</v>
      </c>
      <c r="B41" s="2918"/>
      <c r="C41" s="2918"/>
      <c r="D41" s="2918"/>
      <c r="E41" s="2918"/>
      <c r="F41" s="2918"/>
      <c r="G41" s="2918"/>
      <c r="H41" s="2918"/>
      <c r="I41" s="413"/>
      <c r="J41" s="413"/>
      <c r="K41" s="413"/>
      <c r="L41" s="26"/>
      <c r="M41" s="26"/>
      <c r="N41" s="26"/>
      <c r="O41" s="26"/>
    </row>
    <row r="42" spans="1:15" ht="13" x14ac:dyDescent="0.15">
      <c r="A42" s="2918" t="s">
        <v>914</v>
      </c>
      <c r="B42" s="2918"/>
      <c r="C42" s="2918"/>
      <c r="D42" s="2918"/>
      <c r="E42" s="2918"/>
      <c r="F42" s="2918"/>
      <c r="G42" s="413"/>
      <c r="H42" s="413"/>
      <c r="I42" s="413"/>
      <c r="J42" s="413"/>
      <c r="K42" s="413"/>
      <c r="L42" s="26"/>
      <c r="M42" s="26"/>
      <c r="N42" s="26"/>
      <c r="O42" s="26"/>
    </row>
    <row r="43" spans="1:15" ht="13" x14ac:dyDescent="0.15">
      <c r="A43" s="2919" t="s">
        <v>1453</v>
      </c>
      <c r="B43" s="2919"/>
      <c r="C43" s="2919"/>
      <c r="D43" s="2919"/>
      <c r="E43" s="2919"/>
      <c r="F43" s="2919"/>
      <c r="G43" s="2919"/>
      <c r="H43" s="2919"/>
      <c r="I43" s="2919"/>
      <c r="J43" s="2919"/>
      <c r="K43" s="2919"/>
      <c r="L43" s="26"/>
      <c r="M43" s="26"/>
      <c r="N43" s="26"/>
      <c r="O43" s="26"/>
    </row>
    <row r="44" spans="1:15" ht="13" x14ac:dyDescent="0.15">
      <c r="A44" s="2919" t="s">
        <v>1454</v>
      </c>
      <c r="B44" s="2919"/>
      <c r="C44" s="2919"/>
      <c r="D44" s="2919"/>
      <c r="E44" s="2919"/>
      <c r="F44" s="2919"/>
      <c r="G44" s="2919"/>
      <c r="H44" s="2919"/>
      <c r="I44" s="2919"/>
      <c r="J44" s="2919"/>
      <c r="K44" s="2919"/>
      <c r="L44" s="26"/>
      <c r="M44" s="26"/>
      <c r="N44" s="26"/>
      <c r="O44" s="26"/>
    </row>
    <row r="45" spans="1:15" ht="26.25" customHeight="1" x14ac:dyDescent="0.15">
      <c r="A45" s="2597" t="s">
        <v>1455</v>
      </c>
      <c r="B45" s="2597"/>
      <c r="C45" s="2597"/>
      <c r="D45" s="2597"/>
      <c r="E45" s="2597"/>
      <c r="F45" s="2597"/>
      <c r="G45" s="2597"/>
      <c r="H45" s="413"/>
      <c r="I45" s="413"/>
      <c r="J45" s="413"/>
      <c r="K45" s="413"/>
      <c r="L45" s="26"/>
      <c r="M45" s="26"/>
      <c r="N45" s="26"/>
      <c r="O45" s="26"/>
    </row>
    <row r="46" spans="1:15" ht="13" x14ac:dyDescent="0.15">
      <c r="A46" s="2919" t="s">
        <v>1456</v>
      </c>
      <c r="B46" s="2919"/>
      <c r="C46" s="2919"/>
      <c r="D46" s="2919"/>
      <c r="E46" s="2919"/>
      <c r="F46" s="2919"/>
      <c r="G46" s="2919"/>
      <c r="H46" s="2919"/>
      <c r="I46" s="2919"/>
      <c r="J46" s="2919"/>
      <c r="K46" s="2919"/>
      <c r="L46" s="26"/>
      <c r="M46" s="26"/>
      <c r="N46" s="26"/>
      <c r="O46" s="26"/>
    </row>
    <row r="47" spans="1:15" ht="13" x14ac:dyDescent="0.15">
      <c r="A47" s="2919" t="s">
        <v>1457</v>
      </c>
      <c r="B47" s="2919"/>
      <c r="C47" s="2919"/>
      <c r="D47" s="2919"/>
      <c r="E47" s="2919"/>
      <c r="F47" s="2919"/>
      <c r="G47" s="2919"/>
      <c r="H47" s="414"/>
      <c r="I47" s="414"/>
      <c r="J47" s="414"/>
      <c r="K47" s="414"/>
      <c r="L47" s="26"/>
      <c r="M47" s="26"/>
      <c r="N47" s="26"/>
      <c r="O47" s="26"/>
    </row>
    <row r="48" spans="1:15" ht="13" x14ac:dyDescent="0.15">
      <c r="A48" s="2919" t="s">
        <v>1458</v>
      </c>
      <c r="B48" s="2919"/>
      <c r="C48" s="2919"/>
      <c r="D48" s="414"/>
      <c r="E48" s="414"/>
      <c r="F48" s="414"/>
      <c r="G48" s="414"/>
      <c r="H48" s="414"/>
      <c r="I48" s="414"/>
      <c r="J48" s="414"/>
      <c r="K48" s="414"/>
      <c r="L48" s="26"/>
      <c r="M48" s="26"/>
      <c r="N48" s="26"/>
      <c r="O48" s="26"/>
    </row>
    <row r="49" spans="1:15" ht="10.5" customHeight="1" x14ac:dyDescent="0.15">
      <c r="A49" s="26"/>
      <c r="B49" s="26"/>
      <c r="C49" s="26"/>
      <c r="D49" s="26"/>
      <c r="E49" s="26"/>
      <c r="F49" s="26"/>
      <c r="G49" s="26"/>
      <c r="H49" s="26"/>
      <c r="I49" s="26"/>
      <c r="J49" s="26"/>
      <c r="K49" s="26"/>
      <c r="L49" s="26"/>
      <c r="M49" s="26"/>
      <c r="N49" s="26"/>
      <c r="O49" s="26"/>
    </row>
    <row r="50" spans="1:15" x14ac:dyDescent="0.15">
      <c r="A50" s="1641" t="s">
        <v>280</v>
      </c>
      <c r="B50" s="1642"/>
      <c r="C50" s="1643"/>
      <c r="D50" s="1643"/>
      <c r="E50" s="1644"/>
      <c r="F50" s="1643"/>
      <c r="G50" s="1643"/>
      <c r="H50" s="1643"/>
      <c r="I50" s="1643"/>
      <c r="J50" s="1643"/>
      <c r="K50" s="1645"/>
      <c r="L50" s="26"/>
      <c r="M50" s="26"/>
      <c r="N50" s="26"/>
      <c r="O50" s="26"/>
    </row>
    <row r="51" spans="1:15" x14ac:dyDescent="0.15">
      <c r="A51" s="2920" t="s">
        <v>915</v>
      </c>
      <c r="B51" s="2921"/>
      <c r="C51" s="2922"/>
      <c r="D51" s="2922"/>
      <c r="E51" s="2922"/>
      <c r="F51" s="2922"/>
      <c r="G51" s="2922"/>
      <c r="H51" s="2922"/>
      <c r="I51" s="2922"/>
      <c r="J51" s="2922"/>
      <c r="K51" s="2923"/>
      <c r="L51" s="26"/>
      <c r="M51" s="26"/>
      <c r="N51" s="26"/>
      <c r="O51" s="26"/>
    </row>
    <row r="52" spans="1:15" x14ac:dyDescent="0.15">
      <c r="A52" s="2415" t="s">
        <v>1484</v>
      </c>
      <c r="B52" s="3415" t="s">
        <v>1185</v>
      </c>
      <c r="C52" s="2635"/>
      <c r="D52" s="2635"/>
      <c r="E52" s="2635"/>
      <c r="F52" s="2635"/>
      <c r="G52" s="2635"/>
      <c r="H52" s="2635"/>
      <c r="I52" s="2635"/>
      <c r="J52" s="2635"/>
      <c r="K52" s="2635"/>
      <c r="L52" s="26"/>
      <c r="M52" s="26"/>
      <c r="N52" s="26"/>
      <c r="O52" s="26"/>
    </row>
    <row r="53" spans="1:15" ht="12" customHeight="1" x14ac:dyDescent="0.15">
      <c r="A53" s="2415" t="s">
        <v>1484</v>
      </c>
      <c r="B53" s="3415" t="s">
        <v>1185</v>
      </c>
      <c r="C53" s="2896"/>
      <c r="D53" s="2896"/>
      <c r="E53" s="2896"/>
      <c r="F53" s="2896"/>
      <c r="G53" s="2896"/>
      <c r="H53" s="2896"/>
      <c r="I53" s="2896"/>
      <c r="J53" s="2896"/>
      <c r="K53" s="2896"/>
      <c r="L53" s="26"/>
      <c r="M53" s="26"/>
      <c r="N53" s="26"/>
      <c r="O53" s="26"/>
    </row>
    <row r="54" spans="1:15" ht="12" customHeight="1" x14ac:dyDescent="0.15">
      <c r="A54" s="2415" t="s">
        <v>1484</v>
      </c>
      <c r="B54" s="3415" t="s">
        <v>1185</v>
      </c>
      <c r="C54" s="2896"/>
      <c r="D54" s="2896"/>
      <c r="E54" s="2896"/>
      <c r="F54" s="2896"/>
      <c r="G54" s="2896"/>
      <c r="H54" s="2896"/>
      <c r="I54" s="2896"/>
      <c r="J54" s="2896"/>
      <c r="K54" s="2896"/>
      <c r="L54" s="26"/>
      <c r="M54" s="26"/>
      <c r="N54" s="26"/>
      <c r="O54" s="26"/>
    </row>
    <row r="55" spans="1:15" ht="13.5" customHeight="1" x14ac:dyDescent="0.15">
      <c r="A55" s="2415" t="s">
        <v>1484</v>
      </c>
      <c r="B55" s="3415" t="s">
        <v>1185</v>
      </c>
      <c r="C55" s="2635"/>
      <c r="D55" s="2635"/>
      <c r="E55" s="2635"/>
      <c r="F55" s="2635"/>
      <c r="G55" s="2635"/>
      <c r="H55" s="2635"/>
      <c r="I55" s="2635"/>
      <c r="J55" s="2635"/>
      <c r="K55" s="2635"/>
      <c r="L55" s="26"/>
      <c r="M55" s="26"/>
      <c r="N55" s="26"/>
      <c r="O55" s="26"/>
    </row>
    <row r="56" spans="1:15" x14ac:dyDescent="0.15">
      <c r="A56" s="2415" t="s">
        <v>1484</v>
      </c>
      <c r="B56" s="3415" t="s">
        <v>1185</v>
      </c>
      <c r="C56" s="2635"/>
      <c r="D56" s="2635"/>
      <c r="E56" s="2635"/>
      <c r="F56" s="2635"/>
      <c r="G56" s="2635"/>
      <c r="H56" s="2635"/>
      <c r="I56" s="2635"/>
      <c r="J56" s="2635"/>
      <c r="K56" s="2635"/>
    </row>
    <row r="57" spans="1:15" x14ac:dyDescent="0.15">
      <c r="A57" s="2415" t="s">
        <v>1484</v>
      </c>
      <c r="B57" s="3415" t="s">
        <v>1185</v>
      </c>
      <c r="C57" s="2635"/>
      <c r="D57" s="2635"/>
      <c r="E57" s="2635"/>
      <c r="F57" s="2635"/>
      <c r="G57" s="2635"/>
      <c r="H57" s="2635"/>
      <c r="I57" s="2635"/>
      <c r="J57" s="2635"/>
      <c r="K57" s="2635"/>
    </row>
    <row r="58" spans="1:15" x14ac:dyDescent="0.15">
      <c r="A58" s="2415" t="s">
        <v>1484</v>
      </c>
      <c r="B58" s="3415" t="s">
        <v>1185</v>
      </c>
      <c r="C58" s="2635"/>
      <c r="D58" s="2635"/>
      <c r="E58" s="2635"/>
      <c r="F58" s="2635"/>
      <c r="G58" s="2635"/>
      <c r="H58" s="2635"/>
      <c r="I58" s="2635"/>
      <c r="J58" s="2635"/>
      <c r="K58" s="2635"/>
    </row>
    <row r="59" spans="1:15" x14ac:dyDescent="0.15">
      <c r="A59" s="2415" t="s">
        <v>1484</v>
      </c>
      <c r="B59" s="3415" t="s">
        <v>1185</v>
      </c>
      <c r="C59" s="2635"/>
      <c r="D59" s="2635"/>
      <c r="E59" s="2635"/>
      <c r="F59" s="2635"/>
      <c r="G59" s="2635"/>
      <c r="H59" s="2635"/>
      <c r="I59" s="2635"/>
      <c r="J59" s="2635"/>
      <c r="K59" s="2635"/>
    </row>
    <row r="60" spans="1:15" x14ac:dyDescent="0.15">
      <c r="A60" s="2415" t="s">
        <v>1484</v>
      </c>
      <c r="B60" s="3415" t="s">
        <v>1185</v>
      </c>
      <c r="C60" s="2635"/>
      <c r="D60" s="2635"/>
      <c r="E60" s="2635"/>
      <c r="F60" s="2635"/>
      <c r="G60" s="2635"/>
      <c r="H60" s="2635"/>
      <c r="I60" s="2635"/>
      <c r="J60" s="2635"/>
      <c r="K60" s="2635"/>
    </row>
    <row r="61" spans="1:15" x14ac:dyDescent="0.15">
      <c r="A61" s="2415" t="s">
        <v>1484</v>
      </c>
      <c r="B61" s="3415" t="s">
        <v>1185</v>
      </c>
      <c r="C61" s="2635"/>
      <c r="D61" s="2635"/>
      <c r="E61" s="2635"/>
      <c r="F61" s="2635"/>
      <c r="G61" s="2635"/>
      <c r="H61" s="2635"/>
      <c r="I61" s="2635"/>
      <c r="J61" s="2635"/>
      <c r="K61" s="2635"/>
    </row>
    <row r="62" spans="1:11" x14ac:dyDescent="0.15">
      <c r="A62" s="2415" t="s">
        <v>1484</v>
      </c>
      <c r="B62" s="3415" t="s">
        <v>1185</v>
      </c>
      <c r="C62" s="2635"/>
      <c r="D62" s="2635"/>
      <c r="E62" s="2635"/>
      <c r="F62" s="2635"/>
      <c r="G62" s="2635"/>
      <c r="H62" s="2635"/>
      <c r="I62" s="2635"/>
      <c r="J62" s="2635"/>
      <c r="K62" s="2635"/>
    </row>
  </sheetData>
  <sheetProtection password="A754" sheet="true" scenarios="true" objects="true"/>
  <mergeCells count="27">
    <mergeCell ref="A5:A6"/>
    <mergeCell ref="C5:E5"/>
    <mergeCell ref="F5:H5"/>
    <mergeCell ref="I5:K5"/>
    <mergeCell ref="F7:H7"/>
    <mergeCell ref="I7:K7"/>
    <mergeCell ref="B5:B6"/>
    <mergeCell ref="A46:K46"/>
    <mergeCell ref="A47:G47"/>
    <mergeCell ref="B61:K61"/>
    <mergeCell ref="B62:K62"/>
    <mergeCell ref="B56:K56"/>
    <mergeCell ref="B57:K57"/>
    <mergeCell ref="B58:K58"/>
    <mergeCell ref="B59:K59"/>
    <mergeCell ref="B60:K60"/>
    <mergeCell ref="A48:C48"/>
    <mergeCell ref="B52:K52"/>
    <mergeCell ref="B53:K53"/>
    <mergeCell ref="B54:K54"/>
    <mergeCell ref="B55:K55"/>
    <mergeCell ref="A51:K51"/>
    <mergeCell ref="A41:H41"/>
    <mergeCell ref="A42:F42"/>
    <mergeCell ref="A43:K43"/>
    <mergeCell ref="A44:K44"/>
    <mergeCell ref="A45:G45"/>
  </mergeCells>
  <printOptions horizontalCentered="1" verticalCentered="1"/>
  <pageMargins left="0.39370078740157483" right="0.39370078740157483" top="0.39370078740157483" bottom="0.39370078740157483" header="0.19685039370078741" footer="0.19685039370078741"/>
  <pageSetup paperSize="9" scale="52" orientation="landscape" r:id="rId1"/>
  <headerFooter alignWithMargins="0"/>
  <drawing r:id="rId2"/>
  <legacyDrawing r:id="rId4"/>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44"/>
  <dimension ref="A1:I103"/>
  <sheetViews>
    <sheetView showGridLines="0" zoomScaleNormal="100" workbookViewId="0"/>
  </sheetViews>
  <sheetFormatPr baseColWidth="10" defaultColWidth="11.5" defaultRowHeight="12" x14ac:dyDescent="0.15"/>
  <cols>
    <col min="1" max="1" customWidth="true" style="18" width="34.1640625" collapsed="false"/>
    <col min="2" max="7" customWidth="true" style="18" width="17.6640625" collapsed="false"/>
    <col min="8" max="8" customWidth="true" style="18" width="17.5" collapsed="false"/>
    <col min="9" max="9" customWidth="true" style="18" width="3.5" collapsed="false"/>
    <col min="10" max="10" customWidth="true" style="18" width="25.6640625" collapsed="false"/>
    <col min="11" max="16384" style="18" width="11.5" collapsed="false"/>
  </cols>
  <sheetData>
    <row r="1" spans="1:9" ht="16" x14ac:dyDescent="0.2">
      <c r="A1" s="278" t="s">
        <v>916</v>
      </c>
      <c r="B1" s="26"/>
      <c r="C1" s="26"/>
      <c r="D1" s="26"/>
      <c r="E1" s="26"/>
      <c r="F1" s="26"/>
      <c r="G1" s="294" t="s">
        <v>2939</v>
      </c>
      <c r="H1" s="294"/>
      <c r="I1" s="294"/>
    </row>
    <row r="2" spans="1:9" ht="18" x14ac:dyDescent="0.2">
      <c r="A2" s="278" t="s">
        <v>917</v>
      </c>
      <c r="B2" s="26"/>
      <c r="C2" s="26"/>
      <c r="D2" s="26"/>
      <c r="E2" s="26"/>
      <c r="F2" s="26"/>
      <c r="G2" s="294" t="s">
        <v>2940</v>
      </c>
      <c r="H2" s="294"/>
      <c r="I2" s="294"/>
    </row>
    <row r="3" spans="1:9" ht="16" x14ac:dyDescent="0.2">
      <c r="A3" s="278" t="s">
        <v>2</v>
      </c>
      <c r="B3" s="26"/>
      <c r="C3" s="26"/>
      <c r="D3" s="26"/>
      <c r="E3" s="26"/>
      <c r="F3" s="26"/>
      <c r="G3" s="294" t="s">
        <v>2941</v>
      </c>
      <c r="H3" s="294"/>
      <c r="I3" s="294"/>
    </row>
    <row r="4" spans="1:9" x14ac:dyDescent="0.15">
      <c r="A4" s="2944"/>
      <c r="B4" s="2544"/>
      <c r="C4" s="2544"/>
      <c r="D4" s="2544"/>
      <c r="E4" s="2544"/>
      <c r="F4" s="2544"/>
      <c r="G4" s="2544"/>
      <c r="H4" s="2544"/>
      <c r="I4" s="294"/>
    </row>
    <row r="5" spans="1:9" ht="13" x14ac:dyDescent="0.15">
      <c r="A5" s="97" t="s">
        <v>2227</v>
      </c>
      <c r="B5" s="26"/>
      <c r="C5" s="26"/>
      <c r="D5" s="26"/>
      <c r="E5" s="26"/>
      <c r="F5" s="26"/>
      <c r="G5" s="26"/>
      <c r="H5" s="26"/>
      <c r="I5" s="26"/>
    </row>
    <row r="6" spans="1:9" x14ac:dyDescent="0.15">
      <c r="A6" s="2925" t="s">
        <v>918</v>
      </c>
      <c r="B6" s="2927" t="s">
        <v>919</v>
      </c>
      <c r="C6" s="2928"/>
      <c r="D6" s="2928"/>
      <c r="E6" s="2929"/>
      <c r="F6" s="2942" t="s">
        <v>920</v>
      </c>
      <c r="G6" s="2945"/>
      <c r="H6" s="2946"/>
      <c r="I6" s="294"/>
    </row>
    <row r="7" spans="1:9" ht="26" x14ac:dyDescent="0.15">
      <c r="A7" s="2926"/>
      <c r="B7" s="1674" t="s">
        <v>921</v>
      </c>
      <c r="C7" s="1619" t="s">
        <v>922</v>
      </c>
      <c r="D7" s="1619" t="s">
        <v>923</v>
      </c>
      <c r="E7" s="1619" t="s">
        <v>924</v>
      </c>
      <c r="F7" s="2943"/>
      <c r="G7" s="2946"/>
      <c r="H7" s="2946"/>
      <c r="I7" s="294"/>
    </row>
    <row r="8" spans="1:9" ht="13" thickBot="1" x14ac:dyDescent="0.2">
      <c r="A8" s="2941"/>
      <c r="B8" s="2933" t="s">
        <v>925</v>
      </c>
      <c r="C8" s="2934"/>
      <c r="D8" s="1653" t="s">
        <v>926</v>
      </c>
      <c r="E8" s="1673" t="s">
        <v>157</v>
      </c>
      <c r="F8" s="1525" t="s">
        <v>927</v>
      </c>
      <c r="G8" s="294"/>
      <c r="H8" s="294"/>
      <c r="I8" s="294"/>
    </row>
    <row r="9" spans="1:9" ht="49.5" customHeight="1" thickTop="1" x14ac:dyDescent="0.15">
      <c r="A9" s="1663" t="s">
        <v>928</v>
      </c>
      <c r="B9" s="3418" t="s">
        <v>1185</v>
      </c>
      <c r="C9" s="3418" t="s">
        <v>1185</v>
      </c>
      <c r="D9" s="3416" t="s">
        <v>1185</v>
      </c>
      <c r="E9" s="3418" t="s">
        <v>1185</v>
      </c>
      <c r="F9" s="3418" t="s">
        <v>1185</v>
      </c>
      <c r="G9" s="294"/>
      <c r="H9" s="294"/>
      <c r="I9" s="294"/>
    </row>
    <row r="10" spans="1:9" ht="13" x14ac:dyDescent="0.15">
      <c r="A10" s="1664" t="s">
        <v>929</v>
      </c>
      <c r="B10" s="3418" t="s">
        <v>1185</v>
      </c>
      <c r="C10" s="3418" t="s">
        <v>1185</v>
      </c>
      <c r="D10" s="3416" t="s">
        <v>1185</v>
      </c>
      <c r="E10" s="3418" t="s">
        <v>1185</v>
      </c>
      <c r="F10" s="3418" t="s">
        <v>1185</v>
      </c>
      <c r="G10" s="294"/>
      <c r="H10" s="294"/>
      <c r="I10" s="294"/>
    </row>
    <row r="11" spans="1:9" x14ac:dyDescent="0.15">
      <c r="A11" s="1664" t="s">
        <v>931</v>
      </c>
      <c r="B11" s="3415" t="s">
        <v>1185</v>
      </c>
      <c r="C11" s="3415" t="s">
        <v>1185</v>
      </c>
      <c r="D11" s="3415" t="s">
        <v>1185</v>
      </c>
      <c r="E11" s="3415" t="s">
        <v>1185</v>
      </c>
      <c r="F11" s="3415" t="s">
        <v>1185</v>
      </c>
      <c r="G11" s="294"/>
      <c r="H11" s="294"/>
      <c r="I11" s="294"/>
    </row>
    <row r="12" spans="1:9" ht="13" x14ac:dyDescent="0.15">
      <c r="A12" s="1666" t="s">
        <v>932</v>
      </c>
      <c r="B12" s="3418" t="s">
        <v>1185</v>
      </c>
      <c r="C12" s="3418" t="s">
        <v>1185</v>
      </c>
      <c r="D12" s="3416" t="s">
        <v>1185</v>
      </c>
      <c r="E12" s="3418" t="s">
        <v>1185</v>
      </c>
      <c r="F12" s="3418" t="s">
        <v>1185</v>
      </c>
      <c r="G12" s="294"/>
      <c r="H12" s="294"/>
      <c r="I12" s="294"/>
    </row>
    <row r="13" spans="1:9" x14ac:dyDescent="0.15">
      <c r="A13" s="97"/>
      <c r="B13" s="26"/>
      <c r="C13" s="26"/>
      <c r="D13" s="26"/>
      <c r="E13" s="26"/>
      <c r="F13" s="26"/>
      <c r="G13" s="26"/>
      <c r="H13" s="294"/>
      <c r="I13" s="294"/>
    </row>
    <row r="14" spans="1:9" ht="13" x14ac:dyDescent="0.15">
      <c r="A14" s="97" t="s">
        <v>2228</v>
      </c>
      <c r="B14" s="26"/>
      <c r="C14" s="26"/>
      <c r="D14" s="26"/>
      <c r="E14" s="26"/>
      <c r="F14" s="26"/>
      <c r="G14" s="26"/>
      <c r="H14" s="294"/>
      <c r="I14" s="294"/>
    </row>
    <row r="15" spans="1:9" ht="13" x14ac:dyDescent="0.15">
      <c r="A15" s="2925" t="s">
        <v>5</v>
      </c>
      <c r="B15" s="2927" t="s">
        <v>933</v>
      </c>
      <c r="C15" s="2928"/>
      <c r="D15" s="2928"/>
      <c r="E15" s="2929"/>
      <c r="F15" s="2942" t="s">
        <v>934</v>
      </c>
      <c r="G15" s="2942" t="s">
        <v>935</v>
      </c>
      <c r="H15" s="294"/>
      <c r="I15" s="294"/>
    </row>
    <row r="16" spans="1:9" ht="44.25" customHeight="1" x14ac:dyDescent="0.15">
      <c r="A16" s="2926"/>
      <c r="B16" s="1674" t="s">
        <v>921</v>
      </c>
      <c r="C16" s="1619" t="s">
        <v>922</v>
      </c>
      <c r="D16" s="1619" t="s">
        <v>936</v>
      </c>
      <c r="E16" s="1619" t="s">
        <v>937</v>
      </c>
      <c r="F16" s="2943"/>
      <c r="G16" s="2943"/>
      <c r="H16" s="294"/>
      <c r="I16" s="294"/>
    </row>
    <row r="17" spans="1:9" ht="23.25" customHeight="1" thickBot="1" x14ac:dyDescent="0.2">
      <c r="A17" s="2941"/>
      <c r="B17" s="2933" t="s">
        <v>925</v>
      </c>
      <c r="C17" s="2934"/>
      <c r="D17" s="1653" t="s">
        <v>938</v>
      </c>
      <c r="E17" s="1673" t="s">
        <v>157</v>
      </c>
      <c r="F17" s="1525" t="s">
        <v>927</v>
      </c>
      <c r="G17" s="1525" t="s">
        <v>927</v>
      </c>
      <c r="H17" s="294"/>
      <c r="I17" s="294"/>
    </row>
    <row r="18" spans="1:9" ht="23.25" customHeight="1" thickTop="1" x14ac:dyDescent="0.15">
      <c r="A18" s="1675" t="s">
        <v>939</v>
      </c>
      <c r="B18" s="3415" t="s">
        <v>1185</v>
      </c>
      <c r="C18" s="3415" t="s">
        <v>1185</v>
      </c>
      <c r="D18" s="3415" t="s">
        <v>1185</v>
      </c>
      <c r="E18" s="3415" t="s">
        <v>1185</v>
      </c>
      <c r="F18" s="3415" t="s">
        <v>1185</v>
      </c>
      <c r="G18" s="3415" t="s">
        <v>1185</v>
      </c>
      <c r="H18" s="294"/>
      <c r="I18" s="294"/>
    </row>
    <row r="19" spans="1:9" x14ac:dyDescent="0.15">
      <c r="A19" s="26"/>
      <c r="B19" s="26"/>
      <c r="C19" s="26"/>
      <c r="D19" s="26"/>
      <c r="E19" s="26"/>
      <c r="F19" s="26"/>
      <c r="G19" s="26"/>
      <c r="H19" s="294"/>
      <c r="I19" s="294"/>
    </row>
    <row r="20" spans="1:9" ht="13" x14ac:dyDescent="0.15">
      <c r="A20" s="97" t="s">
        <v>2229</v>
      </c>
      <c r="B20" s="26"/>
      <c r="C20" s="26"/>
      <c r="D20" s="26"/>
      <c r="E20" s="26"/>
      <c r="F20" s="26"/>
      <c r="G20" s="26"/>
      <c r="H20" s="294"/>
      <c r="I20" s="294"/>
    </row>
    <row r="21" spans="1:9" ht="12.75" customHeight="1" x14ac:dyDescent="0.15">
      <c r="A21" s="2925" t="s">
        <v>918</v>
      </c>
      <c r="B21" s="2927" t="s">
        <v>940</v>
      </c>
      <c r="C21" s="2928"/>
      <c r="D21" s="2928"/>
      <c r="E21" s="2929"/>
      <c r="F21" s="2930" t="s">
        <v>941</v>
      </c>
      <c r="G21" s="294"/>
      <c r="H21" s="294"/>
      <c r="I21" s="294"/>
    </row>
    <row r="22" spans="1:9" ht="26" x14ac:dyDescent="0.15">
      <c r="A22" s="2926"/>
      <c r="B22" s="1674" t="s">
        <v>921</v>
      </c>
      <c r="C22" s="1619" t="s">
        <v>922</v>
      </c>
      <c r="D22" s="1619" t="s">
        <v>923</v>
      </c>
      <c r="E22" s="1619" t="s">
        <v>942</v>
      </c>
      <c r="F22" s="2931"/>
      <c r="G22" s="294"/>
      <c r="H22" s="294"/>
      <c r="I22" s="294"/>
    </row>
    <row r="23" spans="1:9" ht="13" thickBot="1" x14ac:dyDescent="0.2">
      <c r="A23" s="2941"/>
      <c r="B23" s="2933" t="s">
        <v>925</v>
      </c>
      <c r="C23" s="2934"/>
      <c r="D23" s="1653" t="s">
        <v>926</v>
      </c>
      <c r="E23" s="1673" t="s">
        <v>157</v>
      </c>
      <c r="F23" s="1673" t="s">
        <v>927</v>
      </c>
      <c r="G23" s="294"/>
      <c r="H23" s="294"/>
      <c r="I23" s="294"/>
    </row>
    <row r="24" spans="1:9" ht="27.75" customHeight="1" thickTop="1" x14ac:dyDescent="0.15">
      <c r="A24" s="1663" t="s">
        <v>943</v>
      </c>
      <c r="B24" s="3418" t="n">
        <v>5.234879888306651E7</v>
      </c>
      <c r="C24" s="3418" t="n">
        <v>-3.9728646180478886E7</v>
      </c>
      <c r="D24" s="3416" t="s">
        <v>1185</v>
      </c>
      <c r="E24" s="3418" t="n">
        <v>13392.549552156339</v>
      </c>
      <c r="F24" s="3418" t="n">
        <v>-49106.01874989434</v>
      </c>
      <c r="G24" s="294"/>
      <c r="H24" s="294"/>
      <c r="I24" s="294"/>
    </row>
    <row r="25" spans="1:9" ht="13" x14ac:dyDescent="0.15">
      <c r="A25" s="1664" t="s">
        <v>929</v>
      </c>
      <c r="B25" s="3418" t="n">
        <v>2.9976756556051947E7</v>
      </c>
      <c r="C25" s="3418" t="n">
        <v>-1.9096580744830336E7</v>
      </c>
      <c r="D25" s="3416" t="s">
        <v>1185</v>
      </c>
      <c r="E25" s="3418" t="n">
        <v>11652.573280710461</v>
      </c>
      <c r="F25" s="3418" t="n">
        <v>-42726.10736200467</v>
      </c>
      <c r="G25" s="294"/>
      <c r="H25" s="294"/>
      <c r="I25" s="294"/>
    </row>
    <row r="26" spans="1:9" x14ac:dyDescent="0.15">
      <c r="A26" s="1664" t="s">
        <v>931</v>
      </c>
      <c r="B26" s="3415" t="n">
        <v>2.237204232701457E7</v>
      </c>
      <c r="C26" s="3415" t="n">
        <v>-2.0632065435648553E7</v>
      </c>
      <c r="D26" s="3415" t="s">
        <v>2952</v>
      </c>
      <c r="E26" s="3415" t="n">
        <v>1739.976271445877</v>
      </c>
      <c r="F26" s="3415" t="n">
        <v>-6379.911387889666</v>
      </c>
      <c r="G26" s="294"/>
      <c r="H26" s="294"/>
      <c r="I26" s="294"/>
    </row>
    <row r="27" spans="1:9" ht="13" x14ac:dyDescent="0.15">
      <c r="A27" s="1666" t="s">
        <v>932</v>
      </c>
      <c r="B27" s="3418" t="s">
        <v>2946</v>
      </c>
      <c r="C27" s="3418" t="s">
        <v>2946</v>
      </c>
      <c r="D27" s="3416" t="s">
        <v>1185</v>
      </c>
      <c r="E27" s="3418" t="s">
        <v>2946</v>
      </c>
      <c r="F27" s="3418" t="s">
        <v>2946</v>
      </c>
      <c r="G27" s="294"/>
      <c r="H27" s="294"/>
      <c r="I27" s="294"/>
    </row>
    <row r="28" spans="1:9" ht="40.5" customHeight="1" x14ac:dyDescent="0.15">
      <c r="A28" s="1679" t="s">
        <v>944</v>
      </c>
      <c r="B28" s="1690"/>
      <c r="C28" s="1690"/>
      <c r="D28" s="1690"/>
      <c r="E28" s="1690"/>
      <c r="F28" s="1691"/>
      <c r="G28" s="294"/>
      <c r="H28" s="294"/>
      <c r="I28" s="294"/>
    </row>
    <row r="29" spans="1:9" x14ac:dyDescent="0.15">
      <c r="A29" s="1681" t="s">
        <v>201</v>
      </c>
      <c r="B29" s="3418" t="s">
        <v>1185</v>
      </c>
      <c r="C29" s="3418" t="s">
        <v>1185</v>
      </c>
      <c r="D29" s="3416" t="s">
        <v>1185</v>
      </c>
      <c r="E29" s="3418" t="s">
        <v>1185</v>
      </c>
      <c r="F29" s="3418" t="s">
        <v>1185</v>
      </c>
      <c r="G29" s="294"/>
      <c r="H29" s="294"/>
      <c r="I29" s="294"/>
    </row>
    <row r="30" spans="1:9" ht="13" x14ac:dyDescent="0.15">
      <c r="A30" s="1664" t="s">
        <v>929</v>
      </c>
      <c r="B30" s="3418" t="s">
        <v>1185</v>
      </c>
      <c r="C30" s="3418" t="s">
        <v>1185</v>
      </c>
      <c r="D30" s="3416" t="s">
        <v>1185</v>
      </c>
      <c r="E30" s="3418" t="s">
        <v>1185</v>
      </c>
      <c r="F30" s="3418" t="s">
        <v>1185</v>
      </c>
      <c r="G30" s="294"/>
      <c r="H30" s="294"/>
      <c r="I30" s="294"/>
    </row>
    <row r="31" spans="1:9" x14ac:dyDescent="0.15">
      <c r="A31" s="1664" t="s">
        <v>931</v>
      </c>
      <c r="B31" s="3415" t="s">
        <v>1185</v>
      </c>
      <c r="C31" s="3415" t="s">
        <v>1185</v>
      </c>
      <c r="D31" s="3415" t="s">
        <v>1185</v>
      </c>
      <c r="E31" s="3415" t="s">
        <v>1185</v>
      </c>
      <c r="F31" s="3415" t="s">
        <v>1185</v>
      </c>
      <c r="G31" s="294"/>
      <c r="H31" s="294"/>
      <c r="I31" s="294"/>
    </row>
    <row r="32" spans="1:9" ht="13" x14ac:dyDescent="0.15">
      <c r="A32" s="1666" t="s">
        <v>932</v>
      </c>
      <c r="B32" s="3418" t="s">
        <v>1185</v>
      </c>
      <c r="C32" s="3418" t="s">
        <v>1185</v>
      </c>
      <c r="D32" s="3416" t="s">
        <v>1185</v>
      </c>
      <c r="E32" s="3418" t="s">
        <v>1185</v>
      </c>
      <c r="F32" s="3418" t="s">
        <v>1185</v>
      </c>
      <c r="G32" s="294"/>
      <c r="H32" s="294"/>
      <c r="I32" s="294"/>
    </row>
    <row r="33" spans="1:9" ht="27" x14ac:dyDescent="0.15">
      <c r="A33" s="1663" t="s">
        <v>945</v>
      </c>
      <c r="B33" s="1684"/>
      <c r="C33" s="1685"/>
      <c r="D33" s="1685"/>
      <c r="E33" s="1697"/>
      <c r="F33" s="1697"/>
      <c r="G33" s="294"/>
      <c r="H33" s="294"/>
      <c r="I33" s="294"/>
    </row>
    <row r="34" spans="1:9" x14ac:dyDescent="0.15">
      <c r="A34" s="1680" t="s">
        <v>201</v>
      </c>
      <c r="B34" s="3418" t="s">
        <v>1185</v>
      </c>
      <c r="C34" s="3418" t="s">
        <v>1185</v>
      </c>
      <c r="D34" s="3416" t="s">
        <v>1185</v>
      </c>
      <c r="E34" s="3418" t="s">
        <v>1185</v>
      </c>
      <c r="F34" s="3418" t="s">
        <v>1185</v>
      </c>
      <c r="G34" s="294"/>
      <c r="H34" s="294"/>
      <c r="I34" s="294"/>
    </row>
    <row r="35" spans="1:9" ht="13" x14ac:dyDescent="0.15">
      <c r="A35" s="1693" t="s">
        <v>929</v>
      </c>
      <c r="B35" s="3418" t="s">
        <v>1185</v>
      </c>
      <c r="C35" s="3418" t="s">
        <v>1185</v>
      </c>
      <c r="D35" s="3416" t="s">
        <v>1185</v>
      </c>
      <c r="E35" s="3418" t="s">
        <v>1185</v>
      </c>
      <c r="F35" s="3418" t="s">
        <v>1185</v>
      </c>
      <c r="G35" s="294"/>
      <c r="H35" s="294"/>
      <c r="I35" s="294"/>
    </row>
    <row r="36" spans="1:9" x14ac:dyDescent="0.15">
      <c r="A36" s="1695" t="s">
        <v>931</v>
      </c>
      <c r="B36" s="3415" t="s">
        <v>1185</v>
      </c>
      <c r="C36" s="3415" t="s">
        <v>1185</v>
      </c>
      <c r="D36" s="3415" t="s">
        <v>1185</v>
      </c>
      <c r="E36" s="3415" t="s">
        <v>1185</v>
      </c>
      <c r="F36" s="3415" t="s">
        <v>1185</v>
      </c>
      <c r="G36" s="294"/>
      <c r="H36" s="294"/>
      <c r="I36" s="294"/>
    </row>
    <row r="37" spans="1:9" ht="13" x14ac:dyDescent="0.15">
      <c r="A37" s="1693" t="s">
        <v>932</v>
      </c>
      <c r="B37" s="3418" t="s">
        <v>1185</v>
      </c>
      <c r="C37" s="3418" t="s">
        <v>1185</v>
      </c>
      <c r="D37" s="3416" t="s">
        <v>1185</v>
      </c>
      <c r="E37" s="3418" t="s">
        <v>1185</v>
      </c>
      <c r="F37" s="3418" t="s">
        <v>1185</v>
      </c>
      <c r="G37" s="294"/>
      <c r="H37" s="294"/>
      <c r="I37" s="294"/>
    </row>
    <row r="38" spans="1:9" ht="13" x14ac:dyDescent="0.15">
      <c r="A38" s="97" t="s">
        <v>2228</v>
      </c>
      <c r="B38" s="26"/>
      <c r="C38" s="26"/>
      <c r="D38" s="26"/>
      <c r="E38" s="26"/>
      <c r="F38" s="26"/>
      <c r="G38" s="26"/>
      <c r="H38" s="294"/>
      <c r="I38" s="294"/>
    </row>
    <row r="39" spans="1:9" x14ac:dyDescent="0.15">
      <c r="A39" s="2925" t="s">
        <v>5</v>
      </c>
      <c r="B39" s="2947" t="s">
        <v>946</v>
      </c>
      <c r="C39" s="2948"/>
      <c r="D39" s="2948"/>
      <c r="E39" s="2949"/>
      <c r="F39" s="2942" t="s">
        <v>934</v>
      </c>
      <c r="G39" s="2942" t="s">
        <v>947</v>
      </c>
      <c r="H39" s="294"/>
      <c r="I39" s="294"/>
    </row>
    <row r="40" spans="1:9" ht="26" x14ac:dyDescent="0.15">
      <c r="A40" s="2926"/>
      <c r="B40" s="1674" t="s">
        <v>921</v>
      </c>
      <c r="C40" s="1619" t="s">
        <v>922</v>
      </c>
      <c r="D40" s="1619" t="s">
        <v>936</v>
      </c>
      <c r="E40" s="1619" t="s">
        <v>948</v>
      </c>
      <c r="F40" s="2943"/>
      <c r="G40" s="2943"/>
      <c r="H40" s="294"/>
      <c r="I40" s="294"/>
    </row>
    <row r="41" spans="1:9" ht="13" thickBot="1" x14ac:dyDescent="0.2">
      <c r="A41" s="2941"/>
      <c r="B41" s="2933" t="s">
        <v>925</v>
      </c>
      <c r="C41" s="2934"/>
      <c r="D41" s="1653" t="s">
        <v>926</v>
      </c>
      <c r="E41" s="1673" t="s">
        <v>157</v>
      </c>
      <c r="F41" s="1525" t="s">
        <v>927</v>
      </c>
      <c r="G41" s="1525" t="s">
        <v>927</v>
      </c>
      <c r="H41" s="294"/>
      <c r="I41" s="294"/>
    </row>
    <row r="42" spans="1:9" ht="14" thickTop="1" x14ac:dyDescent="0.15">
      <c r="A42" s="1675" t="s">
        <v>939</v>
      </c>
      <c r="B42" s="3415" t="s">
        <v>2946</v>
      </c>
      <c r="C42" s="3415" t="n">
        <v>-3103.219367435843</v>
      </c>
      <c r="D42" s="3415" t="s">
        <v>2952</v>
      </c>
      <c r="E42" s="3415" t="n">
        <v>-230.88086614755426</v>
      </c>
      <c r="F42" s="3415" t="n">
        <v>8050.090398569457</v>
      </c>
      <c r="G42" s="3415" t="n">
        <v>-10136.908792444765</v>
      </c>
      <c r="H42" s="294"/>
      <c r="I42" s="294"/>
    </row>
    <row r="43" spans="1:9" x14ac:dyDescent="0.15">
      <c r="A43" s="1698"/>
      <c r="B43" s="1699"/>
      <c r="C43" s="1699"/>
      <c r="D43" s="1699"/>
      <c r="E43" s="1699"/>
      <c r="F43" s="1699"/>
      <c r="G43" s="1699"/>
      <c r="H43" s="294"/>
      <c r="I43" s="294"/>
    </row>
    <row r="44" spans="1:9" ht="13" x14ac:dyDescent="0.15">
      <c r="A44" s="97" t="s">
        <v>2230</v>
      </c>
      <c r="B44" s="26"/>
      <c r="C44" s="26"/>
      <c r="D44" s="26"/>
      <c r="E44" s="26"/>
      <c r="F44" s="26"/>
      <c r="G44" s="26"/>
      <c r="H44" s="294"/>
      <c r="I44" s="294"/>
    </row>
    <row r="45" spans="1:9" x14ac:dyDescent="0.15">
      <c r="A45" s="2925" t="s">
        <v>918</v>
      </c>
      <c r="B45" s="2928" t="s">
        <v>949</v>
      </c>
      <c r="C45" s="2928"/>
      <c r="D45" s="2928"/>
      <c r="E45" s="2929"/>
      <c r="F45" s="2939"/>
      <c r="G45" s="2939"/>
      <c r="H45" s="294"/>
      <c r="I45" s="294"/>
    </row>
    <row r="46" spans="1:9" ht="26" x14ac:dyDescent="0.15">
      <c r="A46" s="2926"/>
      <c r="B46" s="1655" t="s">
        <v>921</v>
      </c>
      <c r="C46" s="1619" t="s">
        <v>922</v>
      </c>
      <c r="D46" s="1619" t="s">
        <v>923</v>
      </c>
      <c r="E46" s="1619" t="s">
        <v>950</v>
      </c>
      <c r="F46" s="417"/>
      <c r="G46" s="417"/>
      <c r="H46" s="294"/>
      <c r="I46" s="294"/>
    </row>
    <row r="47" spans="1:9" ht="13" thickBot="1" x14ac:dyDescent="0.2">
      <c r="A47" s="2941"/>
      <c r="B47" s="2940" t="s">
        <v>925</v>
      </c>
      <c r="C47" s="2934"/>
      <c r="D47" s="1653" t="s">
        <v>926</v>
      </c>
      <c r="E47" s="1673" t="s">
        <v>157</v>
      </c>
      <c r="F47" s="418"/>
      <c r="G47" s="418"/>
      <c r="H47" s="294"/>
      <c r="I47" s="294"/>
    </row>
    <row r="48" spans="1:9" ht="14" thickTop="1" x14ac:dyDescent="0.15">
      <c r="A48" s="1700" t="s">
        <v>951</v>
      </c>
      <c r="B48" s="3418" t="s">
        <v>1185</v>
      </c>
      <c r="C48" s="3418" t="s">
        <v>1185</v>
      </c>
      <c r="D48" s="3416" t="s">
        <v>1185</v>
      </c>
      <c r="E48" s="3418" t="s">
        <v>1185</v>
      </c>
      <c r="F48" s="418"/>
      <c r="G48" s="418"/>
      <c r="H48" s="294"/>
      <c r="I48" s="294"/>
    </row>
    <row r="49" spans="1:9" ht="13" x14ac:dyDescent="0.15">
      <c r="A49" s="1664" t="s">
        <v>929</v>
      </c>
      <c r="B49" s="3418" t="s">
        <v>1185</v>
      </c>
      <c r="C49" s="3418" t="s">
        <v>1185</v>
      </c>
      <c r="D49" s="3416" t="s">
        <v>1185</v>
      </c>
      <c r="E49" s="3418" t="s">
        <v>1185</v>
      </c>
      <c r="F49" s="419"/>
      <c r="G49" s="419"/>
      <c r="H49" s="294"/>
      <c r="I49" s="294"/>
    </row>
    <row r="50" spans="1:9" x14ac:dyDescent="0.15">
      <c r="A50" s="1664" t="s">
        <v>931</v>
      </c>
      <c r="B50" s="3415" t="s">
        <v>1185</v>
      </c>
      <c r="C50" s="3415" t="s">
        <v>1185</v>
      </c>
      <c r="D50" s="3415" t="s">
        <v>1185</v>
      </c>
      <c r="E50" s="3415" t="s">
        <v>1185</v>
      </c>
      <c r="F50" s="419"/>
      <c r="G50" s="419"/>
      <c r="H50" s="294"/>
      <c r="I50" s="294"/>
    </row>
    <row r="51" spans="1:9" ht="13" x14ac:dyDescent="0.15">
      <c r="A51" s="1666" t="s">
        <v>932</v>
      </c>
      <c r="B51" s="3418" t="s">
        <v>1185</v>
      </c>
      <c r="C51" s="3418" t="s">
        <v>1185</v>
      </c>
      <c r="D51" s="3416" t="s">
        <v>1185</v>
      </c>
      <c r="E51" s="3418" t="s">
        <v>1185</v>
      </c>
      <c r="F51" s="419"/>
      <c r="G51" s="419"/>
      <c r="H51" s="294"/>
      <c r="I51" s="294"/>
    </row>
    <row r="52" spans="1:9" ht="12.75" customHeight="1" x14ac:dyDescent="0.15">
      <c r="A52" s="2925" t="s">
        <v>5</v>
      </c>
      <c r="B52" s="2927" t="s">
        <v>952</v>
      </c>
      <c r="C52" s="2928"/>
      <c r="D52" s="2929"/>
      <c r="E52" s="2930" t="s">
        <v>1459</v>
      </c>
      <c r="F52" s="26"/>
      <c r="G52" s="26"/>
      <c r="H52" s="294"/>
      <c r="I52" s="294"/>
    </row>
    <row r="53" spans="1:9" ht="78" x14ac:dyDescent="0.15">
      <c r="A53" s="2926"/>
      <c r="B53" s="1701" t="s">
        <v>953</v>
      </c>
      <c r="C53" s="192" t="s">
        <v>954</v>
      </c>
      <c r="D53" s="1619" t="s">
        <v>955</v>
      </c>
      <c r="E53" s="2931"/>
      <c r="F53" s="26"/>
      <c r="G53" s="26"/>
      <c r="H53" s="294"/>
      <c r="I53" s="294"/>
    </row>
    <row r="54" spans="1:9" ht="13" thickBot="1" x14ac:dyDescent="0.2">
      <c r="A54" s="2926"/>
      <c r="B54" s="2448" t="s">
        <v>157</v>
      </c>
      <c r="C54" s="2448" t="s">
        <v>157</v>
      </c>
      <c r="D54" s="2448" t="s">
        <v>157</v>
      </c>
      <c r="E54" s="2448" t="s">
        <v>927</v>
      </c>
      <c r="F54" s="26"/>
      <c r="G54" s="26"/>
      <c r="H54" s="294"/>
      <c r="I54" s="294"/>
    </row>
    <row r="55" spans="1:9" ht="13" thickTop="1" x14ac:dyDescent="0.15">
      <c r="A55" s="1664" t="s">
        <v>2921</v>
      </c>
      <c r="B55" s="3418" t="s">
        <v>1185</v>
      </c>
      <c r="C55" s="3418" t="s">
        <v>1185</v>
      </c>
      <c r="D55" s="3418" t="s">
        <v>1185</v>
      </c>
      <c r="E55" s="3418" t="s">
        <v>1185</v>
      </c>
      <c r="F55" s="26"/>
      <c r="G55" s="26"/>
      <c r="H55" s="294"/>
      <c r="I55" s="294"/>
    </row>
    <row r="56" spans="1:9" x14ac:dyDescent="0.15">
      <c r="A56" s="1664" t="s">
        <v>931</v>
      </c>
      <c r="B56" s="3415" t="s">
        <v>1185</v>
      </c>
      <c r="C56" s="3415" t="s">
        <v>1185</v>
      </c>
      <c r="D56" s="3415" t="s">
        <v>1185</v>
      </c>
      <c r="E56" s="3418" t="s">
        <v>1185</v>
      </c>
      <c r="F56" s="26"/>
      <c r="G56" s="26"/>
      <c r="H56" s="294"/>
      <c r="I56" s="294"/>
    </row>
    <row r="57" spans="1:9" ht="13" x14ac:dyDescent="0.15">
      <c r="A57" s="1666" t="s">
        <v>932</v>
      </c>
      <c r="B57" s="3416" t="s">
        <v>1185</v>
      </c>
      <c r="C57" s="3416" t="s">
        <v>1185</v>
      </c>
      <c r="D57" s="3416" t="s">
        <v>1185</v>
      </c>
      <c r="E57" s="3416" t="s">
        <v>1185</v>
      </c>
      <c r="F57" s="26"/>
      <c r="G57" s="26"/>
      <c r="H57" s="294"/>
      <c r="I57" s="294"/>
    </row>
    <row r="58" spans="1:9" x14ac:dyDescent="0.15">
      <c r="A58" s="97"/>
      <c r="B58" s="26"/>
      <c r="C58" s="26"/>
      <c r="D58" s="26"/>
      <c r="E58" s="26"/>
      <c r="F58" s="26"/>
      <c r="G58" s="26"/>
      <c r="H58" s="294"/>
      <c r="I58" s="294"/>
    </row>
    <row r="59" spans="1:9" ht="13" x14ac:dyDescent="0.15">
      <c r="A59" s="97" t="s">
        <v>2231</v>
      </c>
      <c r="B59" s="26"/>
      <c r="C59" s="26"/>
      <c r="D59" s="26"/>
      <c r="E59" s="26"/>
      <c r="F59" s="26"/>
      <c r="G59" s="26"/>
      <c r="H59" s="294"/>
      <c r="I59" s="294"/>
    </row>
    <row r="60" spans="1:9" ht="13" x14ac:dyDescent="0.15">
      <c r="A60" s="2925" t="s">
        <v>5</v>
      </c>
      <c r="B60" s="2928" t="s">
        <v>933</v>
      </c>
      <c r="C60" s="2928"/>
      <c r="D60" s="2928"/>
      <c r="E60" s="2928"/>
      <c r="F60" s="2937" t="s">
        <v>956</v>
      </c>
      <c r="G60" s="2937" t="s">
        <v>957</v>
      </c>
      <c r="H60" s="294"/>
      <c r="I60" s="294"/>
    </row>
    <row r="61" spans="1:9" ht="26" x14ac:dyDescent="0.15">
      <c r="A61" s="2926"/>
      <c r="B61" s="1655" t="s">
        <v>921</v>
      </c>
      <c r="C61" s="1619" t="s">
        <v>922</v>
      </c>
      <c r="D61" s="1619" t="s">
        <v>936</v>
      </c>
      <c r="E61" s="1674" t="s">
        <v>958</v>
      </c>
      <c r="F61" s="2938"/>
      <c r="G61" s="2938"/>
      <c r="H61" s="294"/>
      <c r="I61" s="294"/>
    </row>
    <row r="62" spans="1:9" ht="13" thickBot="1" x14ac:dyDescent="0.2">
      <c r="A62" s="2932"/>
      <c r="B62" s="2933" t="s">
        <v>925</v>
      </c>
      <c r="C62" s="2934"/>
      <c r="D62" s="1653" t="s">
        <v>926</v>
      </c>
      <c r="E62" s="1702" t="s">
        <v>157</v>
      </c>
      <c r="F62" s="1653" t="s">
        <v>927</v>
      </c>
      <c r="G62" s="1653" t="s">
        <v>927</v>
      </c>
      <c r="H62" s="294"/>
      <c r="I62" s="294"/>
    </row>
    <row r="63" spans="1:9" ht="14" thickTop="1" x14ac:dyDescent="0.15">
      <c r="A63" s="1675" t="s">
        <v>939</v>
      </c>
      <c r="B63" s="3415" t="s">
        <v>1185</v>
      </c>
      <c r="C63" s="3415" t="s">
        <v>1185</v>
      </c>
      <c r="D63" s="3415" t="s">
        <v>1185</v>
      </c>
      <c r="E63" s="3415" t="s">
        <v>1185</v>
      </c>
      <c r="F63" s="3415" t="s">
        <v>1185</v>
      </c>
      <c r="G63" s="3415" t="s">
        <v>1185</v>
      </c>
      <c r="H63" s="294"/>
      <c r="I63" s="294"/>
    </row>
    <row r="64" spans="1:9" x14ac:dyDescent="0.15">
      <c r="A64" s="26"/>
      <c r="B64" s="26"/>
      <c r="C64" s="26"/>
      <c r="D64" s="26"/>
      <c r="E64" s="26"/>
      <c r="F64" s="26"/>
      <c r="G64" s="26"/>
      <c r="H64" s="294"/>
      <c r="I64" s="294"/>
    </row>
    <row r="65" spans="1:9" ht="13" x14ac:dyDescent="0.15">
      <c r="A65" s="2935" t="s">
        <v>959</v>
      </c>
      <c r="B65" s="2935"/>
      <c r="C65" s="2935"/>
      <c r="D65" s="2935"/>
      <c r="E65" s="26"/>
      <c r="F65" s="26"/>
      <c r="G65" s="26"/>
      <c r="H65" s="294"/>
      <c r="I65" s="294"/>
    </row>
    <row r="66" spans="1:9" ht="12" customHeight="1" x14ac:dyDescent="0.15">
      <c r="A66" s="2936" t="s">
        <v>1460</v>
      </c>
      <c r="B66" s="2936"/>
      <c r="C66" s="2936"/>
      <c r="D66" s="2936"/>
      <c r="E66" s="2936"/>
      <c r="F66" s="2936"/>
      <c r="G66" s="2936"/>
      <c r="H66" s="294"/>
      <c r="I66" s="294"/>
    </row>
    <row r="67" spans="1:9" ht="12" customHeight="1" x14ac:dyDescent="0.15">
      <c r="A67" s="2936" t="s">
        <v>960</v>
      </c>
      <c r="B67" s="2936"/>
      <c r="C67" s="2936"/>
      <c r="D67" s="2936"/>
      <c r="E67" s="2936"/>
      <c r="F67" s="2936"/>
      <c r="G67" s="2936"/>
      <c r="H67" s="2936"/>
      <c r="I67" s="2936"/>
    </row>
    <row r="68" spans="1:9" ht="13" x14ac:dyDescent="0.15">
      <c r="A68" s="2924" t="s">
        <v>961</v>
      </c>
      <c r="B68" s="2924"/>
      <c r="C68" s="2924"/>
      <c r="D68" s="2924"/>
      <c r="E68" s="2924"/>
      <c r="F68" s="419"/>
      <c r="G68" s="419"/>
      <c r="H68" s="294"/>
      <c r="I68" s="294"/>
    </row>
    <row r="69" spans="1:9" ht="12" customHeight="1" x14ac:dyDescent="0.15">
      <c r="A69" s="2951" t="s">
        <v>962</v>
      </c>
      <c r="B69" s="2951"/>
      <c r="C69" s="2951"/>
      <c r="D69" s="2951"/>
      <c r="E69" s="2951"/>
      <c r="F69" s="2951"/>
      <c r="G69" s="2951"/>
      <c r="H69" s="294"/>
      <c r="I69" s="294"/>
    </row>
    <row r="70" spans="1:9" ht="13" x14ac:dyDescent="0.15">
      <c r="A70" s="2950" t="s">
        <v>963</v>
      </c>
      <c r="B70" s="2950"/>
      <c r="C70" s="2950"/>
      <c r="D70" s="2950"/>
      <c r="E70" s="2950"/>
      <c r="F70" s="2950"/>
      <c r="G70" s="407"/>
      <c r="H70" s="294"/>
      <c r="I70" s="294"/>
    </row>
    <row r="71" spans="1:9" ht="24" customHeight="1" x14ac:dyDescent="0.15">
      <c r="A71" s="2936" t="s">
        <v>1461</v>
      </c>
      <c r="B71" s="2936"/>
      <c r="C71" s="2936"/>
      <c r="D71" s="2936"/>
      <c r="E71" s="2936"/>
      <c r="F71" s="2936"/>
      <c r="G71" s="2936"/>
      <c r="H71" s="294"/>
      <c r="I71" s="294"/>
    </row>
    <row r="72" spans="1:9" ht="13" x14ac:dyDescent="0.15">
      <c r="A72" s="2935" t="s">
        <v>964</v>
      </c>
      <c r="B72" s="2935"/>
      <c r="C72" s="2935"/>
      <c r="D72" s="2935"/>
      <c r="E72" s="2935"/>
      <c r="F72" s="419"/>
      <c r="G72" s="419"/>
      <c r="H72" s="294"/>
      <c r="I72" s="294"/>
    </row>
    <row r="73" spans="1:9" ht="13" x14ac:dyDescent="0.15">
      <c r="A73" s="2924" t="s">
        <v>965</v>
      </c>
      <c r="B73" s="2924"/>
      <c r="C73" s="2924"/>
      <c r="D73" s="2924"/>
      <c r="E73" s="2924"/>
      <c r="F73" s="419"/>
      <c r="G73" s="419"/>
      <c r="H73" s="294"/>
      <c r="I73" s="294"/>
    </row>
    <row r="74" spans="1:9" ht="13" x14ac:dyDescent="0.15">
      <c r="A74" s="2924" t="s">
        <v>966</v>
      </c>
      <c r="B74" s="2924"/>
      <c r="C74" s="2924"/>
      <c r="D74" s="419"/>
      <c r="E74" s="419"/>
      <c r="F74" s="419"/>
      <c r="G74" s="419"/>
      <c r="H74" s="294"/>
      <c r="I74" s="294"/>
    </row>
    <row r="75" spans="1:9" ht="13" x14ac:dyDescent="0.15">
      <c r="A75" s="2924" t="s">
        <v>967</v>
      </c>
      <c r="B75" s="2924"/>
      <c r="C75" s="2924"/>
      <c r="D75" s="2924"/>
      <c r="E75" s="2924"/>
      <c r="F75" s="419"/>
      <c r="G75" s="419"/>
      <c r="H75" s="294"/>
      <c r="I75" s="294"/>
    </row>
    <row r="76" spans="1:9" ht="12" customHeight="1" x14ac:dyDescent="0.15">
      <c r="A76" s="2936" t="s">
        <v>1462</v>
      </c>
      <c r="B76" s="2936"/>
      <c r="C76" s="2936"/>
      <c r="D76" s="2936"/>
      <c r="E76" s="2936"/>
      <c r="F76" s="2936"/>
      <c r="G76" s="2936"/>
      <c r="H76" s="294"/>
      <c r="I76" s="294"/>
    </row>
    <row r="77" spans="1:9" ht="13" x14ac:dyDescent="0.15">
      <c r="A77" s="2924" t="s">
        <v>968</v>
      </c>
      <c r="B77" s="2924"/>
      <c r="C77" s="2924"/>
      <c r="D77" s="2924"/>
      <c r="E77" s="2924"/>
      <c r="F77" s="419"/>
      <c r="G77" s="419"/>
      <c r="H77" s="294"/>
      <c r="I77" s="294"/>
    </row>
    <row r="78" spans="1:9" ht="12" customHeight="1" x14ac:dyDescent="0.15">
      <c r="A78" s="2936" t="s">
        <v>1463</v>
      </c>
      <c r="B78" s="2936"/>
      <c r="C78" s="2936"/>
      <c r="D78" s="2936"/>
      <c r="E78" s="2936"/>
      <c r="F78" s="2936"/>
      <c r="G78" s="2936"/>
      <c r="H78" s="371"/>
      <c r="I78" s="294"/>
    </row>
    <row r="79" spans="1:9" x14ac:dyDescent="0.15">
      <c r="A79" s="373"/>
      <c r="B79" s="419"/>
      <c r="C79" s="419"/>
      <c r="D79" s="419"/>
      <c r="E79" s="419"/>
      <c r="F79" s="419"/>
      <c r="G79" s="419"/>
      <c r="H79" s="294"/>
      <c r="I79" s="294"/>
    </row>
    <row r="80" spans="1:9" ht="13" x14ac:dyDescent="0.15">
      <c r="A80" s="2391" t="s">
        <v>280</v>
      </c>
      <c r="B80" s="1703"/>
      <c r="C80" s="1703"/>
      <c r="D80" s="1703"/>
      <c r="E80" s="1703"/>
      <c r="F80" s="1703"/>
      <c r="G80" s="1704"/>
      <c r="H80" s="294"/>
      <c r="I80" s="294"/>
    </row>
    <row r="81" spans="1:9" x14ac:dyDescent="0.15">
      <c r="A81" s="2416" t="s">
        <v>1484</v>
      </c>
      <c r="B81" s="3415" t="s">
        <v>1185</v>
      </c>
      <c r="C81" s="2616"/>
      <c r="D81" s="2616"/>
      <c r="E81" s="2616"/>
      <c r="F81" s="2616"/>
      <c r="G81" s="2617"/>
      <c r="H81" s="294"/>
      <c r="I81" s="294"/>
    </row>
    <row r="82" spans="1:9" x14ac:dyDescent="0.15">
      <c r="A82" s="26"/>
      <c r="B82" s="419"/>
      <c r="C82" s="419"/>
      <c r="D82" s="419"/>
      <c r="E82" s="419"/>
      <c r="F82" s="419"/>
      <c r="G82" s="419"/>
      <c r="H82" s="294"/>
      <c r="I82" s="294"/>
    </row>
    <row r="83" spans="1:9" x14ac:dyDescent="0.15">
      <c r="A83" s="26"/>
      <c r="B83" s="419"/>
      <c r="C83" s="419"/>
      <c r="D83" s="419"/>
      <c r="E83" s="419"/>
      <c r="F83" s="419"/>
      <c r="G83" s="419"/>
      <c r="H83" s="419"/>
      <c r="I83" s="419"/>
    </row>
    <row r="84" spans="1:9" x14ac:dyDescent="0.15">
      <c r="A84" s="26"/>
      <c r="B84" s="419"/>
      <c r="C84" s="419"/>
      <c r="D84" s="419"/>
      <c r="E84" s="419"/>
      <c r="F84" s="419"/>
      <c r="G84" s="419"/>
      <c r="H84" s="419"/>
      <c r="I84" s="419"/>
    </row>
    <row r="85" spans="1:9" x14ac:dyDescent="0.15">
      <c r="A85" s="26"/>
      <c r="B85" s="419"/>
      <c r="C85" s="419"/>
      <c r="D85" s="419"/>
      <c r="E85" s="419"/>
      <c r="F85" s="419"/>
      <c r="G85" s="419"/>
      <c r="H85" s="419"/>
      <c r="I85" s="419"/>
    </row>
    <row r="86" spans="1:9" x14ac:dyDescent="0.15">
      <c r="A86" s="26"/>
      <c r="B86" s="419"/>
      <c r="C86" s="419"/>
      <c r="D86" s="419"/>
      <c r="E86" s="419"/>
      <c r="F86" s="419"/>
      <c r="G86" s="419"/>
      <c r="H86" s="419"/>
      <c r="I86" s="419"/>
    </row>
    <row r="87" spans="1:9" x14ac:dyDescent="0.15">
      <c r="A87" s="26"/>
      <c r="B87" s="419"/>
      <c r="C87" s="419"/>
      <c r="D87" s="419"/>
      <c r="E87" s="419"/>
      <c r="F87" s="419"/>
      <c r="G87" s="419"/>
      <c r="H87" s="419"/>
      <c r="I87" s="419"/>
    </row>
    <row r="88" spans="1:9" x14ac:dyDescent="0.15">
      <c r="A88" s="26"/>
      <c r="B88" s="419"/>
      <c r="C88" s="419"/>
      <c r="D88" s="419"/>
      <c r="E88" s="419"/>
      <c r="F88" s="419"/>
      <c r="G88" s="419"/>
      <c r="H88" s="419"/>
      <c r="I88" s="419"/>
    </row>
    <row r="89" spans="1:9" x14ac:dyDescent="0.15">
      <c r="A89" s="26"/>
      <c r="B89" s="419"/>
      <c r="C89" s="419"/>
      <c r="D89" s="419"/>
      <c r="E89" s="419"/>
      <c r="F89" s="419"/>
      <c r="G89" s="419"/>
      <c r="H89" s="419"/>
      <c r="I89" s="419"/>
    </row>
    <row r="90" spans="1:9" x14ac:dyDescent="0.15">
      <c r="A90" s="26"/>
      <c r="B90" s="419"/>
      <c r="C90" s="419"/>
      <c r="D90" s="419"/>
      <c r="E90" s="419"/>
      <c r="F90" s="419"/>
      <c r="G90" s="419"/>
      <c r="H90" s="419"/>
      <c r="I90" s="419"/>
    </row>
    <row r="91" spans="1:9" x14ac:dyDescent="0.15">
      <c r="A91" s="26"/>
      <c r="B91" s="419"/>
      <c r="C91" s="419"/>
      <c r="D91" s="419"/>
      <c r="E91" s="419"/>
      <c r="F91" s="419"/>
      <c r="G91" s="419"/>
      <c r="H91" s="419"/>
      <c r="I91" s="419"/>
    </row>
  </sheetData>
  <sheetProtection password="A754" sheet="true" scenarios="true" objects="true"/>
  <mergeCells count="47">
    <mergeCell ref="A4:H4"/>
    <mergeCell ref="A6:A8"/>
    <mergeCell ref="B6:E6"/>
    <mergeCell ref="F6:F7"/>
    <mergeCell ref="G6:H7"/>
    <mergeCell ref="B8:C8"/>
    <mergeCell ref="A21:A23"/>
    <mergeCell ref="B21:E21"/>
    <mergeCell ref="F21:F22"/>
    <mergeCell ref="B23:C23"/>
    <mergeCell ref="A15:A17"/>
    <mergeCell ref="B15:E15"/>
    <mergeCell ref="F15:F16"/>
    <mergeCell ref="G15:G16"/>
    <mergeCell ref="B17:C17"/>
    <mergeCell ref="G39:G40"/>
    <mergeCell ref="B41:C41"/>
    <mergeCell ref="A45:A47"/>
    <mergeCell ref="A39:A41"/>
    <mergeCell ref="B39:E39"/>
    <mergeCell ref="F39:F40"/>
    <mergeCell ref="B45:E45"/>
    <mergeCell ref="F45:G45"/>
    <mergeCell ref="B47:C47"/>
    <mergeCell ref="A52:A54"/>
    <mergeCell ref="B52:D52"/>
    <mergeCell ref="E52:E53"/>
    <mergeCell ref="A78:G78"/>
    <mergeCell ref="A71:G71"/>
    <mergeCell ref="A70:F70"/>
    <mergeCell ref="A69:G69"/>
    <mergeCell ref="B81:G81"/>
    <mergeCell ref="A77:E77"/>
    <mergeCell ref="A72:E72"/>
    <mergeCell ref="A73:E73"/>
    <mergeCell ref="A74:C74"/>
    <mergeCell ref="A75:E75"/>
    <mergeCell ref="A76:G76"/>
    <mergeCell ref="A65:D65"/>
    <mergeCell ref="A66:G66"/>
    <mergeCell ref="A67:I67"/>
    <mergeCell ref="F60:F61"/>
    <mergeCell ref="G60:G61"/>
    <mergeCell ref="A68:E68"/>
    <mergeCell ref="A60:A62"/>
    <mergeCell ref="B60:E60"/>
    <mergeCell ref="B62:C62"/>
  </mergeCells>
  <pageMargins left="0.75" right="0.75" top="1" bottom="1" header="0.5" footer="0.5"/>
  <pageSetup paperSize="9" scale="31" orientation="portrait"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45"/>
  <dimension ref="A1:P26"/>
  <sheetViews>
    <sheetView showGridLines="0" workbookViewId="0"/>
  </sheetViews>
  <sheetFormatPr baseColWidth="10" defaultColWidth="11.5" defaultRowHeight="12" x14ac:dyDescent="0.15"/>
  <cols>
    <col min="1" max="1" customWidth="true" style="18" width="21.83203125" collapsed="false"/>
    <col min="2" max="10" customWidth="true" style="18" width="11.5" collapsed="false"/>
    <col min="11" max="16384" style="18" width="11.5" collapsed="false"/>
  </cols>
  <sheetData>
    <row r="1" spans="1:16" ht="16" x14ac:dyDescent="0.2">
      <c r="A1" s="278" t="s">
        <v>969</v>
      </c>
      <c r="B1" s="26"/>
      <c r="C1" s="26"/>
      <c r="D1" s="26"/>
      <c r="E1" s="26"/>
      <c r="F1" s="26"/>
      <c r="G1" s="26"/>
      <c r="H1" s="26"/>
      <c r="I1" s="26"/>
      <c r="J1" s="26" t="s">
        <v>2939</v>
      </c>
      <c r="K1" s="26"/>
      <c r="L1" s="26"/>
      <c r="M1" s="26"/>
      <c r="N1" s="26"/>
      <c r="O1" s="26"/>
      <c r="P1" s="26"/>
    </row>
    <row r="2" spans="1:16" ht="18" x14ac:dyDescent="0.2">
      <c r="A2" s="278" t="s">
        <v>917</v>
      </c>
      <c r="B2" s="26"/>
      <c r="C2" s="26"/>
      <c r="D2" s="26"/>
      <c r="E2" s="26"/>
      <c r="F2" s="26"/>
      <c r="G2" s="26"/>
      <c r="H2" s="26"/>
      <c r="I2" s="26"/>
      <c r="J2" s="26" t="s">
        <v>2940</v>
      </c>
      <c r="K2" s="26"/>
      <c r="L2" s="26"/>
      <c r="M2" s="26"/>
      <c r="N2" s="26"/>
      <c r="O2" s="26"/>
      <c r="P2" s="26"/>
    </row>
    <row r="3" spans="1:16" ht="16" x14ac:dyDescent="0.2">
      <c r="A3" s="278" t="s">
        <v>36</v>
      </c>
      <c r="B3" s="26"/>
      <c r="C3" s="26"/>
      <c r="D3" s="26"/>
      <c r="E3" s="26"/>
      <c r="F3" s="26"/>
      <c r="G3" s="26"/>
      <c r="H3" s="26"/>
      <c r="I3" s="26"/>
      <c r="J3" s="26" t="s">
        <v>2941</v>
      </c>
      <c r="K3" s="26"/>
      <c r="L3" s="26"/>
      <c r="M3" s="26"/>
      <c r="N3" s="26"/>
      <c r="O3" s="26"/>
      <c r="P3" s="26"/>
    </row>
    <row r="4" spans="1:16" x14ac:dyDescent="0.15">
      <c r="A4" s="412"/>
      <c r="B4" s="26"/>
      <c r="C4" s="26"/>
      <c r="D4" s="26"/>
      <c r="E4" s="26"/>
      <c r="F4" s="26"/>
      <c r="G4" s="26"/>
      <c r="H4" s="26"/>
      <c r="I4" s="26"/>
      <c r="J4" s="26"/>
      <c r="K4" s="26"/>
      <c r="L4" s="26"/>
      <c r="M4" s="26"/>
      <c r="N4" s="26"/>
      <c r="O4" s="26"/>
      <c r="P4" s="26"/>
    </row>
    <row r="5" spans="1:16" ht="13" x14ac:dyDescent="0.15">
      <c r="A5" s="412" t="s">
        <v>2232</v>
      </c>
      <c r="B5" s="26"/>
      <c r="C5" s="26"/>
      <c r="D5" s="26"/>
      <c r="E5" s="26"/>
      <c r="F5" s="26"/>
      <c r="G5" s="26"/>
      <c r="H5" s="26"/>
      <c r="I5" s="26"/>
      <c r="J5" s="26"/>
      <c r="K5" s="26"/>
      <c r="L5" s="26"/>
      <c r="M5" s="26"/>
      <c r="N5" s="26"/>
      <c r="O5" s="26"/>
      <c r="P5" s="26"/>
    </row>
    <row r="6" spans="1:16" x14ac:dyDescent="0.15">
      <c r="A6" s="2955" t="s">
        <v>2939</v>
      </c>
      <c r="B6" s="2957" t="s">
        <v>972</v>
      </c>
      <c r="C6" s="2957"/>
      <c r="D6" s="2957"/>
      <c r="E6" s="2957" t="s">
        <v>930</v>
      </c>
      <c r="F6" s="2957"/>
      <c r="G6" s="2957"/>
      <c r="H6" s="2957" t="s">
        <v>973</v>
      </c>
      <c r="I6" s="2957"/>
      <c r="J6" s="2957"/>
      <c r="K6" s="26"/>
      <c r="L6" s="26"/>
      <c r="M6" s="26"/>
      <c r="N6" s="26"/>
      <c r="O6" s="26"/>
      <c r="P6" s="26"/>
    </row>
    <row r="7" spans="1:16" ht="23" customHeight="1" x14ac:dyDescent="0.15">
      <c r="A7" s="2955"/>
      <c r="B7" s="761" t="s">
        <v>134</v>
      </c>
      <c r="C7" s="761" t="s">
        <v>135</v>
      </c>
      <c r="D7" s="761" t="s">
        <v>136</v>
      </c>
      <c r="E7" s="761" t="s">
        <v>134</v>
      </c>
      <c r="F7" s="761" t="s">
        <v>135</v>
      </c>
      <c r="G7" s="761" t="s">
        <v>136</v>
      </c>
      <c r="H7" s="761" t="s">
        <v>134</v>
      </c>
      <c r="I7" s="761" t="s">
        <v>135</v>
      </c>
      <c r="J7" s="761" t="s">
        <v>136</v>
      </c>
      <c r="K7" s="26"/>
      <c r="L7" s="26"/>
      <c r="M7" s="26"/>
      <c r="N7" s="26"/>
      <c r="O7" s="26"/>
      <c r="P7" s="26"/>
    </row>
    <row r="8" spans="1:16" ht="15" thickBot="1" x14ac:dyDescent="0.2">
      <c r="A8" s="2956"/>
      <c r="B8" s="766" t="s">
        <v>975</v>
      </c>
      <c r="C8" s="766" t="s">
        <v>975</v>
      </c>
      <c r="D8" s="766" t="s">
        <v>975</v>
      </c>
      <c r="E8" s="766" t="s">
        <v>975</v>
      </c>
      <c r="F8" s="766" t="s">
        <v>975</v>
      </c>
      <c r="G8" s="766" t="s">
        <v>975</v>
      </c>
      <c r="H8" s="766" t="s">
        <v>976</v>
      </c>
      <c r="I8" s="766" t="s">
        <v>976</v>
      </c>
      <c r="J8" s="766" t="s">
        <v>976</v>
      </c>
      <c r="K8" s="26"/>
      <c r="L8" s="26"/>
      <c r="M8" s="26"/>
      <c r="N8" s="26"/>
      <c r="O8" s="26"/>
      <c r="P8" s="26"/>
    </row>
    <row r="9" spans="1:16" ht="14" thickTop="1" x14ac:dyDescent="0.15">
      <c r="A9" s="764" t="s">
        <v>977</v>
      </c>
      <c r="B9" s="765"/>
      <c r="C9" s="765"/>
      <c r="D9" s="765"/>
      <c r="E9" s="765"/>
      <c r="F9" s="765"/>
      <c r="G9" s="765"/>
      <c r="H9" s="765"/>
      <c r="I9" s="765"/>
      <c r="J9" s="765"/>
      <c r="K9" s="26"/>
      <c r="L9" s="26"/>
      <c r="M9" s="26"/>
      <c r="N9" s="26"/>
      <c r="O9" s="26"/>
      <c r="P9" s="26"/>
    </row>
    <row r="10">
      <c r="A10" s="3423" t="s">
        <v>3202</v>
      </c>
      <c r="B10" s="3415" t="s">
        <v>1185</v>
      </c>
      <c r="C10" s="3415" t="s">
        <v>1185</v>
      </c>
      <c r="D10" s="3415" t="s">
        <v>1185</v>
      </c>
      <c r="E10" s="3415" t="s">
        <v>1185</v>
      </c>
      <c r="F10" s="3415" t="s">
        <v>1185</v>
      </c>
      <c r="G10" s="3415" t="s">
        <v>1185</v>
      </c>
      <c r="H10" s="3415" t="s">
        <v>1185</v>
      </c>
      <c r="I10" s="3415" t="s">
        <v>1185</v>
      </c>
      <c r="J10" s="3415" t="s">
        <v>1185</v>
      </c>
    </row>
    <row r="11">
      <c r="A11" s="3423" t="s">
        <v>3203</v>
      </c>
      <c r="B11" s="3415" t="s">
        <v>1185</v>
      </c>
      <c r="C11" s="3415" t="s">
        <v>1185</v>
      </c>
      <c r="D11" s="3415" t="s">
        <v>1185</v>
      </c>
      <c r="E11" s="3415" t="s">
        <v>1185</v>
      </c>
      <c r="F11" s="3415" t="s">
        <v>1185</v>
      </c>
      <c r="G11" s="3415" t="s">
        <v>1185</v>
      </c>
      <c r="H11" s="3415" t="s">
        <v>1185</v>
      </c>
      <c r="I11" s="3415" t="s">
        <v>1185</v>
      </c>
      <c r="J11" s="3415" t="s">
        <v>1185</v>
      </c>
    </row>
    <row r="12">
      <c r="A12" s="3423" t="s">
        <v>3204</v>
      </c>
      <c r="B12" s="3415" t="s">
        <v>1185</v>
      </c>
      <c r="C12" s="3415" t="s">
        <v>1185</v>
      </c>
      <c r="D12" s="3415" t="s">
        <v>1185</v>
      </c>
      <c r="E12" s="3415" t="s">
        <v>1185</v>
      </c>
      <c r="F12" s="3415" t="s">
        <v>1185</v>
      </c>
      <c r="G12" s="3415" t="s">
        <v>1185</v>
      </c>
      <c r="H12" s="3415" t="s">
        <v>1185</v>
      </c>
      <c r="I12" s="3415" t="s">
        <v>1185</v>
      </c>
      <c r="J12" s="3415" t="s">
        <v>1185</v>
      </c>
    </row>
    <row r="13">
      <c r="A13" s="3423" t="s">
        <v>3205</v>
      </c>
      <c r="B13" s="3415" t="s">
        <v>1185</v>
      </c>
      <c r="C13" s="3415" t="s">
        <v>1185</v>
      </c>
      <c r="D13" s="3415" t="s">
        <v>1185</v>
      </c>
      <c r="E13" s="3415" t="s">
        <v>1185</v>
      </c>
      <c r="F13" s="3415" t="s">
        <v>1185</v>
      </c>
      <c r="G13" s="3415" t="s">
        <v>1185</v>
      </c>
      <c r="H13" s="3415" t="s">
        <v>1185</v>
      </c>
      <c r="I13" s="3415" t="s">
        <v>1185</v>
      </c>
      <c r="J13" s="3415" t="s">
        <v>1185</v>
      </c>
    </row>
    <row r="14">
      <c r="A14" s="3423" t="s">
        <v>3206</v>
      </c>
      <c r="B14" s="3415" t="s">
        <v>1185</v>
      </c>
      <c r="C14" s="3415" t="s">
        <v>1185</v>
      </c>
      <c r="D14" s="3415" t="s">
        <v>1185</v>
      </c>
      <c r="E14" s="3415" t="s">
        <v>1185</v>
      </c>
      <c r="F14" s="3415" t="s">
        <v>1185</v>
      </c>
      <c r="G14" s="3415" t="s">
        <v>1185</v>
      </c>
      <c r="H14" s="3415" t="s">
        <v>1185</v>
      </c>
      <c r="I14" s="3415" t="s">
        <v>1185</v>
      </c>
      <c r="J14" s="3415" t="s">
        <v>1185</v>
      </c>
    </row>
    <row r="15">
      <c r="A15" s="3423" t="s">
        <v>3207</v>
      </c>
      <c r="B15" s="3415" t="s">
        <v>1185</v>
      </c>
      <c r="C15" s="3415" t="s">
        <v>1185</v>
      </c>
      <c r="D15" s="3415" t="s">
        <v>1185</v>
      </c>
      <c r="E15" s="3415" t="s">
        <v>1185</v>
      </c>
      <c r="F15" s="3415" t="s">
        <v>1185</v>
      </c>
      <c r="G15" s="3415" t="s">
        <v>1185</v>
      </c>
      <c r="H15" s="3415" t="s">
        <v>1185</v>
      </c>
      <c r="I15" s="3415" t="s">
        <v>1185</v>
      </c>
      <c r="J15" s="3415" t="s">
        <v>1185</v>
      </c>
    </row>
    <row r="16">
      <c r="A16" s="3423" t="s">
        <v>3208</v>
      </c>
      <c r="B16" s="3415" t="s">
        <v>1185</v>
      </c>
      <c r="C16" s="3415" t="s">
        <v>1185</v>
      </c>
      <c r="D16" s="3415" t="s">
        <v>1185</v>
      </c>
      <c r="E16" s="3415" t="s">
        <v>1185</v>
      </c>
      <c r="F16" s="3415" t="s">
        <v>1185</v>
      </c>
      <c r="G16" s="3415" t="s">
        <v>1185</v>
      </c>
      <c r="H16" s="3415" t="s">
        <v>1185</v>
      </c>
      <c r="I16" s="3415" t="s">
        <v>1185</v>
      </c>
      <c r="J16" s="3415" t="s">
        <v>1185</v>
      </c>
    </row>
    <row r="17">
      <c r="A17" s="3423" t="s">
        <v>3209</v>
      </c>
      <c r="B17" s="3415" t="s">
        <v>1185</v>
      </c>
      <c r="C17" s="3415" t="s">
        <v>1185</v>
      </c>
      <c r="D17" s="3415" t="s">
        <v>1185</v>
      </c>
      <c r="E17" s="3415" t="s">
        <v>1185</v>
      </c>
      <c r="F17" s="3415" t="s">
        <v>1185</v>
      </c>
      <c r="G17" s="3415" t="s">
        <v>1185</v>
      </c>
      <c r="H17" s="3415" t="s">
        <v>1185</v>
      </c>
      <c r="I17" s="3415" t="s">
        <v>1185</v>
      </c>
      <c r="J17" s="3415" t="s">
        <v>1185</v>
      </c>
    </row>
    <row r="18">
      <c r="A18" s="3423" t="s">
        <v>3210</v>
      </c>
      <c r="B18" s="3415" t="s">
        <v>1185</v>
      </c>
      <c r="C18" s="3415" t="s">
        <v>1185</v>
      </c>
      <c r="D18" s="3415" t="s">
        <v>1185</v>
      </c>
      <c r="E18" s="3415" t="s">
        <v>1185</v>
      </c>
      <c r="F18" s="3415" t="s">
        <v>1185</v>
      </c>
      <c r="G18" s="3415" t="s">
        <v>1185</v>
      </c>
      <c r="H18" s="3415" t="s">
        <v>1185</v>
      </c>
      <c r="I18" s="3415" t="s">
        <v>1185</v>
      </c>
      <c r="J18" s="3415" t="s">
        <v>1185</v>
      </c>
    </row>
    <row r="19">
      <c r="A19" s="3423" t="s">
        <v>3211</v>
      </c>
      <c r="B19" s="3415" t="s">
        <v>1185</v>
      </c>
      <c r="C19" s="3415" t="s">
        <v>1185</v>
      </c>
      <c r="D19" s="3415" t="s">
        <v>1185</v>
      </c>
      <c r="E19" s="3415" t="s">
        <v>1185</v>
      </c>
      <c r="F19" s="3415" t="s">
        <v>1185</v>
      </c>
      <c r="G19" s="3415" t="s">
        <v>1185</v>
      </c>
      <c r="H19" s="3415" t="s">
        <v>1185</v>
      </c>
      <c r="I19" s="3415" t="s">
        <v>1185</v>
      </c>
      <c r="J19" s="3415" t="s">
        <v>1185</v>
      </c>
    </row>
    <row r="20">
      <c r="A20" s="3423" t="s">
        <v>3212</v>
      </c>
      <c r="B20" s="3415" t="s">
        <v>1185</v>
      </c>
      <c r="C20" s="3415" t="s">
        <v>1185</v>
      </c>
      <c r="D20" s="3415" t="s">
        <v>1185</v>
      </c>
      <c r="E20" s="3415" t="s">
        <v>1185</v>
      </c>
      <c r="F20" s="3415" t="s">
        <v>1185</v>
      </c>
      <c r="G20" s="3415" t="s">
        <v>1185</v>
      </c>
      <c r="H20" s="3415" t="s">
        <v>1185</v>
      </c>
      <c r="I20" s="3415" t="s">
        <v>1185</v>
      </c>
      <c r="J20" s="3415" t="s">
        <v>1185</v>
      </c>
    </row>
    <row r="21">
      <c r="A21" s="3423" t="s">
        <v>3213</v>
      </c>
      <c r="B21" s="3415" t="s">
        <v>1185</v>
      </c>
      <c r="C21" s="3415" t="s">
        <v>1185</v>
      </c>
      <c r="D21" s="3415" t="s">
        <v>1185</v>
      </c>
      <c r="E21" s="3415" t="s">
        <v>1185</v>
      </c>
      <c r="F21" s="3415" t="s">
        <v>1185</v>
      </c>
      <c r="G21" s="3415" t="s">
        <v>1185</v>
      </c>
      <c r="H21" s="3415" t="s">
        <v>1185</v>
      </c>
      <c r="I21" s="3415" t="s">
        <v>1185</v>
      </c>
      <c r="J21" s="3415" t="s">
        <v>1185</v>
      </c>
    </row>
    <row r="22">
      <c r="A22" s="3423" t="s">
        <v>3214</v>
      </c>
      <c r="B22" s="3415" t="s">
        <v>1185</v>
      </c>
      <c r="C22" s="3415" t="s">
        <v>1185</v>
      </c>
      <c r="D22" s="3415" t="s">
        <v>1185</v>
      </c>
      <c r="E22" s="3415" t="s">
        <v>1185</v>
      </c>
      <c r="F22" s="3415" t="s">
        <v>1185</v>
      </c>
      <c r="G22" s="3415" t="s">
        <v>1185</v>
      </c>
      <c r="H22" s="3415" t="s">
        <v>1185</v>
      </c>
      <c r="I22" s="3415" t="s">
        <v>1185</v>
      </c>
      <c r="J22" s="3415" t="s">
        <v>1185</v>
      </c>
    </row>
    <row r="23">
      <c r="A23" s="3423" t="s">
        <v>3215</v>
      </c>
      <c r="B23" s="3415" t="s">
        <v>1185</v>
      </c>
      <c r="C23" s="3415" t="s">
        <v>1185</v>
      </c>
      <c r="D23" s="3415" t="s">
        <v>1185</v>
      </c>
      <c r="E23" s="3415" t="s">
        <v>1185</v>
      </c>
      <c r="F23" s="3415" t="s">
        <v>1185</v>
      </c>
      <c r="G23" s="3415" t="s">
        <v>1185</v>
      </c>
      <c r="H23" s="3415" t="s">
        <v>1185</v>
      </c>
      <c r="I23" s="3415" t="s">
        <v>1185</v>
      </c>
      <c r="J23" s="3415" t="s">
        <v>1185</v>
      </c>
    </row>
    <row r="24">
      <c r="A24" s="3423" t="s">
        <v>3216</v>
      </c>
      <c r="B24" s="3415" t="s">
        <v>1185</v>
      </c>
      <c r="C24" s="3415" t="s">
        <v>1185</v>
      </c>
      <c r="D24" s="3415" t="s">
        <v>1185</v>
      </c>
      <c r="E24" s="3415" t="s">
        <v>1185</v>
      </c>
      <c r="F24" s="3415" t="s">
        <v>1185</v>
      </c>
      <c r="G24" s="3415" t="s">
        <v>1185</v>
      </c>
      <c r="H24" s="3415" t="s">
        <v>1185</v>
      </c>
      <c r="I24" s="3415" t="s">
        <v>1185</v>
      </c>
      <c r="J24" s="3415" t="s">
        <v>1185</v>
      </c>
    </row>
    <row r="25">
      <c r="A25" s="3423" t="s">
        <v>3217</v>
      </c>
      <c r="B25" s="3415" t="s">
        <v>1185</v>
      </c>
      <c r="C25" s="3415" t="s">
        <v>1185</v>
      </c>
      <c r="D25" s="3415" t="s">
        <v>1185</v>
      </c>
      <c r="E25" s="3415" t="s">
        <v>1185</v>
      </c>
      <c r="F25" s="3415" t="s">
        <v>1185</v>
      </c>
      <c r="G25" s="3415" t="s">
        <v>1185</v>
      </c>
      <c r="H25" s="3415" t="s">
        <v>1185</v>
      </c>
      <c r="I25" s="3415" t="s">
        <v>1185</v>
      </c>
      <c r="J25" s="3415" t="s">
        <v>1185</v>
      </c>
    </row>
    <row r="26">
      <c r="A26" s="3423" t="s">
        <v>3218</v>
      </c>
      <c r="B26" s="3415" t="s">
        <v>1185</v>
      </c>
      <c r="C26" s="3415" t="s">
        <v>1185</v>
      </c>
      <c r="D26" s="3415" t="s">
        <v>1185</v>
      </c>
      <c r="E26" s="3415" t="s">
        <v>1185</v>
      </c>
      <c r="F26" s="3415" t="s">
        <v>1185</v>
      </c>
      <c r="G26" s="3415" t="s">
        <v>1185</v>
      </c>
      <c r="H26" s="3415" t="s">
        <v>1185</v>
      </c>
      <c r="I26" s="3415" t="s">
        <v>1185</v>
      </c>
      <c r="J26" s="3415" t="s">
        <v>1185</v>
      </c>
    </row>
    <row r="27">
      <c r="A27" s="3423" t="s">
        <v>3219</v>
      </c>
      <c r="B27" s="3415" t="s">
        <v>1185</v>
      </c>
      <c r="C27" s="3415" t="s">
        <v>1185</v>
      </c>
      <c r="D27" s="3415" t="s">
        <v>1185</v>
      </c>
      <c r="E27" s="3415" t="s">
        <v>1185</v>
      </c>
      <c r="F27" s="3415" t="s">
        <v>1185</v>
      </c>
      <c r="G27" s="3415" t="s">
        <v>1185</v>
      </c>
      <c r="H27" s="3415" t="s">
        <v>1185</v>
      </c>
      <c r="I27" s="3415" t="s">
        <v>1185</v>
      </c>
      <c r="J27" s="3415" t="s">
        <v>1185</v>
      </c>
    </row>
    <row r="28">
      <c r="A28" s="3423" t="s">
        <v>3220</v>
      </c>
      <c r="B28" s="3415" t="s">
        <v>1185</v>
      </c>
      <c r="C28" s="3415" t="s">
        <v>1185</v>
      </c>
      <c r="D28" s="3415" t="s">
        <v>1185</v>
      </c>
      <c r="E28" s="3415" t="s">
        <v>1185</v>
      </c>
      <c r="F28" s="3415" t="s">
        <v>1185</v>
      </c>
      <c r="G28" s="3415" t="s">
        <v>1185</v>
      </c>
      <c r="H28" s="3415" t="s">
        <v>1185</v>
      </c>
      <c r="I28" s="3415" t="s">
        <v>1185</v>
      </c>
      <c r="J28" s="3415" t="s">
        <v>1185</v>
      </c>
    </row>
    <row r="29">
      <c r="A29" s="3423" t="s">
        <v>3221</v>
      </c>
      <c r="B29" s="3415" t="s">
        <v>1185</v>
      </c>
      <c r="C29" s="3415" t="s">
        <v>1185</v>
      </c>
      <c r="D29" s="3415" t="s">
        <v>1185</v>
      </c>
      <c r="E29" s="3415" t="s">
        <v>1185</v>
      </c>
      <c r="F29" s="3415" t="s">
        <v>1185</v>
      </c>
      <c r="G29" s="3415" t="s">
        <v>1185</v>
      </c>
      <c r="H29" s="3415" t="s">
        <v>1185</v>
      </c>
      <c r="I29" s="3415" t="s">
        <v>1185</v>
      </c>
      <c r="J29" s="3415" t="s">
        <v>1185</v>
      </c>
    </row>
    <row r="30">
      <c r="A30" s="3423" t="s">
        <v>3222</v>
      </c>
      <c r="B30" s="3415" t="s">
        <v>1185</v>
      </c>
      <c r="C30" s="3415" t="s">
        <v>1185</v>
      </c>
      <c r="D30" s="3415" t="s">
        <v>1185</v>
      </c>
      <c r="E30" s="3415" t="s">
        <v>1185</v>
      </c>
      <c r="F30" s="3415" t="s">
        <v>1185</v>
      </c>
      <c r="G30" s="3415" t="s">
        <v>1185</v>
      </c>
      <c r="H30" s="3415" t="s">
        <v>1185</v>
      </c>
      <c r="I30" s="3415" t="s">
        <v>1185</v>
      </c>
      <c r="J30" s="3415" t="s">
        <v>1185</v>
      </c>
    </row>
    <row r="31">
      <c r="A31" s="3423" t="s">
        <v>3223</v>
      </c>
      <c r="B31" s="3415" t="s">
        <v>1185</v>
      </c>
      <c r="C31" s="3415" t="s">
        <v>1185</v>
      </c>
      <c r="D31" s="3415" t="s">
        <v>1185</v>
      </c>
      <c r="E31" s="3415" t="s">
        <v>1185</v>
      </c>
      <c r="F31" s="3415" t="s">
        <v>1185</v>
      </c>
      <c r="G31" s="3415" t="s">
        <v>1185</v>
      </c>
      <c r="H31" s="3415" t="s">
        <v>1185</v>
      </c>
      <c r="I31" s="3415" t="s">
        <v>1185</v>
      </c>
      <c r="J31" s="3415" t="s">
        <v>1185</v>
      </c>
    </row>
    <row r="32">
      <c r="A32" s="3423" t="s">
        <v>3224</v>
      </c>
      <c r="B32" s="3415" t="s">
        <v>1185</v>
      </c>
      <c r="C32" s="3415" t="s">
        <v>1185</v>
      </c>
      <c r="D32" s="3415" t="s">
        <v>1185</v>
      </c>
      <c r="E32" s="3415" t="s">
        <v>1185</v>
      </c>
      <c r="F32" s="3415" t="s">
        <v>1185</v>
      </c>
      <c r="G32" s="3415" t="s">
        <v>1185</v>
      </c>
      <c r="H32" s="3415" t="s">
        <v>1185</v>
      </c>
      <c r="I32" s="3415" t="s">
        <v>1185</v>
      </c>
      <c r="J32" s="3415" t="s">
        <v>1185</v>
      </c>
    </row>
    <row r="33">
      <c r="A33" s="3423" t="s">
        <v>3225</v>
      </c>
      <c r="B33" s="3415" t="s">
        <v>1185</v>
      </c>
      <c r="C33" s="3415" t="s">
        <v>1185</v>
      </c>
      <c r="D33" s="3415" t="s">
        <v>1185</v>
      </c>
      <c r="E33" s="3415" t="s">
        <v>1185</v>
      </c>
      <c r="F33" s="3415" t="s">
        <v>1185</v>
      </c>
      <c r="G33" s="3415" t="s">
        <v>1185</v>
      </c>
      <c r="H33" s="3415" t="s">
        <v>1185</v>
      </c>
      <c r="I33" s="3415" t="s">
        <v>1185</v>
      </c>
      <c r="J33" s="3415" t="s">
        <v>1185</v>
      </c>
    </row>
    <row r="34">
      <c r="A34" s="3423" t="s">
        <v>3226</v>
      </c>
      <c r="B34" s="3415" t="s">
        <v>1185</v>
      </c>
      <c r="C34" s="3415" t="s">
        <v>1185</v>
      </c>
      <c r="D34" s="3415" t="s">
        <v>1185</v>
      </c>
      <c r="E34" s="3415" t="s">
        <v>1185</v>
      </c>
      <c r="F34" s="3415" t="s">
        <v>1185</v>
      </c>
      <c r="G34" s="3415" t="s">
        <v>1185</v>
      </c>
      <c r="H34" s="3415" t="s">
        <v>1185</v>
      </c>
      <c r="I34" s="3415" t="s">
        <v>1185</v>
      </c>
      <c r="J34" s="3415" t="s">
        <v>1185</v>
      </c>
    </row>
    <row r="35">
      <c r="A35" s="3423" t="s">
        <v>3227</v>
      </c>
      <c r="B35" s="3415" t="s">
        <v>1185</v>
      </c>
      <c r="C35" s="3415" t="s">
        <v>1185</v>
      </c>
      <c r="D35" s="3415" t="s">
        <v>1185</v>
      </c>
      <c r="E35" s="3415" t="s">
        <v>1185</v>
      </c>
      <c r="F35" s="3415" t="s">
        <v>1185</v>
      </c>
      <c r="G35" s="3415" t="s">
        <v>1185</v>
      </c>
      <c r="H35" s="3415" t="s">
        <v>1185</v>
      </c>
      <c r="I35" s="3415" t="s">
        <v>1185</v>
      </c>
      <c r="J35" s="3415" t="s">
        <v>1185</v>
      </c>
    </row>
    <row r="36">
      <c r="A36" s="3423" t="s">
        <v>3228</v>
      </c>
      <c r="B36" s="3415" t="s">
        <v>1185</v>
      </c>
      <c r="C36" s="3415" t="s">
        <v>1185</v>
      </c>
      <c r="D36" s="3415" t="s">
        <v>1185</v>
      </c>
      <c r="E36" s="3415" t="s">
        <v>1185</v>
      </c>
      <c r="F36" s="3415" t="s">
        <v>1185</v>
      </c>
      <c r="G36" s="3415" t="s">
        <v>1185</v>
      </c>
      <c r="H36" s="3415" t="s">
        <v>1185</v>
      </c>
      <c r="I36" s="3415" t="s">
        <v>1185</v>
      </c>
      <c r="J36" s="3415" t="s">
        <v>1185</v>
      </c>
    </row>
    <row r="37">
      <c r="A37" s="3423" t="s">
        <v>3229</v>
      </c>
      <c r="B37" s="3415" t="s">
        <v>1185</v>
      </c>
      <c r="C37" s="3415" t="s">
        <v>1185</v>
      </c>
      <c r="D37" s="3415" t="s">
        <v>1185</v>
      </c>
      <c r="E37" s="3415" t="s">
        <v>1185</v>
      </c>
      <c r="F37" s="3415" t="s">
        <v>1185</v>
      </c>
      <c r="G37" s="3415" t="s">
        <v>1185</v>
      </c>
      <c r="H37" s="3415" t="s">
        <v>1185</v>
      </c>
      <c r="I37" s="3415" t="s">
        <v>1185</v>
      </c>
      <c r="J37" s="3415" t="s">
        <v>1185</v>
      </c>
    </row>
    <row r="38">
      <c r="A38" s="3423" t="s">
        <v>3230</v>
      </c>
      <c r="B38" s="3415" t="s">
        <v>1185</v>
      </c>
      <c r="C38" s="3415" t="s">
        <v>1185</v>
      </c>
      <c r="D38" s="3415" t="s">
        <v>1185</v>
      </c>
      <c r="E38" s="3415" t="s">
        <v>1185</v>
      </c>
      <c r="F38" s="3415" t="s">
        <v>1185</v>
      </c>
      <c r="G38" s="3415" t="s">
        <v>1185</v>
      </c>
      <c r="H38" s="3415" t="s">
        <v>1185</v>
      </c>
      <c r="I38" s="3415" t="s">
        <v>1185</v>
      </c>
      <c r="J38" s="3415" t="s">
        <v>1185</v>
      </c>
    </row>
    <row r="39">
      <c r="A39" s="3423" t="s">
        <v>3231</v>
      </c>
      <c r="B39" s="3415" t="s">
        <v>1185</v>
      </c>
      <c r="C39" s="3415" t="s">
        <v>1185</v>
      </c>
      <c r="D39" s="3415" t="s">
        <v>1185</v>
      </c>
      <c r="E39" s="3415" t="s">
        <v>1185</v>
      </c>
      <c r="F39" s="3415" t="s">
        <v>1185</v>
      </c>
      <c r="G39" s="3415" t="s">
        <v>1185</v>
      </c>
      <c r="H39" s="3415" t="s">
        <v>1185</v>
      </c>
      <c r="I39" s="3415" t="s">
        <v>1185</v>
      </c>
      <c r="J39" s="3415" t="s">
        <v>1185</v>
      </c>
    </row>
    <row r="40">
      <c r="A40" s="3423" t="s">
        <v>1193</v>
      </c>
      <c r="B40" s="3415" t="n">
        <v>7.700099362332743E7</v>
      </c>
      <c r="C40" s="3415" t="n">
        <v>1.7022782391994324E7</v>
      </c>
      <c r="D40" s="3415" t="n">
        <v>2.0103873273237932E7</v>
      </c>
      <c r="E40" s="3415" t="n">
        <v>3.384025047439641E7</v>
      </c>
      <c r="F40" s="3415" t="n">
        <v>5303840.77646563</v>
      </c>
      <c r="G40" s="3415" t="n">
        <v>8976379.553411575</v>
      </c>
      <c r="H40" s="3415" t="n">
        <v>5.698608266916527E7</v>
      </c>
      <c r="I40" s="3415" t="n">
        <v>1.1769490202064656E7</v>
      </c>
      <c r="J40" s="3415" t="n">
        <v>1.812366658582498E7</v>
      </c>
    </row>
    <row r="41">
      <c r="A41" s="3423" t="s">
        <v>1925</v>
      </c>
      <c r="B41" s="3415" t="n">
        <v>6.88000640640692E7</v>
      </c>
      <c r="C41" s="3415" t="n">
        <v>1.6044422891994324E7</v>
      </c>
      <c r="D41" s="3415" t="n">
        <v>2.0503611891398434E7</v>
      </c>
      <c r="E41" s="3415" t="n">
        <v>3.195591467830317E7</v>
      </c>
      <c r="F41" s="3415" t="n">
        <v>5129996.310887679</v>
      </c>
      <c r="G41" s="3415" t="n">
        <v>8994254.976667581</v>
      </c>
      <c r="H41" s="3415" t="n">
        <v>5.704929334756545E7</v>
      </c>
      <c r="I41" s="3415" t="n">
        <v>1.220640410899518E7</v>
      </c>
      <c r="J41" s="3415" t="n">
        <v>1.8477506550670434E7</v>
      </c>
    </row>
    <row r="42">
      <c r="A42" s="3423" t="s">
        <v>1926</v>
      </c>
      <c r="B42" s="3415" t="n">
        <v>6.740821211977236E7</v>
      </c>
      <c r="C42" s="3415" t="n">
        <v>1.7228258391994324E7</v>
      </c>
      <c r="D42" s="3415" t="n">
        <v>2.281980931934887E7</v>
      </c>
      <c r="E42" s="3415" t="n">
        <v>2.8564409443669483E7</v>
      </c>
      <c r="F42" s="3415" t="n">
        <v>5430059.595645447</v>
      </c>
      <c r="G42" s="3415" t="n">
        <v>7883202.994386995</v>
      </c>
      <c r="H42" s="3415" t="n">
        <v>5.697172404621909E7</v>
      </c>
      <c r="I42" s="3415" t="n">
        <v>1.276764168355903E7</v>
      </c>
      <c r="J42" s="3415" t="n">
        <v>1.89550840163033E7</v>
      </c>
    </row>
    <row r="43">
      <c r="A43" s="3423" t="s">
        <v>1927</v>
      </c>
      <c r="B43" s="3415" t="n">
        <v>6.819032049161112E7</v>
      </c>
      <c r="C43" s="3415" t="n">
        <v>1.735678461812819E7</v>
      </c>
      <c r="D43" s="3415" t="n">
        <v>2.5789874450777456E7</v>
      </c>
      <c r="E43" s="3415" t="n">
        <v>2.999283564390818E7</v>
      </c>
      <c r="F43" s="3415" t="n">
        <v>5177963.205119715</v>
      </c>
      <c r="G43" s="3415" t="n">
        <v>8742763.888778573</v>
      </c>
      <c r="H43" s="3415" t="n">
        <v>5.777921089625928E7</v>
      </c>
      <c r="I43" s="3415" t="n">
        <v>1.2948834990858706E7</v>
      </c>
      <c r="J43" s="3415" t="n">
        <v>1.9563897740937747E7</v>
      </c>
    </row>
    <row r="44">
      <c r="A44" s="3423" t="s">
        <v>1928</v>
      </c>
      <c r="B44" s="3415" t="n">
        <v>7.595218834708098E7</v>
      </c>
      <c r="C44" s="3415" t="n">
        <v>1.9178702256876945E7</v>
      </c>
      <c r="D44" s="3415" t="n">
        <v>3.0054611426701374E7</v>
      </c>
      <c r="E44" s="3415" t="n">
        <v>3.158175519649568E7</v>
      </c>
      <c r="F44" s="3415" t="n">
        <v>5961950.313796651</v>
      </c>
      <c r="G44" s="3415" t="n">
        <v>1.0239393749515107E7</v>
      </c>
      <c r="H44" s="3415" t="n">
        <v>6.286144973057294E7</v>
      </c>
      <c r="I44" s="3415" t="n">
        <v>1.4364074517313944E7</v>
      </c>
      <c r="J44" s="3415" t="n">
        <v>2.2447054897102207E7</v>
      </c>
    </row>
    <row r="45">
      <c r="A45" s="3423" t="s">
        <v>1929</v>
      </c>
      <c r="B45" s="3415" t="n">
        <v>7.74692429361897E7</v>
      </c>
      <c r="C45" s="3415" t="n">
        <v>1.7915579611524392E7</v>
      </c>
      <c r="D45" s="3415" t="n">
        <v>3.081172991918771E7</v>
      </c>
      <c r="E45" s="3415" t="n">
        <v>3.45934980196861E7</v>
      </c>
      <c r="F45" s="3415" t="n">
        <v>6222064.944851531</v>
      </c>
      <c r="G45" s="3415" t="n">
        <v>1.1121088126958322E7</v>
      </c>
      <c r="H45" s="3415" t="n">
        <v>6.418104099492367E7</v>
      </c>
      <c r="I45" s="3415" t="n">
        <v>1.491119165683378E7</v>
      </c>
      <c r="J45" s="3415" t="n">
        <v>2.3128873975662377E7</v>
      </c>
    </row>
    <row r="46">
      <c r="A46" s="3423" t="s">
        <v>1930</v>
      </c>
      <c r="B46" s="3415" t="n">
        <v>7.758221522330175E7</v>
      </c>
      <c r="C46" s="3415" t="n">
        <v>1.6747649507419806E7</v>
      </c>
      <c r="D46" s="3415" t="n">
        <v>3.1787283442295562E7</v>
      </c>
      <c r="E46" s="3415" t="n">
        <v>3.5358782009163246E7</v>
      </c>
      <c r="F46" s="3415" t="n">
        <v>6598457.718557519</v>
      </c>
      <c r="G46" s="3415" t="n">
        <v>1.1978336731684683E7</v>
      </c>
      <c r="H46" s="3415" t="n">
        <v>6.2922197486152075E7</v>
      </c>
      <c r="I46" s="3415" t="n">
        <v>1.5936199869903447E7</v>
      </c>
      <c r="J46" s="3415" t="n">
        <v>2.3838488144900866E7</v>
      </c>
    </row>
    <row r="47">
      <c r="A47" s="3423" t="s">
        <v>1931</v>
      </c>
      <c r="B47" s="3415" t="n">
        <v>8.305084699732219E7</v>
      </c>
      <c r="C47" s="3415" t="n">
        <v>2.0424405708785497E7</v>
      </c>
      <c r="D47" s="3415" t="n">
        <v>3.473937339451971E7</v>
      </c>
      <c r="E47" s="3415" t="n">
        <v>3.810091542317948E7</v>
      </c>
      <c r="F47" s="3415" t="n">
        <v>8453043.486830266</v>
      </c>
      <c r="G47" s="3415" t="n">
        <v>1.3901095241491735E7</v>
      </c>
      <c r="H47" s="3415" t="n">
        <v>6.859695015261953E7</v>
      </c>
      <c r="I47" s="3415" t="n">
        <v>1.8346769729443815E7</v>
      </c>
      <c r="J47" s="3415" t="n">
        <v>2.799388989294404E7</v>
      </c>
    </row>
    <row r="48">
      <c r="A48" s="3423" t="s">
        <v>1932</v>
      </c>
      <c r="B48" s="3415" t="n">
        <v>8.590293591006458E7</v>
      </c>
      <c r="C48" s="3415" t="n">
        <v>2.3263264708785497E7</v>
      </c>
      <c r="D48" s="3415" t="n">
        <v>3.6187324736321144E7</v>
      </c>
      <c r="E48" s="3415" t="n">
        <v>4.164415472574951E7</v>
      </c>
      <c r="F48" s="3415" t="n">
        <v>1.0180789138236402E7</v>
      </c>
      <c r="G48" s="3415" t="n">
        <v>1.5555733944123913E7</v>
      </c>
      <c r="H48" s="3415" t="n">
        <v>6.917763120230715E7</v>
      </c>
      <c r="I48" s="3415" t="n">
        <v>1.945577021978045E7</v>
      </c>
      <c r="J48" s="3415" t="n">
        <v>2.768884156355715E7</v>
      </c>
    </row>
    <row r="49">
      <c r="A49" s="3423" t="s">
        <v>1933</v>
      </c>
      <c r="B49" s="3415" t="n">
        <v>9.126015162618698E7</v>
      </c>
      <c r="C49" s="3415" t="n">
        <v>2.4671490285714287E7</v>
      </c>
      <c r="D49" s="3415" t="n">
        <v>3.7492132809781626E7</v>
      </c>
      <c r="E49" s="3415" t="n">
        <v>4.283268135368319E7</v>
      </c>
      <c r="F49" s="3415" t="n">
        <v>1.074870500070063E7</v>
      </c>
      <c r="G49" s="3415" t="n">
        <v>1.591965934372264E7</v>
      </c>
      <c r="H49" s="3415" t="n">
        <v>7.27403042076479E7</v>
      </c>
      <c r="I49" s="3415" t="n">
        <v>2.116618248671549E7</v>
      </c>
      <c r="J49" s="3415" t="n">
        <v>3.0484560707429606E7</v>
      </c>
    </row>
    <row r="50">
      <c r="A50" s="3423" t="s">
        <v>1934</v>
      </c>
      <c r="B50" s="3415" t="n">
        <v>9.568228820065382E7</v>
      </c>
      <c r="C50" s="3415" t="n">
        <v>2.480679261E7</v>
      </c>
      <c r="D50" s="3415" t="n">
        <v>3.9523936769361526E7</v>
      </c>
      <c r="E50" s="3415" t="n">
        <v>4.682282028391738E7</v>
      </c>
      <c r="F50" s="3415" t="n">
        <v>1.0930350142857E7</v>
      </c>
      <c r="G50" s="3415" t="n">
        <v>1.854145712554179E7</v>
      </c>
      <c r="H50" s="3415" t="n">
        <v>7.668048051783565E7</v>
      </c>
      <c r="I50" s="3415" t="n">
        <v>2.0967116E7</v>
      </c>
      <c r="J50" s="3415" t="n">
        <v>3.1873163525765244E7</v>
      </c>
    </row>
    <row r="51">
      <c r="A51" s="3423" t="s">
        <v>1935</v>
      </c>
      <c r="B51" s="3415" t="n">
        <v>9.333623557837151E7</v>
      </c>
      <c r="C51" s="3415" t="n">
        <v>2.333727323E7</v>
      </c>
      <c r="D51" s="3415" t="n">
        <v>3.792355527603237E7</v>
      </c>
      <c r="E51" s="3415" t="n">
        <v>4.669226885444187E7</v>
      </c>
      <c r="F51" s="3415" t="n">
        <v>1.1419250142857E7</v>
      </c>
      <c r="G51" s="3415" t="n">
        <v>1.8839273107866846E7</v>
      </c>
      <c r="H51" s="3415" t="n">
        <v>7.566417767704363E7</v>
      </c>
      <c r="I51" s="3415" t="n">
        <v>2.0790092E7</v>
      </c>
      <c r="J51" s="3415" t="n">
        <v>3.1559135345263947E7</v>
      </c>
    </row>
    <row r="52">
      <c r="A52" s="3423" t="s">
        <v>1936</v>
      </c>
      <c r="B52" s="3415" t="n">
        <v>9.506410967656066E7</v>
      </c>
      <c r="C52" s="3415" t="n">
        <v>2.406512226E7</v>
      </c>
      <c r="D52" s="3415" t="n">
        <v>3.923571929376272E7</v>
      </c>
      <c r="E52" s="3415" t="n">
        <v>4.847383647333493E7</v>
      </c>
      <c r="F52" s="3415" t="n">
        <v>1.2409467571429E7</v>
      </c>
      <c r="G52" s="3415" t="n">
        <v>2.1801066300559103E7</v>
      </c>
      <c r="H52" s="3415" t="n">
        <v>7.759308795678695E7</v>
      </c>
      <c r="I52" s="3415" t="n">
        <v>2.1506524E7</v>
      </c>
      <c r="J52" s="3415" t="n">
        <v>3.46676159377736E7</v>
      </c>
    </row>
    <row r="53">
      <c r="A53" s="3423" t="s">
        <v>1937</v>
      </c>
      <c r="B53" s="3415" t="n">
        <v>9.882376987557665E7</v>
      </c>
      <c r="C53" s="3415" t="n">
        <v>2.412372696E7</v>
      </c>
      <c r="D53" s="3415" t="n">
        <v>4.006806428562893E7</v>
      </c>
      <c r="E53" s="3415" t="n">
        <v>5.054949331059307E7</v>
      </c>
      <c r="F53" s="3415" t="n">
        <v>1.2928053571429E7</v>
      </c>
      <c r="G53" s="3415" t="n">
        <v>2.215676127269951E7</v>
      </c>
      <c r="H53" s="3415" t="n">
        <v>7.954944915929803E7</v>
      </c>
      <c r="I53" s="3415" t="n">
        <v>2.3043777E7</v>
      </c>
      <c r="J53" s="3415" t="n">
        <v>3.709987318495907E7</v>
      </c>
    </row>
    <row r="54" spans="1:16" x14ac:dyDescent="0.15">
      <c r="A54" s="2397" t="s">
        <v>2911</v>
      </c>
      <c r="B54" s="26"/>
      <c r="C54" s="26"/>
      <c r="D54" s="26"/>
      <c r="E54" s="26"/>
      <c r="F54" s="26"/>
      <c r="G54" s="26"/>
      <c r="H54" s="26"/>
      <c r="I54" s="26"/>
      <c r="J54" s="26"/>
      <c r="K54" s="26"/>
      <c r="L54" s="26"/>
      <c r="M54" s="26"/>
      <c r="N54" s="26"/>
      <c r="O54" s="26"/>
      <c r="P54" s="26"/>
    </row>
    <row r="55" spans="1:16" ht="13" x14ac:dyDescent="0.15">
      <c r="A55" s="2952" t="s">
        <v>2233</v>
      </c>
      <c r="B55" s="2952"/>
      <c r="C55" s="2952"/>
      <c r="D55" s="2952"/>
      <c r="E55" s="2952"/>
      <c r="F55" s="2952"/>
      <c r="G55" s="2952"/>
      <c r="H55" s="2952"/>
      <c r="I55" s="2952"/>
      <c r="J55" s="2952"/>
      <c r="K55" s="26"/>
      <c r="L55" s="26"/>
      <c r="M55" s="26"/>
      <c r="N55" s="26"/>
      <c r="O55" s="26"/>
      <c r="P55" s="26"/>
    </row>
    <row r="56" spans="1:16" ht="13" x14ac:dyDescent="0.15">
      <c r="A56" s="2952" t="s">
        <v>980</v>
      </c>
      <c r="B56" s="2952"/>
      <c r="C56" s="2952"/>
      <c r="D56" s="2952"/>
      <c r="E56" s="2952"/>
      <c r="F56" s="2952"/>
      <c r="G56" s="2952"/>
      <c r="H56" s="2952"/>
      <c r="I56" s="2952"/>
      <c r="J56" s="2952"/>
      <c r="K56" s="26"/>
      <c r="L56" s="26"/>
      <c r="M56" s="26"/>
      <c r="N56" s="26"/>
      <c r="O56" s="26"/>
      <c r="P56" s="26"/>
    </row>
    <row r="57" spans="1:16" ht="13" x14ac:dyDescent="0.15">
      <c r="A57" s="2952" t="s">
        <v>981</v>
      </c>
      <c r="B57" s="2952"/>
      <c r="C57" s="2952"/>
      <c r="D57" s="2952"/>
      <c r="E57" s="2952"/>
      <c r="F57" s="2952"/>
      <c r="G57" s="2952"/>
      <c r="H57" s="2952"/>
      <c r="I57" s="2952"/>
      <c r="J57" s="2952"/>
      <c r="K57" s="26"/>
      <c r="L57" s="26"/>
      <c r="M57" s="26"/>
      <c r="N57" s="26"/>
      <c r="O57" s="26"/>
      <c r="P57" s="26"/>
    </row>
    <row r="58" spans="1:16" x14ac:dyDescent="0.15">
      <c r="A58" s="2953" t="s">
        <v>982</v>
      </c>
      <c r="B58" s="2953"/>
      <c r="C58" s="2953"/>
      <c r="D58" s="2953"/>
      <c r="E58" s="2953"/>
      <c r="F58" s="2953"/>
      <c r="G58" s="2953"/>
      <c r="H58" s="2953"/>
      <c r="I58" s="2953"/>
      <c r="J58" s="2953"/>
      <c r="K58" s="26"/>
      <c r="L58" s="26"/>
      <c r="M58" s="26"/>
      <c r="N58" s="26"/>
      <c r="O58" s="26"/>
      <c r="P58" s="26"/>
    </row>
    <row r="59" spans="1:16" x14ac:dyDescent="0.15">
      <c r="A59" s="421"/>
      <c r="B59" s="421"/>
      <c r="C59" s="421"/>
      <c r="D59" s="421"/>
      <c r="E59" s="421"/>
      <c r="F59" s="421"/>
      <c r="G59" s="421"/>
      <c r="H59" s="421"/>
      <c r="I59" s="421"/>
      <c r="J59" s="421"/>
      <c r="K59" s="26"/>
      <c r="L59" s="26"/>
      <c r="M59" s="26"/>
      <c r="N59" s="26"/>
      <c r="O59" s="26"/>
      <c r="P59" s="26"/>
    </row>
    <row r="60" spans="1:16" ht="13" x14ac:dyDescent="0.15">
      <c r="A60" s="422" t="s">
        <v>302</v>
      </c>
      <c r="B60" s="421"/>
      <c r="C60" s="421"/>
      <c r="D60" s="421"/>
      <c r="E60" s="421"/>
      <c r="F60" s="421"/>
      <c r="G60" s="421"/>
      <c r="H60" s="421"/>
      <c r="I60" s="421"/>
      <c r="J60" s="421"/>
      <c r="K60" s="26"/>
      <c r="L60" s="26"/>
      <c r="M60" s="26"/>
      <c r="N60" s="26"/>
      <c r="O60" s="26"/>
      <c r="P60" s="26"/>
    </row>
    <row r="61" spans="1:16" x14ac:dyDescent="0.15">
      <c r="A61" s="341" t="s">
        <v>970</v>
      </c>
      <c r="B61" s="421"/>
      <c r="C61" s="421"/>
      <c r="D61" s="421"/>
      <c r="E61" s="421"/>
      <c r="F61" s="421"/>
      <c r="G61" s="421"/>
      <c r="H61" s="421"/>
      <c r="I61" s="421"/>
      <c r="J61" s="421"/>
      <c r="K61" s="26"/>
      <c r="L61" s="26"/>
      <c r="M61" s="26"/>
      <c r="N61" s="26"/>
      <c r="O61" s="26"/>
      <c r="P61" s="26"/>
    </row>
    <row r="62" spans="1:16" ht="14.25" customHeight="1" x14ac:dyDescent="0.15">
      <c r="A62" s="767" t="s">
        <v>974</v>
      </c>
      <c r="B62" s="3415" t="s">
        <v>1185</v>
      </c>
      <c r="C62" s="421"/>
      <c r="D62" s="421"/>
      <c r="E62" s="421"/>
      <c r="F62" s="421"/>
      <c r="G62" s="421"/>
      <c r="H62" s="421"/>
      <c r="I62" s="421"/>
      <c r="J62" s="421"/>
      <c r="K62" s="26"/>
      <c r="L62" s="26"/>
      <c r="M62" s="26"/>
      <c r="N62" s="26"/>
      <c r="O62" s="26"/>
      <c r="P62" s="26"/>
    </row>
    <row r="63" spans="1:16" ht="11.25" customHeight="1" x14ac:dyDescent="0.15">
      <c r="A63" s="767" t="s">
        <v>978</v>
      </c>
      <c r="B63" s="3415" t="s">
        <v>1185</v>
      </c>
      <c r="C63" s="421"/>
      <c r="D63" s="421"/>
      <c r="E63" s="421"/>
      <c r="F63" s="421"/>
      <c r="G63" s="421"/>
      <c r="H63" s="421"/>
      <c r="I63" s="421"/>
      <c r="J63" s="421"/>
      <c r="K63" s="26"/>
      <c r="L63" s="26"/>
      <c r="M63" s="26"/>
      <c r="N63" s="26"/>
      <c r="O63" s="26"/>
      <c r="P63" s="26"/>
    </row>
    <row r="64" spans="1:16" x14ac:dyDescent="0.15">
      <c r="A64" s="767" t="s">
        <v>932</v>
      </c>
      <c r="B64" s="3415" t="s">
        <v>1185</v>
      </c>
      <c r="C64" s="421"/>
      <c r="D64" s="421"/>
      <c r="E64" s="421"/>
      <c r="F64" s="421"/>
      <c r="G64" s="421"/>
      <c r="H64" s="421"/>
      <c r="I64" s="421"/>
      <c r="J64" s="421"/>
      <c r="K64" s="26"/>
      <c r="L64" s="26"/>
      <c r="M64" s="26"/>
      <c r="N64" s="26"/>
      <c r="O64" s="26"/>
      <c r="P64" s="26"/>
    </row>
    <row r="65" spans="1:16" x14ac:dyDescent="0.15">
      <c r="A65" s="26"/>
      <c r="B65" s="421"/>
      <c r="C65" s="421"/>
      <c r="D65" s="421"/>
      <c r="E65" s="421"/>
      <c r="F65" s="421"/>
      <c r="G65" s="421"/>
      <c r="H65" s="421"/>
      <c r="I65" s="421"/>
      <c r="J65" s="421"/>
      <c r="K65" s="26"/>
      <c r="L65" s="26"/>
      <c r="M65" s="26"/>
      <c r="N65" s="26"/>
      <c r="O65" s="26"/>
      <c r="P65" s="26"/>
    </row>
    <row r="66" spans="1:16" ht="13" x14ac:dyDescent="0.15">
      <c r="A66" s="2954" t="s">
        <v>979</v>
      </c>
      <c r="B66" s="2954"/>
      <c r="C66" s="2954"/>
      <c r="D66" s="2954"/>
      <c r="E66" s="2954"/>
      <c r="F66" s="2954"/>
      <c r="G66" s="2954"/>
      <c r="H66" s="2954"/>
      <c r="I66" s="2954"/>
      <c r="J66" s="2954"/>
      <c r="K66" s="26"/>
      <c r="L66" s="26"/>
      <c r="M66" s="26"/>
      <c r="N66" s="26"/>
      <c r="O66" s="26"/>
      <c r="P66" s="26"/>
    </row>
    <row r="67" spans="1:16" x14ac:dyDescent="0.15">
      <c r="A67" s="2871" t="s">
        <v>280</v>
      </c>
      <c r="B67" s="2897"/>
      <c r="C67" s="2897"/>
      <c r="D67" s="2897"/>
      <c r="E67" s="2897"/>
      <c r="F67" s="2897"/>
      <c r="G67" s="2897"/>
      <c r="H67" s="2897"/>
      <c r="I67" s="2897"/>
      <c r="J67" s="2872"/>
      <c r="K67" s="26"/>
      <c r="L67" s="26"/>
      <c r="M67" s="26"/>
      <c r="N67" s="26"/>
      <c r="O67" s="26"/>
      <c r="P67" s="26"/>
    </row>
    <row r="68" spans="1:16" x14ac:dyDescent="0.15">
      <c r="A68" s="2416" t="s">
        <v>1484</v>
      </c>
      <c r="B68" s="3415" t="s">
        <v>1185</v>
      </c>
      <c r="C68" s="2654"/>
      <c r="D68" s="2654"/>
      <c r="E68" s="2654"/>
      <c r="F68" s="2654"/>
      <c r="G68" s="2654"/>
      <c r="H68" s="2654"/>
      <c r="I68" s="2654"/>
      <c r="J68" s="2654"/>
    </row>
  </sheetData>
  <sheetProtection password="A754" sheet="true" scenarios="true" objects="true"/>
  <mergeCells count="11">
    <mergeCell ref="A6:A8"/>
    <mergeCell ref="B6:D6"/>
    <mergeCell ref="E6:G6"/>
    <mergeCell ref="H6:J6"/>
    <mergeCell ref="A55:J55"/>
    <mergeCell ref="A56:J56"/>
    <mergeCell ref="A57:J57"/>
    <mergeCell ref="A58:J58"/>
    <mergeCell ref="B68:J68"/>
    <mergeCell ref="A67:J67"/>
    <mergeCell ref="A66:J66"/>
  </mergeCells>
  <pageMargins left="0.75" right="0.75" top="1" bottom="1" header="0.5" footer="0.5"/>
  <pageSetup paperSize="9" scale="48" orientation="landscape" r:id="rId1"/>
  <headerFooter alignWithMargins="0"/>
  <drawing r:id="rId2"/>
  <legacyDrawing r:id="rId4"/>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46">
    <pageSetUpPr fitToPage="1"/>
  </sheetPr>
  <dimension ref="A1:L36"/>
  <sheetViews>
    <sheetView showGridLines="0" workbookViewId="0">
      <selection sqref="A1:B1"/>
    </sheetView>
  </sheetViews>
  <sheetFormatPr baseColWidth="10" defaultColWidth="8" defaultRowHeight="12" customHeight="1" x14ac:dyDescent="0.15"/>
  <cols>
    <col min="1" max="1" customWidth="true" style="18" width="46.33203125" collapsed="false"/>
    <col min="2" max="2" customWidth="true" style="18" width="14.5" collapsed="false"/>
    <col min="3" max="3" customWidth="true" style="18" width="14.33203125" collapsed="false"/>
    <col min="4" max="4" customWidth="true" style="18" width="13.83203125" collapsed="false"/>
    <col min="5" max="5" customWidth="true" style="18" width="14.1640625" collapsed="false"/>
    <col min="6" max="7" customWidth="true" style="18" width="12.6640625" collapsed="false"/>
    <col min="8" max="8" customWidth="true" style="18" width="13.33203125" collapsed="false"/>
    <col min="9" max="9" customWidth="true" style="18" width="1.33203125" collapsed="false"/>
    <col min="10" max="16384" style="18" width="8.0" collapsed="false"/>
  </cols>
  <sheetData>
    <row r="1" spans="1:12" ht="15.75" customHeight="1" x14ac:dyDescent="0.15">
      <c r="A1" s="2687" t="s">
        <v>983</v>
      </c>
      <c r="B1" s="2687"/>
      <c r="C1" s="26"/>
      <c r="D1" s="26"/>
      <c r="E1" s="26"/>
      <c r="F1" s="26"/>
      <c r="G1" s="26"/>
      <c r="H1" s="294" t="s">
        <v>2939</v>
      </c>
      <c r="I1" s="26"/>
      <c r="J1" s="26"/>
      <c r="K1" s="26"/>
      <c r="L1" s="26"/>
    </row>
    <row r="2" spans="1:12" ht="15.75" customHeight="1" x14ac:dyDescent="0.2">
      <c r="A2" s="333" t="s">
        <v>132</v>
      </c>
      <c r="B2" s="289"/>
      <c r="C2" s="26"/>
      <c r="D2" s="26"/>
      <c r="E2" s="26"/>
      <c r="F2" s="26"/>
      <c r="G2" s="26"/>
      <c r="H2" s="294" t="s">
        <v>2940</v>
      </c>
      <c r="I2" s="26"/>
      <c r="J2" s="26"/>
      <c r="K2" s="26"/>
      <c r="L2" s="26"/>
    </row>
    <row r="3" spans="1:12" ht="15.75" customHeight="1" x14ac:dyDescent="0.15">
      <c r="A3" s="26"/>
      <c r="B3" s="26"/>
      <c r="C3" s="26"/>
      <c r="D3" s="26"/>
      <c r="E3" s="26"/>
      <c r="F3" s="26"/>
      <c r="G3" s="26"/>
      <c r="H3" s="294" t="s">
        <v>2941</v>
      </c>
      <c r="I3" s="26"/>
      <c r="J3" s="26"/>
      <c r="K3" s="26"/>
      <c r="L3" s="26"/>
    </row>
    <row r="4" spans="1:12" ht="12.75" customHeight="1" x14ac:dyDescent="0.15">
      <c r="A4" s="26"/>
      <c r="B4" s="26"/>
      <c r="C4" s="26"/>
      <c r="D4" s="26"/>
      <c r="E4" s="26"/>
      <c r="F4" s="26"/>
      <c r="G4" s="26"/>
      <c r="H4" s="55"/>
      <c r="I4" s="26"/>
      <c r="J4" s="26"/>
      <c r="K4" s="26"/>
      <c r="L4" s="26"/>
    </row>
    <row r="5" spans="1:12" ht="14.25" customHeight="1" x14ac:dyDescent="0.15">
      <c r="A5" s="2961" t="s">
        <v>638</v>
      </c>
      <c r="B5" s="1705" t="s">
        <v>2234</v>
      </c>
      <c r="C5" s="1706" t="s">
        <v>7</v>
      </c>
      <c r="D5" s="1706" t="s">
        <v>8</v>
      </c>
      <c r="E5" s="1706" t="s">
        <v>493</v>
      </c>
      <c r="F5" s="1707" t="s">
        <v>10</v>
      </c>
      <c r="G5" s="1708" t="s">
        <v>11</v>
      </c>
      <c r="H5" s="1707" t="s">
        <v>37</v>
      </c>
      <c r="I5" s="26"/>
      <c r="J5" s="26"/>
      <c r="K5" s="26"/>
      <c r="L5" s="26"/>
    </row>
    <row r="6" spans="1:12" ht="12.75" customHeight="1" thickBot="1" x14ac:dyDescent="0.2">
      <c r="A6" s="2962"/>
      <c r="B6" s="2963" t="s">
        <v>15</v>
      </c>
      <c r="C6" s="2964"/>
      <c r="D6" s="2964"/>
      <c r="E6" s="2964"/>
      <c r="F6" s="2964"/>
      <c r="G6" s="2964"/>
      <c r="H6" s="2965"/>
      <c r="I6" s="26"/>
      <c r="J6" s="26"/>
      <c r="K6" s="26"/>
      <c r="L6" s="26"/>
    </row>
    <row r="7" spans="1:12" ht="13.5" customHeight="1" thickTop="1" x14ac:dyDescent="0.15">
      <c r="A7" s="1719" t="s">
        <v>984</v>
      </c>
      <c r="B7" s="3417" t="n">
        <v>3184.4518260528625</v>
      </c>
      <c r="C7" s="3417" t="n">
        <v>5484.719370681823</v>
      </c>
      <c r="D7" s="3417" t="n">
        <v>35.89916317870962</v>
      </c>
      <c r="E7" s="3417" t="n">
        <v>66.06010686796282</v>
      </c>
      <c r="F7" s="3417" t="n">
        <v>863.6569239657409</v>
      </c>
      <c r="G7" s="3417" t="n">
        <v>67.96154207779556</v>
      </c>
      <c r="H7" s="3417" t="n">
        <v>5.15007034578833</v>
      </c>
      <c r="I7" s="26"/>
      <c r="J7" s="26"/>
      <c r="K7" s="26"/>
      <c r="L7" s="26"/>
    </row>
    <row r="8" spans="1:12" ht="12" customHeight="1" x14ac:dyDescent="0.15">
      <c r="A8" s="1709" t="s">
        <v>985</v>
      </c>
      <c r="B8" s="3417" t="s">
        <v>2950</v>
      </c>
      <c r="C8" s="3417" t="n">
        <v>4500.339342579008</v>
      </c>
      <c r="D8" s="3416" t="s">
        <v>1185</v>
      </c>
      <c r="E8" s="3417" t="n">
        <v>0.030815787</v>
      </c>
      <c r="F8" s="3417" t="n">
        <v>9.26400662543099</v>
      </c>
      <c r="G8" s="3417" t="n">
        <v>43.14330972939662</v>
      </c>
      <c r="H8" s="3416" t="s">
        <v>1185</v>
      </c>
      <c r="I8" s="26"/>
      <c r="J8" s="26"/>
      <c r="K8" s="26"/>
      <c r="L8" s="26"/>
    </row>
    <row r="9" spans="1:12" ht="12" customHeight="1" x14ac:dyDescent="0.15">
      <c r="A9" s="1087" t="s">
        <v>986</v>
      </c>
      <c r="B9" s="3417" t="s">
        <v>2950</v>
      </c>
      <c r="C9" s="3417" t="n">
        <v>3528.5190952291</v>
      </c>
      <c r="D9" s="3416" t="s">
        <v>1185</v>
      </c>
      <c r="E9" s="3415" t="n">
        <v>0.030815787</v>
      </c>
      <c r="F9" s="3415" t="n">
        <v>9.26400662543099</v>
      </c>
      <c r="G9" s="3415" t="n">
        <v>36.91858316660984</v>
      </c>
      <c r="H9" s="3416" t="s">
        <v>1185</v>
      </c>
      <c r="I9" s="26"/>
      <c r="J9" s="26"/>
      <c r="K9" s="26"/>
      <c r="L9" s="26"/>
    </row>
    <row r="10" spans="1:12" ht="12" customHeight="1" x14ac:dyDescent="0.15">
      <c r="A10" s="1087" t="s">
        <v>987</v>
      </c>
      <c r="B10" s="3417" t="s">
        <v>2942</v>
      </c>
      <c r="C10" s="3417" t="n">
        <v>908.0776537435095</v>
      </c>
      <c r="D10" s="3416" t="s">
        <v>1185</v>
      </c>
      <c r="E10" s="3415" t="s">
        <v>2949</v>
      </c>
      <c r="F10" s="3415" t="s">
        <v>2949</v>
      </c>
      <c r="G10" s="3415" t="n">
        <v>6.22472656278678</v>
      </c>
      <c r="H10" s="3416" t="s">
        <v>1185</v>
      </c>
      <c r="I10" s="26"/>
      <c r="J10" s="26"/>
      <c r="K10" s="26"/>
      <c r="L10" s="26"/>
    </row>
    <row r="11" spans="1:12" ht="13" x14ac:dyDescent="0.15">
      <c r="A11" s="1712" t="s">
        <v>988</v>
      </c>
      <c r="B11" s="3417" t="s">
        <v>2942</v>
      </c>
      <c r="C11" s="3417" t="n">
        <v>63.74259360639848</v>
      </c>
      <c r="D11" s="3416" t="s">
        <v>1185</v>
      </c>
      <c r="E11" s="3417" t="s">
        <v>2942</v>
      </c>
      <c r="F11" s="3417" t="s">
        <v>2942</v>
      </c>
      <c r="G11" s="3417" t="s">
        <v>2942</v>
      </c>
      <c r="H11" s="3416" t="s">
        <v>1185</v>
      </c>
      <c r="I11" s="26"/>
      <c r="J11" s="26"/>
      <c r="K11" s="26"/>
      <c r="L11" s="26"/>
    </row>
    <row r="12" spans="1:12" ht="12.75" customHeight="1" x14ac:dyDescent="0.15">
      <c r="A12" s="1709" t="s">
        <v>989</v>
      </c>
      <c r="B12" s="3416" t="s">
        <v>1185</v>
      </c>
      <c r="C12" s="3417" t="n">
        <v>71.46082976733584</v>
      </c>
      <c r="D12" s="3417" t="n">
        <v>4.43245386698373</v>
      </c>
      <c r="E12" s="3417" t="n">
        <v>0.00633988</v>
      </c>
      <c r="F12" s="3417" t="n">
        <v>1.1463410482494</v>
      </c>
      <c r="G12" s="3417" t="n">
        <v>0.28770691528463</v>
      </c>
      <c r="H12" s="3416" t="s">
        <v>1185</v>
      </c>
      <c r="I12" s="26"/>
      <c r="J12" s="26"/>
      <c r="K12" s="26"/>
      <c r="L12" s="26"/>
    </row>
    <row r="13" spans="1:12" ht="12.75" customHeight="1" x14ac:dyDescent="0.15">
      <c r="A13" s="1715" t="s">
        <v>991</v>
      </c>
      <c r="B13" s="3416" t="s">
        <v>1185</v>
      </c>
      <c r="C13" s="3417" t="n">
        <v>62.17180105810496</v>
      </c>
      <c r="D13" s="3417" t="n">
        <v>4.32937247211163</v>
      </c>
      <c r="E13" s="3415" t="s">
        <v>2949</v>
      </c>
      <c r="F13" s="3415" t="n">
        <v>1.1445979122494</v>
      </c>
      <c r="G13" s="3415" t="n">
        <v>0.28770691528463</v>
      </c>
      <c r="H13" s="3416" t="s">
        <v>1185</v>
      </c>
      <c r="I13" s="26"/>
      <c r="J13" s="26"/>
      <c r="K13" s="26"/>
      <c r="L13" s="26"/>
    </row>
    <row r="14" spans="1:12" ht="12.75" customHeight="1" x14ac:dyDescent="0.15">
      <c r="A14" s="1715" t="s">
        <v>992</v>
      </c>
      <c r="B14" s="3416" t="s">
        <v>1185</v>
      </c>
      <c r="C14" s="3417" t="n">
        <v>9.28902870923088</v>
      </c>
      <c r="D14" s="3417" t="n">
        <v>0.1030813948721</v>
      </c>
      <c r="E14" s="3415" t="n">
        <v>0.00633988</v>
      </c>
      <c r="F14" s="3415" t="n">
        <v>0.001743136</v>
      </c>
      <c r="G14" s="3415" t="s">
        <v>2949</v>
      </c>
      <c r="H14" s="3416" t="s">
        <v>1185</v>
      </c>
      <c r="I14" s="26"/>
      <c r="J14" s="26"/>
      <c r="K14" s="26"/>
      <c r="L14" s="26"/>
    </row>
    <row r="15" spans="1:12" ht="12" customHeight="1" x14ac:dyDescent="0.15">
      <c r="A15" s="1709" t="s">
        <v>993</v>
      </c>
      <c r="B15" s="3417" t="n">
        <v>3166.628466052862</v>
      </c>
      <c r="C15" s="3417" t="n">
        <v>20.40835953935874</v>
      </c>
      <c r="D15" s="3417" t="n">
        <v>1.95459982123659</v>
      </c>
      <c r="E15" s="3417" t="n">
        <v>65.87212395096282</v>
      </c>
      <c r="F15" s="3417" t="n">
        <v>851.0862148370605</v>
      </c>
      <c r="G15" s="3417" t="n">
        <v>21.87875718726312</v>
      </c>
      <c r="H15" s="3417" t="n">
        <v>4.69327163588833</v>
      </c>
      <c r="I15" s="26"/>
      <c r="J15" s="26"/>
      <c r="K15" s="26"/>
      <c r="L15" s="26"/>
    </row>
    <row r="16" spans="1:12" ht="12" customHeight="1" x14ac:dyDescent="0.15">
      <c r="A16" s="1087" t="s">
        <v>994</v>
      </c>
      <c r="B16" s="3417" t="n">
        <v>3076.537970560223</v>
      </c>
      <c r="C16" s="3417" t="n">
        <v>1.34104462312257</v>
      </c>
      <c r="D16" s="3417" t="n">
        <v>0.63428177615868</v>
      </c>
      <c r="E16" s="3415" t="n">
        <v>5.77611933927913</v>
      </c>
      <c r="F16" s="3415" t="n">
        <v>12.59131547879741</v>
      </c>
      <c r="G16" s="3415" t="n">
        <v>2.68498791100063</v>
      </c>
      <c r="H16" s="3415" t="n">
        <v>2.35244152516918</v>
      </c>
      <c r="I16" s="26"/>
      <c r="J16" s="26"/>
      <c r="K16" s="26"/>
      <c r="L16" s="26"/>
    </row>
    <row r="17" spans="1:12" ht="12" customHeight="1" x14ac:dyDescent="0.15">
      <c r="A17" s="1087" t="s">
        <v>995</v>
      </c>
      <c r="B17" s="3417" t="n">
        <v>90.0904954926391</v>
      </c>
      <c r="C17" s="3417" t="n">
        <v>19.06731491623617</v>
      </c>
      <c r="D17" s="3417" t="n">
        <v>1.32031804507791</v>
      </c>
      <c r="E17" s="3415" t="n">
        <v>60.09600461168368</v>
      </c>
      <c r="F17" s="3415" t="n">
        <v>838.4948993582631</v>
      </c>
      <c r="G17" s="3415" t="n">
        <v>19.19376927626249</v>
      </c>
      <c r="H17" s="3415" t="n">
        <v>2.34083011071915</v>
      </c>
      <c r="I17" s="26"/>
      <c r="J17" s="26"/>
      <c r="K17" s="26"/>
      <c r="L17" s="26"/>
    </row>
    <row r="18" spans="1:12" ht="12.75" customHeight="1" x14ac:dyDescent="0.15">
      <c r="A18" s="1709" t="s">
        <v>996</v>
      </c>
      <c r="B18" s="3416" t="s">
        <v>1185</v>
      </c>
      <c r="C18" s="3417" t="n">
        <v>891.243474847121</v>
      </c>
      <c r="D18" s="3417" t="n">
        <v>29.0929350504893</v>
      </c>
      <c r="E18" s="3417" t="n">
        <v>0.0214712</v>
      </c>
      <c r="F18" s="3417" t="n">
        <v>0.242575455</v>
      </c>
      <c r="G18" s="3417" t="n">
        <v>1.47204984885118</v>
      </c>
      <c r="H18" s="3416" t="s">
        <v>1185</v>
      </c>
      <c r="I18" s="26"/>
      <c r="J18" s="26"/>
      <c r="K18" s="26"/>
      <c r="L18" s="26"/>
    </row>
    <row r="19" spans="1:12" ht="12.75" customHeight="1" x14ac:dyDescent="0.15">
      <c r="A19" s="1087" t="s">
        <v>997</v>
      </c>
      <c r="B19" s="3416" t="s">
        <v>1185</v>
      </c>
      <c r="C19" s="3417" t="n">
        <v>648.3077209660352</v>
      </c>
      <c r="D19" s="3417" t="n">
        <v>28.01000078459865</v>
      </c>
      <c r="E19" s="3415" t="n">
        <v>0.015727684</v>
      </c>
      <c r="F19" s="3415" t="n">
        <v>0.190409882</v>
      </c>
      <c r="G19" s="3415" t="n">
        <v>0.58419454969971</v>
      </c>
      <c r="H19" s="3416" t="s">
        <v>1185</v>
      </c>
      <c r="I19" s="26"/>
      <c r="J19" s="26"/>
      <c r="K19" s="26"/>
      <c r="L19" s="26"/>
    </row>
    <row r="20" spans="1:12" ht="12.75" customHeight="1" x14ac:dyDescent="0.15">
      <c r="A20" s="1087" t="s">
        <v>998</v>
      </c>
      <c r="B20" s="3416" t="s">
        <v>1185</v>
      </c>
      <c r="C20" s="3417" t="n">
        <v>238.5363658510298</v>
      </c>
      <c r="D20" s="3417" t="n">
        <v>0.81683553367894</v>
      </c>
      <c r="E20" s="3415" t="n">
        <v>0.005743516</v>
      </c>
      <c r="F20" s="3415" t="n">
        <v>0.052165573</v>
      </c>
      <c r="G20" s="3415" t="n">
        <v>0.88763564515147</v>
      </c>
      <c r="H20" s="3416" t="s">
        <v>1185</v>
      </c>
      <c r="I20" s="26"/>
      <c r="J20" s="26"/>
      <c r="K20" s="26"/>
      <c r="L20" s="26"/>
    </row>
    <row r="21" spans="1:12" ht="12" customHeight="1" x14ac:dyDescent="0.15">
      <c r="A21" s="1087" t="s">
        <v>2930</v>
      </c>
      <c r="B21" s="3416" t="s">
        <v>1185</v>
      </c>
      <c r="C21" s="3417" t="n">
        <v>4.399388030056</v>
      </c>
      <c r="D21" s="3417" t="n">
        <v>0.26609873221171</v>
      </c>
      <c r="E21" s="3417" t="s">
        <v>2942</v>
      </c>
      <c r="F21" s="3417" t="s">
        <v>2942</v>
      </c>
      <c r="G21" s="3417" t="n">
        <v>2.19654E-4</v>
      </c>
      <c r="H21" s="3416" t="s">
        <v>1185</v>
      </c>
      <c r="I21" s="26"/>
      <c r="J21" s="26"/>
      <c r="K21" s="26"/>
      <c r="L21" s="26"/>
    </row>
    <row r="22" spans="1:12" x14ac:dyDescent="0.15">
      <c r="A22" s="1709" t="s">
        <v>2235</v>
      </c>
      <c r="B22" s="3417" t="n">
        <v>17.82336</v>
      </c>
      <c r="C22" s="3417" t="n">
        <v>1.267363949</v>
      </c>
      <c r="D22" s="3417" t="n">
        <v>0.41917444</v>
      </c>
      <c r="E22" s="3417" t="n">
        <v>0.12935605</v>
      </c>
      <c r="F22" s="3417" t="n">
        <v>1.917786</v>
      </c>
      <c r="G22" s="3417" t="n">
        <v>1.179718397</v>
      </c>
      <c r="H22" s="3417" t="n">
        <v>0.4567987099</v>
      </c>
      <c r="I22" s="26"/>
      <c r="J22" s="26"/>
      <c r="K22" s="26"/>
      <c r="L22" s="26"/>
    </row>
    <row r="23" spans="1:12" ht="13.5" customHeight="1" x14ac:dyDescent="0.15">
      <c r="A23" s="1709" t="s">
        <v>999</v>
      </c>
      <c r="B23" s="3416" t="s">
        <v>1185</v>
      </c>
      <c r="C23" s="3416" t="s">
        <v>1185</v>
      </c>
      <c r="D23" s="3416" t="s">
        <v>1185</v>
      </c>
      <c r="E23" s="3416" t="s">
        <v>1185</v>
      </c>
      <c r="F23" s="3416" t="s">
        <v>1185</v>
      </c>
      <c r="G23" s="3416" t="s">
        <v>1185</v>
      </c>
      <c r="H23" s="3416" t="s">
        <v>1185</v>
      </c>
      <c r="I23" s="26"/>
      <c r="J23" s="26"/>
      <c r="K23" s="26"/>
      <c r="L23" s="26"/>
    </row>
    <row r="24" spans="1:12" ht="13.5" customHeight="1" x14ac:dyDescent="0.15">
      <c r="A24" s="1715" t="s">
        <v>1000</v>
      </c>
      <c r="B24" s="3415" t="n">
        <v>181115.72786469976</v>
      </c>
      <c r="C24" s="3416" t="s">
        <v>1185</v>
      </c>
      <c r="D24" s="3416" t="s">
        <v>1185</v>
      </c>
      <c r="E24" s="3416" t="s">
        <v>1185</v>
      </c>
      <c r="F24" s="3416" t="s">
        <v>1185</v>
      </c>
      <c r="G24" s="3416" t="s">
        <v>1185</v>
      </c>
      <c r="H24" s="3416" t="s">
        <v>1185</v>
      </c>
      <c r="I24" s="26"/>
      <c r="J24" s="26"/>
      <c r="K24" s="26"/>
      <c r="L24" s="26"/>
    </row>
    <row r="25" spans="1:12" ht="13.5" customHeight="1" x14ac:dyDescent="0.15">
      <c r="A25" s="1715" t="s">
        <v>1001</v>
      </c>
      <c r="B25" s="3415" t="n">
        <v>3712.0842780421412</v>
      </c>
      <c r="C25" s="3416" t="s">
        <v>1185</v>
      </c>
      <c r="D25" s="3416" t="s">
        <v>1185</v>
      </c>
      <c r="E25" s="3416" t="s">
        <v>1185</v>
      </c>
      <c r="F25" s="3416" t="s">
        <v>1185</v>
      </c>
      <c r="G25" s="3416" t="s">
        <v>1185</v>
      </c>
      <c r="H25" s="3416" t="s">
        <v>1185</v>
      </c>
      <c r="I25" s="26"/>
      <c r="J25" s="26"/>
      <c r="K25" s="26"/>
      <c r="L25" s="26"/>
    </row>
    <row r="26" spans="1:12" ht="14" x14ac:dyDescent="0.15">
      <c r="A26" s="1718" t="s">
        <v>2236</v>
      </c>
      <c r="B26" s="3415" t="n">
        <v>1727.4318070195525</v>
      </c>
      <c r="C26" s="3416" t="s">
        <v>1185</v>
      </c>
      <c r="D26" s="3416" t="s">
        <v>1185</v>
      </c>
      <c r="E26" s="3416" t="s">
        <v>1185</v>
      </c>
      <c r="F26" s="3416" t="s">
        <v>1185</v>
      </c>
      <c r="G26" s="3416" t="s">
        <v>1185</v>
      </c>
      <c r="H26" s="3416" t="s">
        <v>1185</v>
      </c>
      <c r="I26" s="26"/>
      <c r="J26" s="26"/>
      <c r="K26" s="26"/>
      <c r="L26" s="26"/>
    </row>
    <row r="27" spans="1:12" ht="12" customHeight="1" x14ac:dyDescent="0.15">
      <c r="A27" s="26"/>
      <c r="B27" s="26"/>
      <c r="C27" s="26"/>
      <c r="D27" s="26"/>
      <c r="E27" s="26"/>
      <c r="F27" s="26"/>
      <c r="G27" s="26"/>
      <c r="H27" s="26"/>
      <c r="I27" s="26"/>
      <c r="J27" s="26"/>
      <c r="K27" s="26"/>
      <c r="L27" s="26"/>
    </row>
    <row r="28" spans="1:12" ht="13" x14ac:dyDescent="0.15">
      <c r="A28" s="2966" t="s">
        <v>2237</v>
      </c>
      <c r="B28" s="2966"/>
      <c r="C28" s="2966"/>
      <c r="D28" s="2966"/>
      <c r="E28" s="2966"/>
      <c r="F28" s="2966"/>
      <c r="G28" s="2966"/>
      <c r="H28" s="26"/>
      <c r="I28" s="26"/>
      <c r="J28" s="26"/>
      <c r="K28" s="26"/>
      <c r="L28" s="26"/>
    </row>
    <row r="29" spans="1:12" ht="29.25" customHeight="1" x14ac:dyDescent="0.15">
      <c r="A29" s="2653" t="s">
        <v>1002</v>
      </c>
      <c r="B29" s="2653"/>
      <c r="C29" s="2653"/>
      <c r="D29" s="2653"/>
      <c r="E29" s="2653"/>
      <c r="F29" s="2653"/>
      <c r="G29" s="2653"/>
      <c r="H29" s="2653"/>
      <c r="I29" s="26"/>
      <c r="J29" s="26"/>
      <c r="K29" s="26"/>
      <c r="L29" s="26"/>
    </row>
    <row r="30" spans="1:12" ht="24.75" customHeight="1" x14ac:dyDescent="0.15">
      <c r="A30" s="2967" t="s">
        <v>2238</v>
      </c>
      <c r="B30" s="2967"/>
      <c r="C30" s="2967"/>
      <c r="D30" s="2967"/>
      <c r="E30" s="2967"/>
      <c r="F30" s="2967"/>
      <c r="G30" s="2967"/>
      <c r="H30" s="2967"/>
      <c r="I30" s="26"/>
      <c r="J30" s="26"/>
      <c r="K30" s="26"/>
      <c r="L30" s="26"/>
    </row>
    <row r="31" spans="1:12" x14ac:dyDescent="0.15">
      <c r="A31" s="2958" t="s">
        <v>2239</v>
      </c>
      <c r="B31" s="2959"/>
      <c r="C31" s="2959"/>
      <c r="D31" s="2959"/>
      <c r="E31" s="2959"/>
      <c r="F31" s="2959"/>
      <c r="G31" s="2959"/>
      <c r="H31" s="2960"/>
      <c r="I31" s="26"/>
      <c r="J31" s="26"/>
      <c r="K31" s="26"/>
      <c r="L31" s="26"/>
    </row>
    <row r="32" spans="1:12" ht="22.5" customHeight="1" x14ac:dyDescent="0.15">
      <c r="A32" s="2675" t="s">
        <v>1003</v>
      </c>
      <c r="B32" s="2676"/>
      <c r="C32" s="2676"/>
      <c r="D32" s="2676"/>
      <c r="E32" s="2676"/>
      <c r="F32" s="2676"/>
      <c r="G32" s="2676"/>
      <c r="H32" s="2677"/>
      <c r="I32" s="26"/>
      <c r="J32" s="26"/>
      <c r="K32" s="26"/>
      <c r="L32" s="26"/>
    </row>
    <row r="33" spans="1:12" ht="12" customHeight="1" x14ac:dyDescent="0.15">
      <c r="A33" s="2416" t="s">
        <v>1484</v>
      </c>
      <c r="B33" s="3415" t="s">
        <v>1185</v>
      </c>
      <c r="C33" s="2654"/>
      <c r="D33" s="2654"/>
      <c r="E33" s="2654"/>
      <c r="F33" s="2654"/>
      <c r="G33" s="2654"/>
      <c r="H33" s="2654"/>
      <c r="I33" s="26"/>
      <c r="J33" s="26"/>
      <c r="K33" s="26"/>
      <c r="L33" s="26"/>
    </row>
    <row r="34" spans="1:12" ht="12" customHeight="1" x14ac:dyDescent="0.15">
      <c r="A34" s="26"/>
      <c r="B34" s="26"/>
      <c r="C34" s="26"/>
      <c r="D34" s="26"/>
      <c r="E34" s="26"/>
      <c r="F34" s="26"/>
      <c r="G34" s="26"/>
      <c r="H34" s="26"/>
      <c r="I34" s="26"/>
      <c r="J34" s="26"/>
      <c r="K34" s="26"/>
      <c r="L34" s="26"/>
    </row>
    <row r="35" spans="1:12" x14ac:dyDescent="0.15">
      <c r="A35" s="26"/>
      <c r="B35" s="26"/>
      <c r="C35" s="26"/>
      <c r="D35" s="26"/>
      <c r="E35" s="26"/>
      <c r="F35" s="26"/>
      <c r="G35" s="26"/>
      <c r="H35" s="26"/>
      <c r="I35" s="26"/>
      <c r="J35" s="26"/>
      <c r="K35" s="26"/>
      <c r="L35" s="26"/>
    </row>
  </sheetData>
  <sheetProtection password="A754" sheet="true" scenarios="true" objects="true"/>
  <mergeCells count="9">
    <mergeCell ref="A1:B1"/>
    <mergeCell ref="A5:A6"/>
    <mergeCell ref="B6:H6"/>
    <mergeCell ref="B33:H33"/>
    <mergeCell ref="A31:H31"/>
    <mergeCell ref="A32:H32"/>
    <mergeCell ref="A28:G28"/>
    <mergeCell ref="A29:H29"/>
    <mergeCell ref="A30:H30"/>
  </mergeCells>
  <dataValidations count="1">
    <dataValidation allowBlank="1" showInputMessage="1" showErrorMessage="1" sqref="A37:L65536 M1:IV31 M32:XFD65536" xr:uid="{00000000-0002-0000-3000-000000000000}"/>
  </dataValidations>
  <printOptions horizontalCentered="1" verticalCentered="1"/>
  <pageMargins left="0.39370078740157483" right="0.39370078740157483" top="0.39370078740157483" bottom="0.39370078740157483" header="0.19685039370078741" footer="0.19685039370078741"/>
  <pageSetup paperSize="9" scale="47" fitToHeight="0" orientation="landscape" r:id="rId1"/>
  <headerFooter alignWithMargins="0">
    <oddFooter>&amp;L&amp;"Times New Roman,Italic"Common Reporting Format for the provision of inventory information by Annex I Parties to the UNFCCC&amp;R&amp;P+24</oddFooter>
  </headerFooter>
  <drawing r:id="rId2"/>
  <legacy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pageSetUpPr fitToPage="1"/>
  </sheetPr>
  <dimension ref="A1:J61"/>
  <sheetViews>
    <sheetView showGridLines="0" workbookViewId="0">
      <selection sqref="A1:B1"/>
    </sheetView>
  </sheetViews>
  <sheetFormatPr baseColWidth="10" defaultColWidth="9.1640625" defaultRowHeight="12" customHeight="1" x14ac:dyDescent="0.15"/>
  <cols>
    <col min="1" max="1" customWidth="true" style="4" width="58.5" collapsed="false"/>
    <col min="2" max="2" customWidth="true" style="4" width="24.1640625" collapsed="false"/>
    <col min="3" max="3" customWidth="true" style="4" width="13.33203125" collapsed="false"/>
    <col min="4" max="4" customWidth="true" style="4" width="15.0" collapsed="false"/>
    <col min="5" max="5" customWidth="true" style="4" width="14.83203125" collapsed="false"/>
    <col min="6" max="6" customWidth="true" style="4" width="14.6640625" collapsed="false"/>
    <col min="7" max="7" customWidth="true" style="4" width="16.5" collapsed="false"/>
    <col min="8" max="8" customWidth="true" style="4" width="16.83203125" collapsed="false"/>
    <col min="9" max="9" customWidth="true" style="4" width="17.5" collapsed="false"/>
    <col min="10" max="10" customWidth="true" style="4" width="16.5" collapsed="false"/>
    <col min="11" max="11" customWidth="true" style="4" width="1.33203125" collapsed="false"/>
    <col min="12" max="16384" style="4" width="9.1640625" collapsed="false"/>
  </cols>
  <sheetData>
    <row r="1" spans="1:10" ht="15.75" customHeight="1" x14ac:dyDescent="0.2">
      <c r="A1" s="2495" t="s">
        <v>72</v>
      </c>
      <c r="B1" s="2496"/>
      <c r="C1" s="292"/>
      <c r="D1" s="292"/>
      <c r="E1" s="292"/>
      <c r="F1" s="292"/>
      <c r="G1" s="292"/>
      <c r="H1" s="292"/>
      <c r="J1" s="294" t="s">
        <v>2939</v>
      </c>
    </row>
    <row r="2" spans="1:10" ht="15.75" customHeight="1" x14ac:dyDescent="0.2">
      <c r="A2" s="2528" t="s">
        <v>73</v>
      </c>
      <c r="B2" s="2529"/>
      <c r="C2" s="291"/>
      <c r="D2" s="291"/>
      <c r="E2" s="291"/>
      <c r="F2" s="291"/>
      <c r="G2" s="291"/>
      <c r="H2" s="291"/>
      <c r="J2" s="294" t="s">
        <v>2940</v>
      </c>
    </row>
    <row r="3" spans="1:10" ht="15.75" customHeight="1" x14ac:dyDescent="0.2">
      <c r="A3" s="288" t="s">
        <v>98</v>
      </c>
      <c r="B3" s="289"/>
      <c r="C3" s="291"/>
      <c r="D3" s="291"/>
      <c r="E3" s="291"/>
      <c r="F3" s="291"/>
      <c r="G3" s="291"/>
      <c r="H3" s="295"/>
      <c r="J3" s="294" t="s">
        <v>2941</v>
      </c>
    </row>
    <row r="4" spans="1:10" ht="12.75" customHeight="1" x14ac:dyDescent="0.15">
      <c r="A4" s="296"/>
      <c r="B4" s="291"/>
      <c r="C4" s="291"/>
      <c r="D4" s="291"/>
      <c r="E4" s="291"/>
      <c r="F4" s="291"/>
      <c r="G4" s="291"/>
      <c r="H4" s="291"/>
      <c r="J4" s="886"/>
    </row>
    <row r="5" spans="1:10" ht="14.25" customHeight="1" x14ac:dyDescent="0.15">
      <c r="A5" s="862" t="s">
        <v>5</v>
      </c>
      <c r="B5" s="2530" t="s">
        <v>75</v>
      </c>
      <c r="C5" s="2531"/>
      <c r="D5" s="2530" t="s">
        <v>76</v>
      </c>
      <c r="E5" s="2532"/>
      <c r="F5" s="2533"/>
      <c r="G5" s="2530" t="s">
        <v>77</v>
      </c>
      <c r="H5" s="2534"/>
      <c r="I5" s="2534"/>
      <c r="J5" s="2535"/>
    </row>
    <row r="6" spans="1:10" ht="13.5" customHeight="1" x14ac:dyDescent="0.15">
      <c r="A6" s="863"/>
      <c r="B6" s="2523" t="s">
        <v>78</v>
      </c>
      <c r="C6" s="2524"/>
      <c r="D6" s="2517" t="s">
        <v>99</v>
      </c>
      <c r="E6" s="2517" t="s">
        <v>79</v>
      </c>
      <c r="F6" s="2517" t="s">
        <v>80</v>
      </c>
      <c r="G6" s="2517" t="s">
        <v>81</v>
      </c>
      <c r="H6" s="2517" t="s">
        <v>79</v>
      </c>
      <c r="I6" s="2517" t="s">
        <v>80</v>
      </c>
      <c r="J6" s="864" t="s">
        <v>100</v>
      </c>
    </row>
    <row r="7" spans="1:10" ht="13.5" customHeight="1" x14ac:dyDescent="0.15">
      <c r="A7" s="863"/>
      <c r="B7" s="2525"/>
      <c r="C7" s="2526"/>
      <c r="D7" s="2518"/>
      <c r="E7" s="2518"/>
      <c r="F7" s="2518"/>
      <c r="G7" s="2527"/>
      <c r="H7" s="2518"/>
      <c r="I7" s="2518"/>
      <c r="J7" s="865" t="s">
        <v>67</v>
      </c>
    </row>
    <row r="8" spans="1:10" ht="15" customHeight="1" thickBot="1" x14ac:dyDescent="0.2">
      <c r="A8" s="866"/>
      <c r="B8" s="703" t="s">
        <v>82</v>
      </c>
      <c r="C8" s="3" t="s">
        <v>83</v>
      </c>
      <c r="D8" s="3" t="s">
        <v>84</v>
      </c>
      <c r="E8" s="2519" t="s">
        <v>85</v>
      </c>
      <c r="F8" s="2520"/>
      <c r="G8" s="2519" t="s">
        <v>15</v>
      </c>
      <c r="H8" s="2521"/>
      <c r="I8" s="2521"/>
      <c r="J8" s="2522"/>
    </row>
    <row r="9" spans="1:10" ht="12.75" customHeight="1" thickTop="1" x14ac:dyDescent="0.15">
      <c r="A9" s="867" t="s">
        <v>101</v>
      </c>
      <c r="B9" s="3418" t="n">
        <v>8868833.565569986</v>
      </c>
      <c r="C9" s="3418" t="s">
        <v>1185</v>
      </c>
      <c r="D9" s="3416" t="s">
        <v>1185</v>
      </c>
      <c r="E9" s="3416" t="s">
        <v>1185</v>
      </c>
      <c r="F9" s="3416" t="s">
        <v>1185</v>
      </c>
      <c r="G9" s="3418" t="n">
        <v>557467.8296189675</v>
      </c>
      <c r="H9" s="3418" t="n">
        <v>75.11298819914013</v>
      </c>
      <c r="I9" s="3418" t="n">
        <v>14.77513232375094</v>
      </c>
      <c r="J9" s="3418" t="n">
        <v>186.21499032633872</v>
      </c>
    </row>
    <row r="10" spans="1:10" ht="12" customHeight="1" x14ac:dyDescent="0.15">
      <c r="A10" s="871" t="s">
        <v>87</v>
      </c>
      <c r="B10" s="3418" t="n">
        <v>2121740.912327123</v>
      </c>
      <c r="C10" s="3418" t="s">
        <v>1185</v>
      </c>
      <c r="D10" s="3418" t="n">
        <v>77.37769077198041</v>
      </c>
      <c r="E10" s="3418" t="n">
        <v>3.10174879943548</v>
      </c>
      <c r="F10" s="3418" t="n">
        <v>3.5329122513548</v>
      </c>
      <c r="G10" s="3418" t="n">
        <v>164175.4122123077</v>
      </c>
      <c r="H10" s="3418" t="n">
        <v>6.5811073275238</v>
      </c>
      <c r="I10" s="3418" t="n">
        <v>7.49592446336121</v>
      </c>
      <c r="J10" s="3418" t="s">
        <v>2947</v>
      </c>
    </row>
    <row r="11" spans="1:10" ht="12" customHeight="1" x14ac:dyDescent="0.15">
      <c r="A11" s="871" t="s">
        <v>88</v>
      </c>
      <c r="B11" s="3418" t="n">
        <v>1415878.048077579</v>
      </c>
      <c r="C11" s="3418" t="s">
        <v>1185</v>
      </c>
      <c r="D11" s="3418" t="n">
        <v>98.26467206919057</v>
      </c>
      <c r="E11" s="3418" t="n">
        <v>8.08327980486256</v>
      </c>
      <c r="F11" s="3418" t="n">
        <v>1.79553539214423</v>
      </c>
      <c r="G11" s="3418" t="n">
        <v>139130.79208430892</v>
      </c>
      <c r="H11" s="3418" t="n">
        <v>11.44493843217372</v>
      </c>
      <c r="I11" s="3418" t="n">
        <v>2.54225914628338</v>
      </c>
      <c r="J11" s="3418" t="s">
        <v>2947</v>
      </c>
    </row>
    <row r="12" spans="1:10" ht="12" customHeight="1" x14ac:dyDescent="0.15">
      <c r="A12" s="871" t="s">
        <v>89</v>
      </c>
      <c r="B12" s="3418" t="n">
        <v>4327663.456177279</v>
      </c>
      <c r="C12" s="3418" t="s">
        <v>1185</v>
      </c>
      <c r="D12" s="3418" t="n">
        <v>56.11717122424232</v>
      </c>
      <c r="E12" s="3418" t="n">
        <v>10.76147684949314</v>
      </c>
      <c r="F12" s="3418" t="n">
        <v>0.52876932123766</v>
      </c>
      <c r="G12" s="3418" t="n">
        <v>242670.01618087036</v>
      </c>
      <c r="H12" s="3418" t="n">
        <v>46.57205009604927</v>
      </c>
      <c r="I12" s="3418" t="n">
        <v>2.2883356682679</v>
      </c>
      <c r="J12" s="3418" t="n">
        <v>186.21499032633872</v>
      </c>
    </row>
    <row r="13" spans="1:10" ht="12" customHeight="1" x14ac:dyDescent="0.15">
      <c r="A13" s="871" t="s">
        <v>90</v>
      </c>
      <c r="B13" s="3418" t="n">
        <v>133143.4930545232</v>
      </c>
      <c r="C13" s="3418" t="s">
        <v>1185</v>
      </c>
      <c r="D13" s="3418" t="n">
        <v>75.89551056009275</v>
      </c>
      <c r="E13" s="3418" t="n">
        <v>8.98735024227846</v>
      </c>
      <c r="F13" s="3418" t="n">
        <v>2.94373648017435</v>
      </c>
      <c r="G13" s="3418" t="n">
        <v>10104.9933831272</v>
      </c>
      <c r="H13" s="3418" t="n">
        <v>1.19660720456137</v>
      </c>
      <c r="I13" s="3418" t="n">
        <v>0.39193935760244</v>
      </c>
      <c r="J13" s="3418" t="s">
        <v>2947</v>
      </c>
    </row>
    <row r="14" spans="1:10" ht="13.5" customHeight="1" x14ac:dyDescent="0.15">
      <c r="A14" s="871" t="s">
        <v>92</v>
      </c>
      <c r="B14" s="3418" t="n">
        <v>13248.509</v>
      </c>
      <c r="C14" s="3418" t="s">
        <v>1185</v>
      </c>
      <c r="D14" s="3418" t="n">
        <v>104.6620233532191</v>
      </c>
      <c r="E14" s="3418" t="n">
        <v>3.12044832877571</v>
      </c>
      <c r="F14" s="3418" t="n">
        <v>3.61450538734661</v>
      </c>
      <c r="G14" s="3418" t="n">
        <v>1386.6157583533334</v>
      </c>
      <c r="H14" s="3418" t="n">
        <v>0.04134128776782</v>
      </c>
      <c r="I14" s="3418" t="n">
        <v>0.04788680715481</v>
      </c>
      <c r="J14" s="3418" t="s">
        <v>2947</v>
      </c>
    </row>
    <row r="15" spans="1:10" ht="12" customHeight="1" x14ac:dyDescent="0.15">
      <c r="A15" s="871" t="s">
        <v>94</v>
      </c>
      <c r="B15" s="3418" t="n">
        <v>857159.1469334817</v>
      </c>
      <c r="C15" s="3418" t="s">
        <v>1185</v>
      </c>
      <c r="D15" s="3418" t="n">
        <v>101.03722570127131</v>
      </c>
      <c r="E15" s="3418" t="n">
        <v>10.8228954730901</v>
      </c>
      <c r="F15" s="3418" t="n">
        <v>2.34354015618652</v>
      </c>
      <c r="G15" s="3418" t="n">
        <v>86604.98219062737</v>
      </c>
      <c r="H15" s="3418" t="n">
        <v>9.27694385106415</v>
      </c>
      <c r="I15" s="3418" t="n">
        <v>2.0087868810812</v>
      </c>
      <c r="J15" s="3418" t="s">
        <v>2947</v>
      </c>
    </row>
    <row r="16" spans="1:10" ht="12" customHeight="1" x14ac:dyDescent="0.15">
      <c r="A16" s="873" t="s">
        <v>23</v>
      </c>
      <c r="B16" s="3418" t="n">
        <v>1276497.0539364014</v>
      </c>
      <c r="C16" s="3418" t="s">
        <v>1185</v>
      </c>
      <c r="D16" s="3416" t="s">
        <v>1185</v>
      </c>
      <c r="E16" s="3416" t="s">
        <v>1185</v>
      </c>
      <c r="F16" s="3416" t="s">
        <v>1185</v>
      </c>
      <c r="G16" s="3418" t="n">
        <v>105624.86069323012</v>
      </c>
      <c r="H16" s="3418" t="n">
        <v>8.27437362111653</v>
      </c>
      <c r="I16" s="3418" t="n">
        <v>1.18129615685498</v>
      </c>
      <c r="J16" s="3418" t="s">
        <v>2946</v>
      </c>
    </row>
    <row r="17" spans="1:10" ht="12" customHeight="1" x14ac:dyDescent="0.15">
      <c r="A17" s="871" t="s">
        <v>87</v>
      </c>
      <c r="B17" s="3415" t="n">
        <v>58792.72595776834</v>
      </c>
      <c r="C17" s="3418" t="s">
        <v>1185</v>
      </c>
      <c r="D17" s="3418" t="n">
        <v>72.96187433040959</v>
      </c>
      <c r="E17" s="3418" t="n">
        <v>1.98070499420844</v>
      </c>
      <c r="F17" s="3418" t="n">
        <v>0.86439257320684</v>
      </c>
      <c r="G17" s="3415" t="n">
        <v>4289.627482872903</v>
      </c>
      <c r="H17" s="3415" t="n">
        <v>0.11645104592768</v>
      </c>
      <c r="I17" s="3415" t="n">
        <v>0.05081999567648</v>
      </c>
      <c r="J17" s="3415" t="s">
        <v>2946</v>
      </c>
    </row>
    <row r="18" spans="1:10" ht="12" customHeight="1" x14ac:dyDescent="0.15">
      <c r="A18" s="871" t="s">
        <v>88</v>
      </c>
      <c r="B18" s="3415" t="n">
        <v>751756.1008085544</v>
      </c>
      <c r="C18" s="3418" t="s">
        <v>1185</v>
      </c>
      <c r="D18" s="3418" t="n">
        <v>100.07548213852434</v>
      </c>
      <c r="E18" s="3418" t="n">
        <v>8.04139949979613</v>
      </c>
      <c r="F18" s="3418" t="n">
        <v>1.00865946004775</v>
      </c>
      <c r="G18" s="3415" t="n">
        <v>75232.35423899318</v>
      </c>
      <c r="H18" s="3415" t="n">
        <v>6.0451711330106</v>
      </c>
      <c r="I18" s="3415" t="n">
        <v>0.75826590272916</v>
      </c>
      <c r="J18" s="3415" t="s">
        <v>2946</v>
      </c>
    </row>
    <row r="19" spans="1:10" ht="12" customHeight="1" x14ac:dyDescent="0.15">
      <c r="A19" s="871" t="s">
        <v>89</v>
      </c>
      <c r="B19" s="3415" t="n">
        <v>464791.552777722</v>
      </c>
      <c r="C19" s="3418" t="s">
        <v>1185</v>
      </c>
      <c r="D19" s="3418" t="n">
        <v>56.01466020935166</v>
      </c>
      <c r="E19" s="3418" t="n">
        <v>4.52970922775629</v>
      </c>
      <c r="F19" s="3418" t="n">
        <v>0.79826232782889</v>
      </c>
      <c r="G19" s="3415" t="n">
        <v>26035.140897021036</v>
      </c>
      <c r="H19" s="3415" t="n">
        <v>2.10537058560042</v>
      </c>
      <c r="I19" s="3415" t="n">
        <v>0.37102558687555</v>
      </c>
      <c r="J19" s="3415" t="s">
        <v>2946</v>
      </c>
    </row>
    <row r="20" spans="1:10" ht="12" customHeight="1" x14ac:dyDescent="0.15">
      <c r="A20" s="871" t="s">
        <v>90</v>
      </c>
      <c r="B20" s="3415" t="n">
        <v>851.229</v>
      </c>
      <c r="C20" s="3418" t="s">
        <v>1185</v>
      </c>
      <c r="D20" s="3418" t="n">
        <v>79.57679348682541</v>
      </c>
      <c r="E20" s="3418" t="n">
        <v>5.98157135153995</v>
      </c>
      <c r="F20" s="3418" t="n">
        <v>0.97545713315688</v>
      </c>
      <c r="G20" s="3415" t="n">
        <v>67.73807434299691</v>
      </c>
      <c r="H20" s="3415" t="n">
        <v>0.005091687</v>
      </c>
      <c r="I20" s="3415" t="n">
        <v>8.303374E-4</v>
      </c>
      <c r="J20" s="3415" t="s">
        <v>2946</v>
      </c>
    </row>
    <row r="21" spans="1:10" ht="13.5" customHeight="1" x14ac:dyDescent="0.15">
      <c r="A21" s="871" t="s">
        <v>92</v>
      </c>
      <c r="B21" s="3415" t="s">
        <v>2948</v>
      </c>
      <c r="C21" s="3418" t="s">
        <v>1185</v>
      </c>
      <c r="D21" s="3418" t="s">
        <v>2947</v>
      </c>
      <c r="E21" s="3418" t="s">
        <v>2948</v>
      </c>
      <c r="F21" s="3418" t="s">
        <v>2948</v>
      </c>
      <c r="G21" s="3415" t="s">
        <v>2948</v>
      </c>
      <c r="H21" s="3415" t="s">
        <v>2948</v>
      </c>
      <c r="I21" s="3415" t="s">
        <v>2948</v>
      </c>
      <c r="J21" s="3415" t="s">
        <v>2946</v>
      </c>
    </row>
    <row r="22" spans="1:10" ht="12" customHeight="1" x14ac:dyDescent="0.15">
      <c r="A22" s="871" t="s">
        <v>94</v>
      </c>
      <c r="B22" s="3415" t="n">
        <v>305.4453923566068</v>
      </c>
      <c r="C22" s="3418" t="s">
        <v>1185</v>
      </c>
      <c r="D22" s="3418" t="n">
        <v>79.05054759659627</v>
      </c>
      <c r="E22" s="3418" t="n">
        <v>7.49452974283992</v>
      </c>
      <c r="F22" s="3418" t="n">
        <v>1.16005735446261</v>
      </c>
      <c r="G22" s="3415" t="n">
        <v>24.14562552664697</v>
      </c>
      <c r="H22" s="3415" t="n">
        <v>0.00228916957783</v>
      </c>
      <c r="I22" s="3415" t="n">
        <v>3.5433417379E-4</v>
      </c>
      <c r="J22" s="3415" t="s">
        <v>2946</v>
      </c>
    </row>
    <row r="23" spans="1:10" ht="12" customHeight="1" x14ac:dyDescent="0.15">
      <c r="A23" s="873" t="s">
        <v>24</v>
      </c>
      <c r="B23" s="3418" t="n">
        <v>172832.75578844876</v>
      </c>
      <c r="C23" s="3418" t="s">
        <v>1185</v>
      </c>
      <c r="D23" s="3416" t="s">
        <v>1185</v>
      </c>
      <c r="E23" s="3416" t="s">
        <v>1185</v>
      </c>
      <c r="F23" s="3416" t="s">
        <v>1185</v>
      </c>
      <c r="G23" s="3418" t="n">
        <v>12253.68056810236</v>
      </c>
      <c r="H23" s="3418" t="n">
        <v>1.38851874260166</v>
      </c>
      <c r="I23" s="3418" t="n">
        <v>0.11126121501825</v>
      </c>
      <c r="J23" s="3418" t="s">
        <v>2947</v>
      </c>
    </row>
    <row r="24" spans="1:10" ht="12" customHeight="1" x14ac:dyDescent="0.15">
      <c r="A24" s="871" t="s">
        <v>87</v>
      </c>
      <c r="B24" s="3415" t="n">
        <v>74091.2915277348</v>
      </c>
      <c r="C24" s="3418" t="s">
        <v>1185</v>
      </c>
      <c r="D24" s="3418" t="n">
        <v>80.93860646144611</v>
      </c>
      <c r="E24" s="3418" t="n">
        <v>2.81794703052686</v>
      </c>
      <c r="F24" s="3418" t="n">
        <v>0.68075886425558</v>
      </c>
      <c r="G24" s="3415" t="n">
        <v>5996.845887183604</v>
      </c>
      <c r="H24" s="3415" t="n">
        <v>0.20878533494848</v>
      </c>
      <c r="I24" s="3415" t="n">
        <v>0.05043830347165</v>
      </c>
      <c r="J24" s="3415" t="s">
        <v>2948</v>
      </c>
    </row>
    <row r="25" spans="1:10" ht="12" customHeight="1" x14ac:dyDescent="0.15">
      <c r="A25" s="871" t="s">
        <v>88</v>
      </c>
      <c r="B25" s="3415" t="n">
        <v>18073.71009850895</v>
      </c>
      <c r="C25" s="3418" t="s">
        <v>1185</v>
      </c>
      <c r="D25" s="3418" t="n">
        <v>95.7040772727301</v>
      </c>
      <c r="E25" s="3418" t="n">
        <v>6.8613462210114</v>
      </c>
      <c r="F25" s="3418" t="n">
        <v>1.70922646629197</v>
      </c>
      <c r="G25" s="3415" t="n">
        <v>1729.7277478726228</v>
      </c>
      <c r="H25" s="3415" t="n">
        <v>0.12400998248406</v>
      </c>
      <c r="I25" s="3415" t="n">
        <v>0.03089206364446</v>
      </c>
      <c r="J25" s="3415" t="s">
        <v>2948</v>
      </c>
    </row>
    <row r="26" spans="1:10" ht="12" customHeight="1" x14ac:dyDescent="0.15">
      <c r="A26" s="871" t="s">
        <v>89</v>
      </c>
      <c r="B26" s="3415" t="n">
        <v>80666.9889114428</v>
      </c>
      <c r="C26" s="3418" t="s">
        <v>1185</v>
      </c>
      <c r="D26" s="3418" t="n">
        <v>56.12093613678882</v>
      </c>
      <c r="E26" s="3418" t="n">
        <v>13.08737412253433</v>
      </c>
      <c r="F26" s="3418" t="n">
        <v>0.37104113804432</v>
      </c>
      <c r="G26" s="3415" t="n">
        <v>4527.106933046133</v>
      </c>
      <c r="H26" s="3415" t="n">
        <v>1.05571906322238</v>
      </c>
      <c r="I26" s="3415" t="n">
        <v>0.02993077136831</v>
      </c>
      <c r="J26" s="3415" t="s">
        <v>2948</v>
      </c>
    </row>
    <row r="27" spans="1:10" ht="12" customHeight="1" x14ac:dyDescent="0.15">
      <c r="A27" s="871" t="s">
        <v>90</v>
      </c>
      <c r="B27" s="3415" t="s">
        <v>2948</v>
      </c>
      <c r="C27" s="3418" t="s">
        <v>1185</v>
      </c>
      <c r="D27" s="3418" t="s">
        <v>2947</v>
      </c>
      <c r="E27" s="3418" t="s">
        <v>2948</v>
      </c>
      <c r="F27" s="3418" t="s">
        <v>2948</v>
      </c>
      <c r="G27" s="3415" t="s">
        <v>2948</v>
      </c>
      <c r="H27" s="3415" t="s">
        <v>2948</v>
      </c>
      <c r="I27" s="3415" t="s">
        <v>2948</v>
      </c>
      <c r="J27" s="3415" t="s">
        <v>2948</v>
      </c>
    </row>
    <row r="28" spans="1:10" ht="13.5" customHeight="1" x14ac:dyDescent="0.15">
      <c r="A28" s="871" t="s">
        <v>92</v>
      </c>
      <c r="B28" s="3415" t="s">
        <v>2948</v>
      </c>
      <c r="C28" s="3418" t="s">
        <v>1185</v>
      </c>
      <c r="D28" s="3418" t="s">
        <v>2947</v>
      </c>
      <c r="E28" s="3418" t="s">
        <v>2948</v>
      </c>
      <c r="F28" s="3418" t="s">
        <v>2948</v>
      </c>
      <c r="G28" s="3415" t="s">
        <v>2948</v>
      </c>
      <c r="H28" s="3415" t="s">
        <v>2948</v>
      </c>
      <c r="I28" s="3415" t="s">
        <v>2948</v>
      </c>
      <c r="J28" s="3415" t="s">
        <v>2946</v>
      </c>
    </row>
    <row r="29" spans="1:10" ht="12" customHeight="1" x14ac:dyDescent="0.15">
      <c r="A29" s="871" t="s">
        <v>94</v>
      </c>
      <c r="B29" s="3415" t="n">
        <v>0.76525076223106</v>
      </c>
      <c r="C29" s="3418" t="s">
        <v>1185</v>
      </c>
      <c r="D29" s="3418" t="n">
        <v>56.80026388975452</v>
      </c>
      <c r="E29" s="3418" t="n">
        <v>5.70002273148073</v>
      </c>
      <c r="F29" s="3418" t="n">
        <v>0.10001143909595</v>
      </c>
      <c r="G29" s="3415" t="n">
        <v>0.04346644523656</v>
      </c>
      <c r="H29" s="3415" t="n">
        <v>4.36194674E-6</v>
      </c>
      <c r="I29" s="3415" t="n">
        <v>7.653383E-8</v>
      </c>
      <c r="J29" s="3415" t="s">
        <v>2948</v>
      </c>
    </row>
    <row r="30" spans="1:10" ht="12" customHeight="1" x14ac:dyDescent="0.15">
      <c r="A30" s="873" t="s">
        <v>25</v>
      </c>
      <c r="B30" s="3418" t="n">
        <v>1181938.2550135704</v>
      </c>
      <c r="C30" s="3418" t="s">
        <v>1185</v>
      </c>
      <c r="D30" s="3416" t="s">
        <v>1185</v>
      </c>
      <c r="E30" s="3416" t="s">
        <v>1185</v>
      </c>
      <c r="F30" s="3416" t="s">
        <v>1185</v>
      </c>
      <c r="G30" s="3418" t="n">
        <v>75561.71202192105</v>
      </c>
      <c r="H30" s="3418" t="n">
        <v>11.23400186755078</v>
      </c>
      <c r="I30" s="3418" t="n">
        <v>0.86466020747663</v>
      </c>
      <c r="J30" s="3418" t="s">
        <v>2946</v>
      </c>
    </row>
    <row r="31" spans="1:10" ht="12" customHeight="1" x14ac:dyDescent="0.15">
      <c r="A31" s="871" t="s">
        <v>87</v>
      </c>
      <c r="B31" s="3415" t="n">
        <v>319584.02344027115</v>
      </c>
      <c r="C31" s="3418" t="s">
        <v>1185</v>
      </c>
      <c r="D31" s="3418" t="n">
        <v>70.56700900185821</v>
      </c>
      <c r="E31" s="3418" t="n">
        <v>2.3454595723372</v>
      </c>
      <c r="F31" s="3418" t="n">
        <v>1.00937877406055</v>
      </c>
      <c r="G31" s="3415" t="n">
        <v>22552.088658959678</v>
      </c>
      <c r="H31" s="3415" t="n">
        <v>0.74957140694402</v>
      </c>
      <c r="I31" s="3415" t="n">
        <v>0.32258132978948</v>
      </c>
      <c r="J31" s="3415" t="s">
        <v>2946</v>
      </c>
    </row>
    <row r="32" spans="1:10" ht="12" customHeight="1" x14ac:dyDescent="0.15">
      <c r="A32" s="871" t="s">
        <v>88</v>
      </c>
      <c r="B32" s="3415" t="n">
        <v>120114.22042790841</v>
      </c>
      <c r="C32" s="3418" t="s">
        <v>1185</v>
      </c>
      <c r="D32" s="3418" t="n">
        <v>96.63783140328677</v>
      </c>
      <c r="E32" s="3418" t="n">
        <v>9.61106551394251</v>
      </c>
      <c r="F32" s="3418" t="n">
        <v>1.99998853827464</v>
      </c>
      <c r="G32" s="3415" t="n">
        <v>11607.577782849436</v>
      </c>
      <c r="H32" s="3415" t="n">
        <v>1.15442564168876</v>
      </c>
      <c r="I32" s="3415" t="n">
        <v>0.24022706413961</v>
      </c>
      <c r="J32" s="3415" t="s">
        <v>2946</v>
      </c>
    </row>
    <row r="33" spans="1:10" ht="12" customHeight="1" x14ac:dyDescent="0.15">
      <c r="A33" s="871" t="s">
        <v>89</v>
      </c>
      <c r="B33" s="3415" t="n">
        <v>705803.5658814781</v>
      </c>
      <c r="C33" s="3418" t="s">
        <v>1185</v>
      </c>
      <c r="D33" s="3418" t="n">
        <v>56.21483279238031</v>
      </c>
      <c r="E33" s="3418" t="n">
        <v>12.42429807669962</v>
      </c>
      <c r="F33" s="3418" t="n">
        <v>0.24206133189251</v>
      </c>
      <c r="G33" s="3415" t="n">
        <v>39676.62944029307</v>
      </c>
      <c r="H33" s="3415" t="n">
        <v>8.76911388610898</v>
      </c>
      <c r="I33" s="3415" t="n">
        <v>0.17084775121175</v>
      </c>
      <c r="J33" s="3415" t="s">
        <v>2946</v>
      </c>
    </row>
    <row r="34" spans="1:10" ht="13.5" customHeight="1" x14ac:dyDescent="0.15">
      <c r="A34" s="871" t="s">
        <v>90</v>
      </c>
      <c r="B34" s="3415" t="n">
        <v>24135.857841012665</v>
      </c>
      <c r="C34" s="3418" t="s">
        <v>1185</v>
      </c>
      <c r="D34" s="3418" t="n">
        <v>61.15814285708116</v>
      </c>
      <c r="E34" s="3418" t="n">
        <v>17.22250216251603</v>
      </c>
      <c r="F34" s="3418" t="n">
        <v>3.49555846585067</v>
      </c>
      <c r="G34" s="3415" t="n">
        <v>1476.1042418188551</v>
      </c>
      <c r="H34" s="3415" t="n">
        <v>0.41567986386102</v>
      </c>
      <c r="I34" s="3415" t="n">
        <v>0.08436830220672</v>
      </c>
      <c r="J34" s="3415" t="s">
        <v>2946</v>
      </c>
    </row>
    <row r="35" spans="1:10" ht="13.5" customHeight="1" x14ac:dyDescent="0.15">
      <c r="A35" s="871" t="s">
        <v>92</v>
      </c>
      <c r="B35" s="3415" t="n">
        <v>2378.0</v>
      </c>
      <c r="C35" s="3418" t="s">
        <v>1185</v>
      </c>
      <c r="D35" s="3418" t="n">
        <v>104.841</v>
      </c>
      <c r="E35" s="3418" t="n">
        <v>3.45752733389403</v>
      </c>
      <c r="F35" s="3418" t="n">
        <v>5.16989066442389</v>
      </c>
      <c r="G35" s="3415" t="n">
        <v>249.311898</v>
      </c>
      <c r="H35" s="3415" t="n">
        <v>0.008222</v>
      </c>
      <c r="I35" s="3415" t="n">
        <v>0.012294</v>
      </c>
      <c r="J35" s="3415" t="s">
        <v>2946</v>
      </c>
    </row>
    <row r="36" spans="1:10" ht="12" customHeight="1" x14ac:dyDescent="0.15">
      <c r="A36" s="871" t="s">
        <v>94</v>
      </c>
      <c r="B36" s="3415" t="n">
        <v>9922.587422900027</v>
      </c>
      <c r="C36" s="3418" t="s">
        <v>1185</v>
      </c>
      <c r="D36" s="3418" t="n">
        <v>96.10158166457168</v>
      </c>
      <c r="E36" s="3418" t="n">
        <v>13.80578100343538</v>
      </c>
      <c r="F36" s="3418" t="n">
        <v>3.46096826013482</v>
      </c>
      <c r="G36" s="3415" t="n">
        <v>953.5763455456788</v>
      </c>
      <c r="H36" s="3415" t="n">
        <v>0.136989068948</v>
      </c>
      <c r="I36" s="3415" t="n">
        <v>0.03434176012907</v>
      </c>
      <c r="J36" s="3415" t="s">
        <v>2946</v>
      </c>
    </row>
    <row r="37" spans="1:10" ht="12" customHeight="1" x14ac:dyDescent="0.15">
      <c r="A37" s="873" t="s">
        <v>26</v>
      </c>
      <c r="B37" s="3418" t="n">
        <v>1065825.4397437347</v>
      </c>
      <c r="C37" s="3418" t="s">
        <v>1185</v>
      </c>
      <c r="D37" s="3416" t="s">
        <v>1185</v>
      </c>
      <c r="E37" s="3416" t="s">
        <v>1185</v>
      </c>
      <c r="F37" s="3416" t="s">
        <v>1185</v>
      </c>
      <c r="G37" s="3418" t="n">
        <v>31115.20335777364</v>
      </c>
      <c r="H37" s="3418" t="n">
        <v>8.69423185488092</v>
      </c>
      <c r="I37" s="3418" t="n">
        <v>1.29775967918834</v>
      </c>
      <c r="J37" s="3418" t="n">
        <v>186.21499032633872</v>
      </c>
    </row>
    <row r="38" spans="1:10" ht="12" customHeight="1" x14ac:dyDescent="0.15">
      <c r="A38" s="871" t="s">
        <v>87</v>
      </c>
      <c r="B38" s="3415" t="n">
        <v>94225.29532752292</v>
      </c>
      <c r="C38" s="3418" t="s">
        <v>1185</v>
      </c>
      <c r="D38" s="3418" t="n">
        <v>76.0365075612607</v>
      </c>
      <c r="E38" s="3418" t="n">
        <v>3.8849100018558</v>
      </c>
      <c r="F38" s="3418" t="n">
        <v>0.78380484443064</v>
      </c>
      <c r="G38" s="3415" t="n">
        <v>7164.5623806332205</v>
      </c>
      <c r="H38" s="3415" t="n">
        <v>0.36605679224571</v>
      </c>
      <c r="I38" s="3415" t="n">
        <v>0.07385424294562</v>
      </c>
      <c r="J38" s="3415" t="s">
        <v>2948</v>
      </c>
    </row>
    <row r="39" spans="1:10" ht="12" customHeight="1" x14ac:dyDescent="0.15">
      <c r="A39" s="871" t="s">
        <v>88</v>
      </c>
      <c r="B39" s="3415" t="n">
        <v>38040.312232110424</v>
      </c>
      <c r="C39" s="3418" t="s">
        <v>1185</v>
      </c>
      <c r="D39" s="3418" t="n">
        <v>95.43168587959066</v>
      </c>
      <c r="E39" s="3418" t="n">
        <v>9.74119619376116</v>
      </c>
      <c r="F39" s="3418" t="n">
        <v>1.57365344382293</v>
      </c>
      <c r="G39" s="3415" t="n">
        <v>3630.2511276963123</v>
      </c>
      <c r="H39" s="3415" t="n">
        <v>0.37055814472492</v>
      </c>
      <c r="I39" s="3415" t="n">
        <v>0.05986226834816</v>
      </c>
      <c r="J39" s="3415" t="s">
        <v>2948</v>
      </c>
    </row>
    <row r="40" spans="1:10" ht="12" customHeight="1" x14ac:dyDescent="0.15">
      <c r="A40" s="871" t="s">
        <v>89</v>
      </c>
      <c r="B40" s="3415" t="n">
        <v>343388.3744390867</v>
      </c>
      <c r="C40" s="3418" t="s">
        <v>1185</v>
      </c>
      <c r="D40" s="3418" t="n">
        <v>56.19613532905281</v>
      </c>
      <c r="E40" s="3418" t="n">
        <v>12.98967028991738</v>
      </c>
      <c r="F40" s="3418" t="n">
        <v>0.4305326070172</v>
      </c>
      <c r="G40" s="3415" t="n">
        <v>19110.884570076036</v>
      </c>
      <c r="H40" s="3415" t="n">
        <v>4.46050176535443</v>
      </c>
      <c r="I40" s="3415" t="n">
        <v>0.14783989206666</v>
      </c>
      <c r="J40" s="3415" t="n">
        <v>186.21499032633872</v>
      </c>
    </row>
    <row r="41" spans="1:10" ht="12" customHeight="1" x14ac:dyDescent="0.15">
      <c r="A41" s="871" t="s">
        <v>90</v>
      </c>
      <c r="B41" s="3415" t="n">
        <v>2283.47945319407</v>
      </c>
      <c r="C41" s="3418" t="s">
        <v>1185</v>
      </c>
      <c r="D41" s="3418" t="n">
        <v>62.67261533616647</v>
      </c>
      <c r="E41" s="3418" t="n">
        <v>4.70497151974019</v>
      </c>
      <c r="F41" s="3418" t="n">
        <v>2.35930871840524</v>
      </c>
      <c r="G41" s="3415" t="n">
        <v>143.1116293980717</v>
      </c>
      <c r="H41" s="3415" t="n">
        <v>0.01074370579319</v>
      </c>
      <c r="I41" s="3415" t="n">
        <v>0.00538743298222</v>
      </c>
      <c r="J41" s="3415" t="s">
        <v>2948</v>
      </c>
    </row>
    <row r="42" spans="1:10" ht="13.5" customHeight="1" x14ac:dyDescent="0.15">
      <c r="A42" s="871" t="s">
        <v>92</v>
      </c>
      <c r="B42" s="3415" t="n">
        <v>10192.14</v>
      </c>
      <c r="C42" s="3418" t="s">
        <v>1185</v>
      </c>
      <c r="D42" s="3418" t="n">
        <v>104.62902295003798</v>
      </c>
      <c r="E42" s="3418" t="n">
        <v>2.80553740431352</v>
      </c>
      <c r="F42" s="3418" t="n">
        <v>3.11214131674015</v>
      </c>
      <c r="G42" s="3415" t="n">
        <v>1066.39364997</v>
      </c>
      <c r="H42" s="3415" t="n">
        <v>0.02859443</v>
      </c>
      <c r="I42" s="3415" t="n">
        <v>0.03171938</v>
      </c>
      <c r="J42" s="3415" t="s">
        <v>2948</v>
      </c>
    </row>
    <row r="43" spans="1:10" ht="12" customHeight="1" x14ac:dyDescent="0.15">
      <c r="A43" s="871" t="s">
        <v>94</v>
      </c>
      <c r="B43" s="3415" t="n">
        <v>577695.8382918205</v>
      </c>
      <c r="C43" s="3418" t="s">
        <v>1185</v>
      </c>
      <c r="D43" s="3418" t="n">
        <v>100.15704931496118</v>
      </c>
      <c r="E43" s="3418" t="n">
        <v>5.98546291589518</v>
      </c>
      <c r="F43" s="3418" t="n">
        <v>1.6948303898826</v>
      </c>
      <c r="G43" s="3415" t="n">
        <v>57860.31056484171</v>
      </c>
      <c r="H43" s="3415" t="n">
        <v>3.45777701676267</v>
      </c>
      <c r="I43" s="3415" t="n">
        <v>0.97909646284568</v>
      </c>
      <c r="J43" s="3415" t="s">
        <v>2948</v>
      </c>
    </row>
    <row r="44" spans="1:10" ht="12" customHeight="1" x14ac:dyDescent="0.15">
      <c r="A44" s="873" t="s">
        <v>27</v>
      </c>
      <c r="B44" s="3418" t="n">
        <v>794111.4540899287</v>
      </c>
      <c r="C44" s="3418" t="s">
        <v>1185</v>
      </c>
      <c r="D44" s="3416" t="s">
        <v>1185</v>
      </c>
      <c r="E44" s="3416" t="s">
        <v>1185</v>
      </c>
      <c r="F44" s="3416" t="s">
        <v>1185</v>
      </c>
      <c r="G44" s="3418" t="n">
        <v>49008.7213795656</v>
      </c>
      <c r="H44" s="3418" t="n">
        <v>9.71451449451571</v>
      </c>
      <c r="I44" s="3418" t="n">
        <v>0.58342308202322</v>
      </c>
      <c r="J44" s="3418" t="s">
        <v>2946</v>
      </c>
    </row>
    <row r="45" spans="1:10" ht="12" customHeight="1" x14ac:dyDescent="0.15">
      <c r="A45" s="871" t="s">
        <v>87</v>
      </c>
      <c r="B45" s="3415" t="n">
        <v>180380.78938921358</v>
      </c>
      <c r="C45" s="3418" t="s">
        <v>1185</v>
      </c>
      <c r="D45" s="3418" t="n">
        <v>75.43454752590861</v>
      </c>
      <c r="E45" s="3418" t="n">
        <v>2.81027206414478</v>
      </c>
      <c r="F45" s="3418" t="n">
        <v>1.10473836482199</v>
      </c>
      <c r="G45" s="3415" t="n">
        <v>13606.943229941544</v>
      </c>
      <c r="H45" s="3415" t="n">
        <v>0.50691909332889</v>
      </c>
      <c r="I45" s="3415" t="n">
        <v>0.19927357831514</v>
      </c>
      <c r="J45" s="3415" t="s">
        <v>2946</v>
      </c>
    </row>
    <row r="46" spans="1:10" ht="12" customHeight="1" x14ac:dyDescent="0.15">
      <c r="A46" s="871" t="s">
        <v>88</v>
      </c>
      <c r="B46" s="3415" t="n">
        <v>74629.30323404187</v>
      </c>
      <c r="C46" s="3418" t="s">
        <v>1185</v>
      </c>
      <c r="D46" s="3418" t="n">
        <v>95.1816465970404</v>
      </c>
      <c r="E46" s="3418" t="n">
        <v>9.5123067386796</v>
      </c>
      <c r="F46" s="3418" t="n">
        <v>1.57658839369507</v>
      </c>
      <c r="G46" s="3415" t="n">
        <v>7103.339966205937</v>
      </c>
      <c r="H46" s="3415" t="n">
        <v>0.70989682405614</v>
      </c>
      <c r="I46" s="3415" t="n">
        <v>0.11765969330834</v>
      </c>
      <c r="J46" s="3415" t="s">
        <v>2946</v>
      </c>
    </row>
    <row r="47" spans="1:10" ht="12" customHeight="1" x14ac:dyDescent="0.15">
      <c r="A47" s="871" t="s">
        <v>89</v>
      </c>
      <c r="B47" s="3415" t="n">
        <v>501874.7894479079</v>
      </c>
      <c r="C47" s="3418" t="s">
        <v>1185</v>
      </c>
      <c r="D47" s="3418" t="n">
        <v>56.25132275408259</v>
      </c>
      <c r="E47" s="3418" t="n">
        <v>14.7510606537353</v>
      </c>
      <c r="F47" s="3418" t="n">
        <v>0.24330303991907</v>
      </c>
      <c r="G47" s="3415" t="n">
        <v>28231.12076337151</v>
      </c>
      <c r="H47" s="3415" t="n">
        <v>7.40318545972672</v>
      </c>
      <c r="I47" s="3415" t="n">
        <v>0.12210766193142</v>
      </c>
      <c r="J47" s="3415" t="s">
        <v>2946</v>
      </c>
    </row>
    <row r="48" spans="1:10" ht="12" customHeight="1" x14ac:dyDescent="0.15">
      <c r="A48" s="871" t="s">
        <v>90</v>
      </c>
      <c r="B48" s="3415" t="n">
        <v>97.89862987936336</v>
      </c>
      <c r="C48" s="3418" t="s">
        <v>1185</v>
      </c>
      <c r="D48" s="3418" t="n">
        <v>69.0370984245403</v>
      </c>
      <c r="E48" s="3418" t="n">
        <v>27.95341605099281</v>
      </c>
      <c r="F48" s="3418" t="n">
        <v>3.71935712010159</v>
      </c>
      <c r="G48" s="3415" t="n">
        <v>6.75863734660925</v>
      </c>
      <c r="H48" s="3415" t="n">
        <v>0.00273660113184</v>
      </c>
      <c r="I48" s="3415" t="n">
        <v>3.6411996609E-4</v>
      </c>
      <c r="J48" s="3415" t="s">
        <v>2946</v>
      </c>
    </row>
    <row r="49" spans="1:10" ht="13.5" customHeight="1" x14ac:dyDescent="0.15">
      <c r="A49" s="871" t="s">
        <v>92</v>
      </c>
      <c r="B49" s="3415" t="n">
        <v>580.343</v>
      </c>
      <c r="C49" s="3418" t="s">
        <v>1185</v>
      </c>
      <c r="D49" s="3418" t="n">
        <v>104.34998388883812</v>
      </c>
      <c r="E49" s="3418" t="n">
        <v>7.36289068071813</v>
      </c>
      <c r="F49" s="3418" t="n">
        <v>6.32950023486111</v>
      </c>
      <c r="G49" s="3415" t="n">
        <v>60.55878269999998</v>
      </c>
      <c r="H49" s="3415" t="n">
        <v>0.00427300206632</v>
      </c>
      <c r="I49" s="3415" t="n">
        <v>0.0036732811548</v>
      </c>
      <c r="J49" s="3415" t="s">
        <v>2946</v>
      </c>
    </row>
    <row r="50" spans="1:10" ht="12" customHeight="1" x14ac:dyDescent="0.15">
      <c r="A50" s="871" t="s">
        <v>94</v>
      </c>
      <c r="B50" s="3415" t="n">
        <v>36548.33038888598</v>
      </c>
      <c r="C50" s="3418" t="s">
        <v>1185</v>
      </c>
      <c r="D50" s="3418" t="n">
        <v>102.94146012694783</v>
      </c>
      <c r="E50" s="3418" t="n">
        <v>29.75521734192542</v>
      </c>
      <c r="F50" s="3418" t="n">
        <v>3.83997697990898</v>
      </c>
      <c r="G50" s="3415" t="n">
        <v>3762.3384954340218</v>
      </c>
      <c r="H50" s="3415" t="n">
        <v>1.0875035142058</v>
      </c>
      <c r="I50" s="3415" t="n">
        <v>0.14034474734743</v>
      </c>
      <c r="J50" s="3415" t="s">
        <v>2946</v>
      </c>
    </row>
    <row r="51" spans="1:10" ht="12" customHeight="1" x14ac:dyDescent="0.15">
      <c r="A51" s="873" t="s">
        <v>28</v>
      </c>
      <c r="B51" s="3418" t="n">
        <v>1672763.7068421564</v>
      </c>
      <c r="C51" s="3418" t="s">
        <v>1185</v>
      </c>
      <c r="D51" s="3416" t="s">
        <v>1185</v>
      </c>
      <c r="E51" s="3416" t="s">
        <v>1185</v>
      </c>
      <c r="F51" s="3416" t="s">
        <v>1185</v>
      </c>
      <c r="G51" s="3418" t="n">
        <v>119827.84954464032</v>
      </c>
      <c r="H51" s="3418" t="n">
        <v>15.48159603095605</v>
      </c>
      <c r="I51" s="3418" t="n">
        <v>4.40305432068463</v>
      </c>
      <c r="J51" s="3418" t="s">
        <v>2947</v>
      </c>
    </row>
    <row r="52" spans="1:10" ht="12.75" customHeight="1" x14ac:dyDescent="0.15">
      <c r="A52" s="871" t="s">
        <v>87</v>
      </c>
      <c r="B52" s="3415" t="n">
        <v>599872.9687604863</v>
      </c>
      <c r="C52" s="3418" t="s">
        <v>1185</v>
      </c>
      <c r="D52" s="3418" t="n">
        <v>88.31695638254928</v>
      </c>
      <c r="E52" s="3418" t="n">
        <v>3.58772715188744</v>
      </c>
      <c r="F52" s="3418" t="n">
        <v>4.46192937973912</v>
      </c>
      <c r="G52" s="3415" t="n">
        <v>52978.95481709022</v>
      </c>
      <c r="H52" s="3415" t="n">
        <v>2.15218053770532</v>
      </c>
      <c r="I52" s="3415" t="n">
        <v>2.67659082342374</v>
      </c>
      <c r="J52" s="3415" t="s">
        <v>2946</v>
      </c>
    </row>
    <row r="53" spans="1:10" ht="12" customHeight="1" x14ac:dyDescent="0.15">
      <c r="A53" s="871" t="s">
        <v>88</v>
      </c>
      <c r="B53" s="3415" t="n">
        <v>231579.70920049318</v>
      </c>
      <c r="C53" s="3418" t="s">
        <v>1185</v>
      </c>
      <c r="D53" s="3418" t="n">
        <v>96.69898712266898</v>
      </c>
      <c r="E53" s="3418" t="n">
        <v>9.034496916227</v>
      </c>
      <c r="F53" s="3418" t="n">
        <v>3.14750972965795</v>
      </c>
      <c r="G53" s="3415" t="n">
        <v>22393.52331784992</v>
      </c>
      <c r="H53" s="3415" t="n">
        <v>2.0922061686326</v>
      </c>
      <c r="I53" s="3415" t="n">
        <v>0.72889938789991</v>
      </c>
      <c r="J53" s="3415" t="s">
        <v>2946</v>
      </c>
    </row>
    <row r="54" spans="1:10" ht="12" customHeight="1" x14ac:dyDescent="0.15">
      <c r="A54" s="871" t="s">
        <v>89</v>
      </c>
      <c r="B54" s="3415" t="n">
        <v>721984.9277509002</v>
      </c>
      <c r="C54" s="3418" t="s">
        <v>1185</v>
      </c>
      <c r="D54" s="3418" t="n">
        <v>56.16951208274023</v>
      </c>
      <c r="E54" s="3418" t="n">
        <v>13.05695451997946</v>
      </c>
      <c r="F54" s="3418" t="n">
        <v>0.86248770599417</v>
      </c>
      <c r="G54" s="3415" t="n">
        <v>40553.541122860515</v>
      </c>
      <c r="H54" s="3415" t="n">
        <v>9.42692436575416</v>
      </c>
      <c r="I54" s="3415" t="n">
        <v>0.62270312409824</v>
      </c>
      <c r="J54" s="3415" t="s">
        <v>2946</v>
      </c>
    </row>
    <row r="55" spans="1:10" ht="12" customHeight="1" x14ac:dyDescent="0.15">
      <c r="A55" s="871" t="s">
        <v>90</v>
      </c>
      <c r="B55" s="3415" t="n">
        <v>48589.188673783</v>
      </c>
      <c r="C55" s="3418" t="s">
        <v>1185</v>
      </c>
      <c r="D55" s="3418" t="n">
        <v>80.11541030580577</v>
      </c>
      <c r="E55" s="3418" t="n">
        <v>11.89524790333611</v>
      </c>
      <c r="F55" s="3418" t="n">
        <v>2.64060595120677</v>
      </c>
      <c r="G55" s="3415" t="n">
        <v>3892.7427870263355</v>
      </c>
      <c r="H55" s="3415" t="n">
        <v>0.57798044469662</v>
      </c>
      <c r="I55" s="3415" t="n">
        <v>0.1283049007763</v>
      </c>
      <c r="J55" s="3415" t="s">
        <v>2946</v>
      </c>
    </row>
    <row r="56" spans="1:10" ht="13.5" customHeight="1" x14ac:dyDescent="0.15">
      <c r="A56" s="880" t="s">
        <v>92</v>
      </c>
      <c r="B56" s="3415" t="n">
        <v>85.95599999999999</v>
      </c>
      <c r="C56" s="3418" t="s">
        <v>1185</v>
      </c>
      <c r="D56" s="3418" t="n">
        <v>105.72269316084196</v>
      </c>
      <c r="E56" s="3418" t="n">
        <v>1.80505958280981</v>
      </c>
      <c r="F56" s="3418" t="n">
        <v>2.16361859567686</v>
      </c>
      <c r="G56" s="3415" t="n">
        <v>9.08749981333333</v>
      </c>
      <c r="H56" s="3415" t="n">
        <v>1.551557015E-4</v>
      </c>
      <c r="I56" s="3415" t="n">
        <v>1.8597600001E-4</v>
      </c>
      <c r="J56" s="3415" t="s">
        <v>2948</v>
      </c>
    </row>
    <row r="57" spans="1:10" ht="14.25" customHeight="1" x14ac:dyDescent="0.15">
      <c r="A57" s="871" t="s">
        <v>94</v>
      </c>
      <c r="B57" s="3415" t="n">
        <v>70650.9564564936</v>
      </c>
      <c r="C57" s="3418" t="s">
        <v>1185</v>
      </c>
      <c r="D57" s="3418" t="n">
        <v>96.44030036687123</v>
      </c>
      <c r="E57" s="3418" t="n">
        <v>17.4399529781964</v>
      </c>
      <c r="F57" s="3418" t="n">
        <v>3.48714470182924</v>
      </c>
      <c r="G57" s="3415" t="n">
        <v>6813.599461870983</v>
      </c>
      <c r="H57" s="3415" t="n">
        <v>1.23214935846585</v>
      </c>
      <c r="I57" s="3415" t="n">
        <v>0.24637010848643</v>
      </c>
      <c r="J57" s="3415" t="s">
        <v>2946</v>
      </c>
    </row>
    <row r="58" spans="1:10" ht="13" x14ac:dyDescent="0.15">
      <c r="A58" s="873" t="s">
        <v>102</v>
      </c>
      <c r="B58" s="3418" t="n">
        <v>2704864.900155746</v>
      </c>
      <c r="C58" s="3418" t="s">
        <v>1185</v>
      </c>
      <c r="D58" s="3416" t="s">
        <v>1185</v>
      </c>
      <c r="E58" s="3416" t="s">
        <v>1185</v>
      </c>
      <c r="F58" s="3416" t="s">
        <v>1185</v>
      </c>
      <c r="G58" s="3418" t="n">
        <v>164075.80205373446</v>
      </c>
      <c r="H58" s="3418" t="n">
        <v>20.32575158751848</v>
      </c>
      <c r="I58" s="3418" t="n">
        <v>6.33367766250489</v>
      </c>
      <c r="J58" s="3418" t="s">
        <v>2947</v>
      </c>
    </row>
    <row r="59" spans="1:10" ht="12" customHeight="1" x14ac:dyDescent="0.15">
      <c r="A59" s="428"/>
      <c r="B59" s="428"/>
      <c r="C59" s="428"/>
      <c r="D59" s="428"/>
      <c r="E59" s="428"/>
      <c r="F59" s="428"/>
      <c r="G59" s="428"/>
      <c r="H59" s="428"/>
      <c r="I59" s="428"/>
      <c r="J59" s="428"/>
    </row>
    <row r="60" spans="1:10" ht="12" customHeight="1" x14ac:dyDescent="0.15">
      <c r="A60" s="2516" t="s">
        <v>96</v>
      </c>
      <c r="B60" s="2516"/>
      <c r="C60" s="283"/>
      <c r="D60" s="283"/>
      <c r="E60" s="283"/>
      <c r="F60" s="283"/>
      <c r="G60" s="283"/>
      <c r="H60" s="283"/>
      <c r="I60" s="283"/>
      <c r="J60" s="283"/>
    </row>
  </sheetData>
  <sheetProtection password="A754" sheet="true" scenarios="true" objects="true"/>
  <mergeCells count="15">
    <mergeCell ref="A1:B1"/>
    <mergeCell ref="A2:B2"/>
    <mergeCell ref="B5:C5"/>
    <mergeCell ref="D5:F5"/>
    <mergeCell ref="G5:J5"/>
    <mergeCell ref="H6:H7"/>
    <mergeCell ref="I6:I7"/>
    <mergeCell ref="E8:F8"/>
    <mergeCell ref="G8:J8"/>
    <mergeCell ref="B6:C7"/>
    <mergeCell ref="D6:D7"/>
    <mergeCell ref="E6:E7"/>
    <mergeCell ref="F6:F7"/>
    <mergeCell ref="G6:G7"/>
    <mergeCell ref="A60:B60"/>
  </mergeCells>
  <printOptions horizontalCentered="1" verticalCentered="1"/>
  <pageMargins left="0.39370078740157483" right="0.39370078740157483" top="0.39370078740157483" bottom="0.39370078740157483" header="0.19685039370078741" footer="0.19685039370078741"/>
  <pageSetup paperSize="9" scale="28" fitToHeight="0" orientation="portrait" r:id="rId1"/>
  <headerFooter alignWithMargins="0">
    <oddFooter>&amp;L&amp;"Times New Roman,Italic"Common Reporting Format for the provision of inventory information by Annex I Parties to the UNFCCC&amp;R&amp;P+24</oddFooter>
  </headerFooter>
  <drawing r:id="rId2"/>
  <legacyDrawing r:id="rId4"/>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47">
    <pageSetUpPr fitToPage="1"/>
  </sheetPr>
  <dimension ref="A1:L33"/>
  <sheetViews>
    <sheetView showGridLines="0" workbookViewId="0">
      <selection sqref="A1:C1"/>
    </sheetView>
  </sheetViews>
  <sheetFormatPr baseColWidth="10" defaultColWidth="8" defaultRowHeight="12" customHeight="1" x14ac:dyDescent="0.15"/>
  <cols>
    <col min="1" max="1" customWidth="true" style="13" width="37.83203125" collapsed="false"/>
    <col min="2" max="2" customWidth="true" style="13" width="21.33203125" collapsed="false"/>
    <col min="3" max="3" customWidth="true" style="13" width="16.6640625" collapsed="false"/>
    <col min="4" max="4" customWidth="true" style="13" width="17.83203125" collapsed="false"/>
    <col min="5" max="9" customWidth="true" style="13" width="16.6640625" collapsed="false"/>
    <col min="10" max="10" customWidth="true" style="13" width="13.5" collapsed="false"/>
    <col min="11" max="11" customWidth="true" style="13" width="3.33203125" collapsed="false"/>
    <col min="12" max="12" customWidth="true" style="13" width="14.83203125" collapsed="false"/>
    <col min="13" max="13" customWidth="true" style="13" width="1.33203125" collapsed="false"/>
    <col min="14" max="16384" style="13" width="8.0" collapsed="false"/>
  </cols>
  <sheetData>
    <row r="1" spans="1:12" ht="15.75" customHeight="1" x14ac:dyDescent="0.15">
      <c r="A1" s="2973" t="s">
        <v>1004</v>
      </c>
      <c r="B1" s="2973"/>
      <c r="C1" s="2973"/>
      <c r="D1" s="194"/>
      <c r="E1" s="194"/>
      <c r="F1" s="194"/>
      <c r="G1" s="194"/>
      <c r="H1" s="194"/>
      <c r="I1" s="194"/>
      <c r="J1" s="295" t="s">
        <v>2939</v>
      </c>
      <c r="K1" s="194"/>
      <c r="L1" s="194"/>
    </row>
    <row r="2" spans="1:12" ht="15.75" customHeight="1" x14ac:dyDescent="0.2">
      <c r="A2" s="424" t="s">
        <v>1005</v>
      </c>
      <c r="B2" s="305"/>
      <c r="C2" s="305"/>
      <c r="D2" s="194"/>
      <c r="E2" s="194"/>
      <c r="F2" s="194"/>
      <c r="G2" s="194"/>
      <c r="H2" s="194"/>
      <c r="I2" s="194"/>
      <c r="J2" s="295" t="s">
        <v>2940</v>
      </c>
      <c r="K2" s="194"/>
      <c r="L2" s="194"/>
    </row>
    <row r="3" spans="1:12" ht="15.75" customHeight="1" x14ac:dyDescent="0.2">
      <c r="A3" s="424" t="s">
        <v>132</v>
      </c>
      <c r="B3" s="305"/>
      <c r="C3" s="305"/>
      <c r="D3" s="194"/>
      <c r="E3" s="194"/>
      <c r="F3" s="194"/>
      <c r="G3" s="194"/>
      <c r="H3" s="194"/>
      <c r="I3" s="194"/>
      <c r="J3" s="295" t="s">
        <v>2941</v>
      </c>
      <c r="K3" s="194"/>
      <c r="L3" s="194"/>
    </row>
    <row r="4" spans="1:12" x14ac:dyDescent="0.15">
      <c r="A4" s="194"/>
      <c r="B4" s="194"/>
      <c r="C4" s="194"/>
      <c r="D4" s="194"/>
      <c r="E4" s="194"/>
      <c r="F4" s="194"/>
      <c r="G4" s="194"/>
      <c r="H4" s="194"/>
      <c r="I4" s="194"/>
      <c r="J4" s="194"/>
      <c r="K4" s="194"/>
      <c r="L4" s="425"/>
    </row>
    <row r="5" spans="1:12" ht="12.75" customHeight="1" x14ac:dyDescent="0.15">
      <c r="A5" s="194"/>
      <c r="B5" s="194"/>
      <c r="C5" s="194"/>
      <c r="D5" s="194"/>
      <c r="E5" s="194"/>
      <c r="F5" s="194"/>
      <c r="G5" s="194"/>
      <c r="H5" s="194"/>
      <c r="I5" s="194"/>
      <c r="J5" s="194"/>
      <c r="K5" s="283"/>
      <c r="L5" s="194"/>
    </row>
    <row r="6" spans="1:12" x14ac:dyDescent="0.15">
      <c r="A6" s="1724" t="s">
        <v>1006</v>
      </c>
      <c r="B6" s="2974" t="s">
        <v>527</v>
      </c>
      <c r="C6" s="2975"/>
      <c r="D6" s="2976"/>
      <c r="E6" s="2974" t="s">
        <v>224</v>
      </c>
      <c r="F6" s="2976"/>
      <c r="G6" s="2974" t="s">
        <v>77</v>
      </c>
      <c r="H6" s="2975"/>
      <c r="I6" s="2975"/>
      <c r="J6" s="2976"/>
      <c r="K6" s="2981"/>
      <c r="L6" s="194"/>
    </row>
    <row r="7" spans="1:12" x14ac:dyDescent="0.15">
      <c r="A7" s="1734" t="s">
        <v>241</v>
      </c>
      <c r="B7" s="195"/>
      <c r="C7" s="196"/>
      <c r="D7" s="1735"/>
      <c r="E7" s="195"/>
      <c r="F7" s="1735"/>
      <c r="G7" s="195"/>
      <c r="H7" s="196"/>
      <c r="I7" s="196"/>
      <c r="J7" s="1735"/>
      <c r="K7" s="2981"/>
      <c r="L7" s="194"/>
    </row>
    <row r="8" spans="1:12" ht="14" x14ac:dyDescent="0.15">
      <c r="A8" s="1724"/>
      <c r="B8" s="2982" t="s">
        <v>1007</v>
      </c>
      <c r="C8" s="2982" t="s">
        <v>1008</v>
      </c>
      <c r="D8" s="2982" t="s">
        <v>1009</v>
      </c>
      <c r="E8" s="1725" t="s">
        <v>243</v>
      </c>
      <c r="F8" s="1725" t="s">
        <v>1010</v>
      </c>
      <c r="G8" s="2985" t="s">
        <v>244</v>
      </c>
      <c r="H8" s="2986"/>
      <c r="I8" s="2987"/>
      <c r="J8" s="912" t="s">
        <v>1011</v>
      </c>
      <c r="K8" s="2981"/>
      <c r="L8" s="194"/>
    </row>
    <row r="9" spans="1:12" ht="41.25" customHeight="1" x14ac:dyDescent="0.15">
      <c r="A9" s="1726"/>
      <c r="B9" s="2983"/>
      <c r="C9" s="2983"/>
      <c r="D9" s="2983"/>
      <c r="E9" s="197"/>
      <c r="F9" s="197"/>
      <c r="G9" s="197" t="s">
        <v>430</v>
      </c>
      <c r="H9" s="197" t="s">
        <v>1012</v>
      </c>
      <c r="I9" s="197" t="s">
        <v>1013</v>
      </c>
      <c r="J9" s="1727"/>
      <c r="K9" s="2981"/>
      <c r="L9" s="194"/>
    </row>
    <row r="10" spans="1:12" ht="13.5" customHeight="1" thickBot="1" x14ac:dyDescent="0.2">
      <c r="A10" s="1728"/>
      <c r="B10" s="1042" t="s">
        <v>1014</v>
      </c>
      <c r="C10" s="2984"/>
      <c r="D10" s="1042" t="s">
        <v>459</v>
      </c>
      <c r="E10" s="2977" t="s">
        <v>1015</v>
      </c>
      <c r="F10" s="2979"/>
      <c r="G10" s="2977" t="s">
        <v>15</v>
      </c>
      <c r="H10" s="2978"/>
      <c r="I10" s="2978"/>
      <c r="J10" s="2979"/>
      <c r="K10" s="2981"/>
      <c r="L10" s="194"/>
    </row>
    <row r="11" spans="1:12" ht="13.5" customHeight="1" thickTop="1" x14ac:dyDescent="0.15">
      <c r="A11" s="1729" t="s">
        <v>986</v>
      </c>
      <c r="B11" s="3418" t="n">
        <v>127050.46446870021</v>
      </c>
      <c r="C11" s="3416" t="s">
        <v>1185</v>
      </c>
      <c r="D11" s="3416" t="s">
        <v>1185</v>
      </c>
      <c r="E11" s="3418" t="n">
        <v>0.03033834763097</v>
      </c>
      <c r="F11" s="3418" t="s">
        <v>2950</v>
      </c>
      <c r="G11" s="3418" t="n">
        <v>3528.5190952291</v>
      </c>
      <c r="H11" s="3418" t="n">
        <v>325.9820624986302</v>
      </c>
      <c r="I11" s="3418" t="n">
        <v>784.9638631996331</v>
      </c>
      <c r="J11" s="3418" t="s">
        <v>2950</v>
      </c>
      <c r="K11" s="2981"/>
      <c r="L11" s="194"/>
    </row>
    <row r="12" spans="1:12" ht="14.25" customHeight="1" x14ac:dyDescent="0.15">
      <c r="A12" s="1729" t="s">
        <v>1016</v>
      </c>
      <c r="B12" s="3415" t="n">
        <v>125339.35562761467</v>
      </c>
      <c r="C12" s="3415" t="s">
        <v>1185</v>
      </c>
      <c r="D12" s="3415" t="s">
        <v>1185</v>
      </c>
      <c r="E12" s="3418" t="n">
        <v>0.02964334204085</v>
      </c>
      <c r="F12" s="3418" t="s">
        <v>2949</v>
      </c>
      <c r="G12" s="3415" t="n">
        <v>3389.49532755036</v>
      </c>
      <c r="H12" s="3415" t="n">
        <v>325.9820624986302</v>
      </c>
      <c r="I12" s="3415" t="n">
        <v>784.9638631996331</v>
      </c>
      <c r="J12" s="3415" t="s">
        <v>2949</v>
      </c>
      <c r="K12" s="2981"/>
      <c r="L12" s="194"/>
    </row>
    <row r="13" spans="1:12" ht="13.5" customHeight="1" x14ac:dyDescent="0.15">
      <c r="A13" s="1729" t="s">
        <v>1017</v>
      </c>
      <c r="B13" s="3415" t="n">
        <v>1711.1088410855518</v>
      </c>
      <c r="C13" s="3415" t="s">
        <v>1185</v>
      </c>
      <c r="D13" s="3415" t="s">
        <v>1185</v>
      </c>
      <c r="E13" s="3418" t="n">
        <v>0.08124776422202</v>
      </c>
      <c r="F13" s="3418" t="s">
        <v>2942</v>
      </c>
      <c r="G13" s="3415" t="n">
        <v>139.0237676787401</v>
      </c>
      <c r="H13" s="3415" t="s">
        <v>2943</v>
      </c>
      <c r="I13" s="3415" t="s">
        <v>2943</v>
      </c>
      <c r="J13" s="3415" t="s">
        <v>2942</v>
      </c>
      <c r="K13" s="2981"/>
      <c r="L13" s="194"/>
    </row>
    <row r="14" spans="1:12" ht="14.25" customHeight="1" x14ac:dyDescent="0.15">
      <c r="A14" s="1729" t="s">
        <v>987</v>
      </c>
      <c r="B14" s="3415" t="n">
        <v>24350.135939842963</v>
      </c>
      <c r="C14" s="3415" t="s">
        <v>1185</v>
      </c>
      <c r="D14" s="3415" t="s">
        <v>1185</v>
      </c>
      <c r="E14" s="3418" t="n">
        <v>0.03729250859161</v>
      </c>
      <c r="F14" s="3418" t="s">
        <v>2942</v>
      </c>
      <c r="G14" s="3415" t="n">
        <v>908.0776537435095</v>
      </c>
      <c r="H14" s="3415" t="s">
        <v>2943</v>
      </c>
      <c r="I14" s="3415" t="n">
        <v>3.0155164573176</v>
      </c>
      <c r="J14" s="3415" t="s">
        <v>2942</v>
      </c>
      <c r="K14" s="2981"/>
      <c r="L14" s="194"/>
    </row>
    <row r="15" spans="1:12" ht="12" customHeight="1" x14ac:dyDescent="0.15">
      <c r="A15" s="1729" t="s">
        <v>988</v>
      </c>
      <c r="B15" s="3415" t="n">
        <v>2610.4799410162595</v>
      </c>
      <c r="C15" s="3415" t="s">
        <v>1185</v>
      </c>
      <c r="D15" s="3415" t="s">
        <v>1185</v>
      </c>
      <c r="E15" s="3418" t="n">
        <v>0.02441795955022</v>
      </c>
      <c r="F15" s="3418" t="s">
        <v>2942</v>
      </c>
      <c r="G15" s="3415" t="n">
        <v>63.74259360639848</v>
      </c>
      <c r="H15" s="3415" t="s">
        <v>2943</v>
      </c>
      <c r="I15" s="3415" t="s">
        <v>2943</v>
      </c>
      <c r="J15" s="3415" t="s">
        <v>2942</v>
      </c>
      <c r="K15" s="2981"/>
      <c r="L15" s="194"/>
    </row>
    <row r="16" spans="1:12" ht="13.5" customHeight="1" x14ac:dyDescent="0.15">
      <c r="A16" s="428"/>
      <c r="B16" s="428"/>
      <c r="C16" s="428"/>
      <c r="D16" s="428"/>
      <c r="E16" s="428"/>
      <c r="F16" s="428"/>
      <c r="G16" s="428"/>
      <c r="H16" s="428"/>
      <c r="I16" s="428"/>
      <c r="J16" s="428"/>
      <c r="K16" s="2981"/>
      <c r="L16" s="194"/>
    </row>
    <row r="17" spans="1:12" x14ac:dyDescent="0.15">
      <c r="A17" s="2989" t="s">
        <v>1018</v>
      </c>
      <c r="B17" s="2990"/>
      <c r="C17" s="2990"/>
      <c r="D17" s="2990"/>
      <c r="E17" s="2990"/>
      <c r="F17" s="2990"/>
      <c r="G17" s="2990"/>
      <c r="H17" s="2990"/>
      <c r="I17" s="2990"/>
      <c r="J17" s="2990"/>
      <c r="K17" s="2981"/>
      <c r="L17" s="194"/>
    </row>
    <row r="18" spans="1:12" x14ac:dyDescent="0.15">
      <c r="A18" s="2991" t="s">
        <v>1019</v>
      </c>
      <c r="B18" s="2653"/>
      <c r="C18" s="2653"/>
      <c r="D18" s="2653"/>
      <c r="E18" s="2653"/>
      <c r="F18" s="2653"/>
      <c r="G18" s="2653"/>
      <c r="H18" s="2653"/>
      <c r="I18" s="2653"/>
      <c r="J18" s="2653"/>
      <c r="K18" s="2981"/>
      <c r="L18" s="194"/>
    </row>
    <row r="19" spans="1:12" x14ac:dyDescent="0.15">
      <c r="A19" s="2989" t="s">
        <v>1020</v>
      </c>
      <c r="B19" s="2990"/>
      <c r="C19" s="2990"/>
      <c r="D19" s="2990"/>
      <c r="E19" s="2990"/>
      <c r="F19" s="2990"/>
      <c r="G19" s="2990"/>
      <c r="H19" s="2990"/>
      <c r="I19" s="2990"/>
      <c r="J19" s="2990"/>
      <c r="K19" s="2981"/>
      <c r="L19" s="194"/>
    </row>
    <row r="20" spans="1:12" x14ac:dyDescent="0.15">
      <c r="A20" s="194"/>
      <c r="B20" s="194"/>
      <c r="C20" s="194"/>
      <c r="D20" s="194"/>
      <c r="E20" s="194"/>
      <c r="F20" s="194"/>
      <c r="G20" s="194"/>
      <c r="H20" s="194"/>
      <c r="I20" s="194"/>
      <c r="J20" s="194"/>
      <c r="K20" s="2981"/>
      <c r="L20" s="194"/>
    </row>
    <row r="21" spans="1:12" ht="13.5" customHeight="1" x14ac:dyDescent="0.15">
      <c r="A21" s="2992" t="s">
        <v>1021</v>
      </c>
      <c r="B21" s="2992"/>
      <c r="C21" s="2992"/>
      <c r="D21" s="2992"/>
      <c r="E21" s="2992"/>
      <c r="F21" s="2992"/>
      <c r="G21" s="194"/>
      <c r="H21" s="194"/>
      <c r="I21" s="194"/>
      <c r="J21" s="194"/>
      <c r="K21" s="2981"/>
      <c r="L21" s="194"/>
    </row>
    <row r="22" spans="1:12" ht="13.5" customHeight="1" x14ac:dyDescent="0.15">
      <c r="A22" s="2988" t="s">
        <v>1022</v>
      </c>
      <c r="B22" s="2988"/>
      <c r="C22" s="194"/>
      <c r="D22" s="194"/>
      <c r="E22" s="194"/>
      <c r="F22" s="194"/>
      <c r="G22" s="194"/>
      <c r="H22" s="194"/>
      <c r="I22" s="194"/>
      <c r="J22" s="194"/>
      <c r="K22" s="2981"/>
      <c r="L22" s="194"/>
    </row>
    <row r="23" spans="1:12" ht="13.5" customHeight="1" x14ac:dyDescent="0.15">
      <c r="A23" s="2993" t="s">
        <v>1023</v>
      </c>
      <c r="B23" s="2990"/>
      <c r="C23" s="2990"/>
      <c r="D23" s="2990"/>
      <c r="E23" s="2990"/>
      <c r="F23" s="2990"/>
      <c r="G23" s="2990"/>
      <c r="H23" s="2990"/>
      <c r="I23" s="2990"/>
      <c r="J23" s="2990"/>
      <c r="K23" s="2981"/>
      <c r="L23" s="194"/>
    </row>
    <row r="24" spans="1:12" ht="24" customHeight="1" x14ac:dyDescent="0.15">
      <c r="A24" s="2968" t="s">
        <v>1024</v>
      </c>
      <c r="B24" s="2969"/>
      <c r="C24" s="2969"/>
      <c r="D24" s="2969"/>
      <c r="E24" s="2969"/>
      <c r="F24" s="2969"/>
      <c r="G24" s="2969"/>
      <c r="H24" s="2969"/>
      <c r="I24" s="2969"/>
      <c r="J24" s="2969"/>
      <c r="K24" s="2981"/>
      <c r="L24" s="194"/>
    </row>
    <row r="25" spans="1:12" x14ac:dyDescent="0.15">
      <c r="A25" s="194"/>
      <c r="B25" s="194"/>
      <c r="C25" s="194"/>
      <c r="D25" s="194"/>
      <c r="E25" s="194"/>
      <c r="F25" s="194"/>
      <c r="G25" s="194"/>
      <c r="H25" s="194"/>
      <c r="I25" s="194"/>
      <c r="J25" s="194"/>
      <c r="K25" s="194"/>
      <c r="L25" s="194"/>
    </row>
    <row r="26" spans="1:12" ht="13.5" customHeight="1" x14ac:dyDescent="0.15">
      <c r="A26" s="2558" t="s">
        <v>251</v>
      </c>
      <c r="B26" s="2559"/>
      <c r="C26" s="2559"/>
      <c r="D26" s="2559"/>
      <c r="E26" s="2559"/>
      <c r="F26" s="2559"/>
      <c r="G26" s="2559"/>
      <c r="H26" s="2559"/>
      <c r="I26" s="2560"/>
      <c r="J26" s="194"/>
      <c r="K26" s="283"/>
      <c r="L26" s="194"/>
    </row>
    <row r="27" spans="1:12" ht="24" customHeight="1" x14ac:dyDescent="0.15">
      <c r="A27" s="2970" t="s">
        <v>1025</v>
      </c>
      <c r="B27" s="2971"/>
      <c r="C27" s="2971"/>
      <c r="D27" s="2971"/>
      <c r="E27" s="2971"/>
      <c r="F27" s="2971"/>
      <c r="G27" s="2971"/>
      <c r="H27" s="2971"/>
      <c r="I27" s="2972"/>
      <c r="J27" s="194"/>
      <c r="K27" s="283"/>
      <c r="L27" s="194"/>
    </row>
    <row r="28" spans="1:12" ht="12" customHeight="1" x14ac:dyDescent="0.15">
      <c r="A28" s="2970" t="s">
        <v>1026</v>
      </c>
      <c r="B28" s="2971"/>
      <c r="C28" s="2971"/>
      <c r="D28" s="2971"/>
      <c r="E28" s="2971"/>
      <c r="F28" s="2971"/>
      <c r="G28" s="2971"/>
      <c r="H28" s="2971"/>
      <c r="I28" s="2972"/>
      <c r="J28" s="194"/>
      <c r="K28" s="283"/>
      <c r="L28" s="194"/>
    </row>
    <row r="29" spans="1:12" ht="12" customHeight="1" x14ac:dyDescent="0.15">
      <c r="A29" s="2970" t="s">
        <v>561</v>
      </c>
      <c r="B29" s="2971"/>
      <c r="C29" s="2971"/>
      <c r="D29" s="2971"/>
      <c r="E29" s="2971"/>
      <c r="F29" s="2971"/>
      <c r="G29" s="2971"/>
      <c r="H29" s="2971"/>
      <c r="I29" s="2972"/>
      <c r="J29" s="194"/>
      <c r="K29" s="283"/>
      <c r="L29" s="194"/>
    </row>
    <row r="30" spans="1:12" ht="12" customHeight="1" x14ac:dyDescent="0.15">
      <c r="A30" s="2970" t="s">
        <v>1027</v>
      </c>
      <c r="B30" s="2971"/>
      <c r="C30" s="2971"/>
      <c r="D30" s="2971"/>
      <c r="E30" s="2971"/>
      <c r="F30" s="2971"/>
      <c r="G30" s="2971"/>
      <c r="H30" s="2971"/>
      <c r="I30" s="2972"/>
      <c r="J30" s="194"/>
      <c r="K30" s="283"/>
      <c r="L30" s="194"/>
    </row>
    <row r="31" spans="1:12" ht="12" customHeight="1" x14ac:dyDescent="0.15">
      <c r="A31" s="2970" t="s">
        <v>1028</v>
      </c>
      <c r="B31" s="2971"/>
      <c r="C31" s="2971"/>
      <c r="D31" s="2971"/>
      <c r="E31" s="2971"/>
      <c r="F31" s="2971"/>
      <c r="G31" s="2971"/>
      <c r="H31" s="2971"/>
      <c r="I31" s="2972"/>
      <c r="J31" s="194"/>
      <c r="K31" s="283"/>
      <c r="L31" s="194"/>
    </row>
    <row r="32" spans="1:12" ht="12" customHeight="1" x14ac:dyDescent="0.15">
      <c r="A32" s="2561" t="s">
        <v>1029</v>
      </c>
      <c r="B32" s="2562"/>
      <c r="C32" s="2562"/>
      <c r="D32" s="2562"/>
      <c r="E32" s="2562"/>
      <c r="F32" s="2562"/>
      <c r="G32" s="2562"/>
      <c r="H32" s="2562"/>
      <c r="I32" s="2563"/>
      <c r="J32" s="194"/>
      <c r="K32" s="283"/>
      <c r="L32" s="194"/>
    </row>
    <row r="33" spans="1:10" ht="12" customHeight="1" x14ac:dyDescent="0.15">
      <c r="A33" s="2423" t="s">
        <v>1484</v>
      </c>
      <c r="B33" s="3415" t="s">
        <v>1185</v>
      </c>
      <c r="C33" s="2980"/>
      <c r="D33" s="2980"/>
      <c r="E33" s="2980"/>
      <c r="F33" s="2980"/>
      <c r="G33" s="2980"/>
      <c r="H33" s="2980"/>
      <c r="I33" s="2980"/>
      <c r="J33" s="428"/>
    </row>
  </sheetData>
  <sheetProtection password="A754" sheet="true" scenarios="true" objects="true"/>
  <mergeCells count="26">
    <mergeCell ref="B33:I33"/>
    <mergeCell ref="K6:K24"/>
    <mergeCell ref="B8:B9"/>
    <mergeCell ref="C8:C10"/>
    <mergeCell ref="D8:D9"/>
    <mergeCell ref="G8:I8"/>
    <mergeCell ref="E10:F10"/>
    <mergeCell ref="A22:B22"/>
    <mergeCell ref="A17:J17"/>
    <mergeCell ref="A18:J18"/>
    <mergeCell ref="A19:J19"/>
    <mergeCell ref="A21:F21"/>
    <mergeCell ref="A30:I30"/>
    <mergeCell ref="A31:I31"/>
    <mergeCell ref="A32:I32"/>
    <mergeCell ref="A23:J23"/>
    <mergeCell ref="A1:C1"/>
    <mergeCell ref="B6:D6"/>
    <mergeCell ref="E6:F6"/>
    <mergeCell ref="G6:J6"/>
    <mergeCell ref="G10:J10"/>
    <mergeCell ref="A24:J24"/>
    <mergeCell ref="A26:I26"/>
    <mergeCell ref="A27:I27"/>
    <mergeCell ref="A28:I28"/>
    <mergeCell ref="A29:I29"/>
  </mergeCells>
  <dataValidations count="1">
    <dataValidation allowBlank="1" showInputMessage="1" showErrorMessage="1" sqref="K33:L65510 A34:J65510 M1:IV65510" xr:uid="{00000000-0002-0000-3100-000000000000}"/>
  </dataValidations>
  <printOptions horizontalCentered="1" verticalCentered="1"/>
  <pageMargins left="0.39370078740157483" right="0.39370078740157483" top="0.39370078740157483" bottom="0.39370078740157483" header="0.19685039370078741" footer="0.19685039370078741"/>
  <pageSetup paperSize="9" scale="44" fitToHeight="0" orientation="landscape" r:id="rId1"/>
  <headerFooter alignWithMargins="0">
    <oddFooter>&amp;L&amp;"Times New Roman,Italic"Common Reporting Format for the provision of inventory information by Annex I Parties to the UNFCCC&amp;R&amp;P+24</oddFooter>
  </headerFooter>
  <drawing r:id="rId2"/>
  <legacyDrawing r:id="rId4"/>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48">
    <pageSetUpPr fitToPage="1"/>
  </sheetPr>
  <dimension ref="A1:I25"/>
  <sheetViews>
    <sheetView showGridLines="0" workbookViewId="0">
      <selection sqref="A1:D1"/>
    </sheetView>
  </sheetViews>
  <sheetFormatPr baseColWidth="10" defaultColWidth="9.1640625" defaultRowHeight="12" x14ac:dyDescent="0.15"/>
  <cols>
    <col min="1" max="1" customWidth="true" style="48" width="31.33203125" collapsed="false"/>
    <col min="2" max="2" customWidth="true" style="18" width="22.1640625" collapsed="false"/>
    <col min="3" max="4" style="18" width="9.1640625" collapsed="false"/>
    <col min="5" max="5" customWidth="true" style="18" width="11.83203125" collapsed="false"/>
    <col min="6" max="6" customWidth="true" style="18" width="11.0" collapsed="false"/>
    <col min="7" max="7" customWidth="true" style="18" width="11.5" collapsed="false"/>
    <col min="8" max="16384" style="18" width="9.1640625" collapsed="false"/>
  </cols>
  <sheetData>
    <row r="1" spans="1:9" ht="16" x14ac:dyDescent="0.15">
      <c r="A1" s="2687" t="s">
        <v>1030</v>
      </c>
      <c r="B1" s="2687"/>
      <c r="C1" s="2687"/>
      <c r="D1" s="2687"/>
      <c r="E1" s="26"/>
      <c r="F1" s="26"/>
      <c r="G1" s="26"/>
      <c r="H1" s="294" t="s">
        <v>2939</v>
      </c>
      <c r="I1" s="26"/>
    </row>
    <row r="2" spans="1:9" ht="16" x14ac:dyDescent="0.2">
      <c r="A2" s="2687" t="s">
        <v>990</v>
      </c>
      <c r="B2" s="2687"/>
      <c r="C2" s="289"/>
      <c r="D2" s="289"/>
      <c r="E2" s="26"/>
      <c r="F2" s="26"/>
      <c r="G2" s="26"/>
      <c r="H2" s="294" t="s">
        <v>2940</v>
      </c>
      <c r="I2" s="26"/>
    </row>
    <row r="3" spans="1:9" ht="17" x14ac:dyDescent="0.2">
      <c r="A3" s="403" t="s">
        <v>132</v>
      </c>
      <c r="B3" s="289"/>
      <c r="C3" s="289"/>
      <c r="D3" s="289"/>
      <c r="E3" s="26"/>
      <c r="F3" s="26"/>
      <c r="G3" s="26"/>
      <c r="H3" s="294" t="s">
        <v>2941</v>
      </c>
      <c r="I3" s="26"/>
    </row>
    <row r="4" spans="1:9" x14ac:dyDescent="0.15">
      <c r="A4" s="371"/>
      <c r="B4" s="26"/>
      <c r="C4" s="26"/>
      <c r="D4" s="26"/>
      <c r="E4" s="26"/>
      <c r="F4" s="26"/>
      <c r="G4" s="26"/>
      <c r="H4" s="26"/>
      <c r="I4" s="26"/>
    </row>
    <row r="5" spans="1:9" ht="39" x14ac:dyDescent="0.15">
      <c r="A5" s="1754" t="s">
        <v>5</v>
      </c>
      <c r="B5" s="1736" t="s">
        <v>527</v>
      </c>
      <c r="C5" s="2994" t="s">
        <v>224</v>
      </c>
      <c r="D5" s="2995"/>
      <c r="E5" s="2994" t="s">
        <v>77</v>
      </c>
      <c r="F5" s="2996"/>
      <c r="G5" s="2996"/>
      <c r="H5" s="2995"/>
      <c r="I5" s="26"/>
    </row>
    <row r="6" spans="1:9" ht="14" x14ac:dyDescent="0.15">
      <c r="A6" s="1737"/>
      <c r="B6" s="2997" t="s">
        <v>1031</v>
      </c>
      <c r="C6" s="1738" t="s">
        <v>2025</v>
      </c>
      <c r="D6" s="1738" t="s">
        <v>8</v>
      </c>
      <c r="E6" s="2994" t="s">
        <v>710</v>
      </c>
      <c r="F6" s="2996"/>
      <c r="G6" s="2995"/>
      <c r="H6" s="1738" t="s">
        <v>8</v>
      </c>
      <c r="I6" s="26"/>
    </row>
    <row r="7" spans="1:9" ht="40" x14ac:dyDescent="0.15">
      <c r="A7" s="1739"/>
      <c r="B7" s="2998"/>
      <c r="C7" s="1738"/>
      <c r="D7" s="1738"/>
      <c r="E7" s="1738" t="s">
        <v>2135</v>
      </c>
      <c r="F7" s="941" t="s">
        <v>2240</v>
      </c>
      <c r="G7" s="941" t="s">
        <v>2241</v>
      </c>
      <c r="H7" s="1738"/>
      <c r="I7" s="26"/>
    </row>
    <row r="8" spans="1:9" ht="14" thickBot="1" x14ac:dyDescent="0.2">
      <c r="A8" s="1740"/>
      <c r="B8" s="201" t="s">
        <v>1032</v>
      </c>
      <c r="C8" s="3008" t="s">
        <v>1033</v>
      </c>
      <c r="D8" s="3009"/>
      <c r="E8" s="3008" t="s">
        <v>15</v>
      </c>
      <c r="F8" s="2640"/>
      <c r="G8" s="2640"/>
      <c r="H8" s="2641"/>
      <c r="I8" s="26"/>
    </row>
    <row r="9" spans="1:9" ht="14" thickTop="1" x14ac:dyDescent="0.15">
      <c r="A9" s="1741" t="s">
        <v>991</v>
      </c>
      <c r="B9" s="3418" t="n">
        <v>22291.9722803329</v>
      </c>
      <c r="C9" s="3418" t="n">
        <v>2.78897713832867</v>
      </c>
      <c r="D9" s="3418" t="n">
        <v>0.19421217726577</v>
      </c>
      <c r="E9" s="3418" t="n">
        <v>62.17180105810496</v>
      </c>
      <c r="F9" s="3418" t="s">
        <v>2944</v>
      </c>
      <c r="G9" s="3416" t="s">
        <v>1185</v>
      </c>
      <c r="H9" s="3418" t="n">
        <v>4.32937247211163</v>
      </c>
      <c r="I9" s="26"/>
    </row>
    <row r="10" spans="1:9" ht="13" x14ac:dyDescent="0.15">
      <c r="A10" s="1743" t="s">
        <v>1034</v>
      </c>
      <c r="B10" s="3415" t="n">
        <v>17795.825385113305</v>
      </c>
      <c r="C10" s="3418" t="n">
        <v>2.8363123346102</v>
      </c>
      <c r="D10" s="3418" t="n">
        <v>0.195760867025</v>
      </c>
      <c r="E10" s="3415" t="n">
        <v>50.47451904436618</v>
      </c>
      <c r="F10" s="3415" t="s">
        <v>2942</v>
      </c>
      <c r="G10" s="3416" t="s">
        <v>1185</v>
      </c>
      <c r="H10" s="3415" t="n">
        <v>3.4837262068153</v>
      </c>
      <c r="I10" s="26"/>
    </row>
    <row r="11" spans="1:9" ht="14" x14ac:dyDescent="0.15">
      <c r="A11" s="1743" t="s">
        <v>2242</v>
      </c>
      <c r="B11" s="3418" t="n">
        <v>4496.146895219593</v>
      </c>
      <c r="C11" s="3418" t="n">
        <v>2.60162363159789</v>
      </c>
      <c r="D11" s="3418" t="n">
        <v>0.18808243702968</v>
      </c>
      <c r="E11" s="3418" t="n">
        <v>11.69728201373878</v>
      </c>
      <c r="F11" s="3418" t="s">
        <v>2943</v>
      </c>
      <c r="G11" s="3416" t="s">
        <v>1185</v>
      </c>
      <c r="H11" s="3418" t="n">
        <v>0.84564626529633</v>
      </c>
      <c r="I11" s="26"/>
    </row>
    <row r="12" spans="1:9" ht="14" x14ac:dyDescent="0.15">
      <c r="A12" s="1743" t="s">
        <v>2243</v>
      </c>
      <c r="B12" s="3418" t="n">
        <v>3949.6145851550664</v>
      </c>
      <c r="C12" s="3418" t="n">
        <v>52.75195920017817</v>
      </c>
      <c r="D12" s="3418" t="n">
        <v>0.0260991022414</v>
      </c>
      <c r="E12" s="3418" t="n">
        <v>9.28902870923088</v>
      </c>
      <c r="F12" s="3418" t="n">
        <v>2.46860802935404</v>
      </c>
      <c r="G12" s="3418" t="n">
        <v>196.59227071394375</v>
      </c>
      <c r="H12" s="3418" t="n">
        <v>0.1030813948721</v>
      </c>
      <c r="I12" s="26"/>
    </row>
    <row r="13" spans="1:9" ht="13" x14ac:dyDescent="0.15">
      <c r="A13" s="1743" t="s">
        <v>1034</v>
      </c>
      <c r="B13" s="3415" t="n">
        <v>2948.9285600270046</v>
      </c>
      <c r="C13" s="3418" t="n">
        <v>51.68096745012321</v>
      </c>
      <c r="D13" s="3418" t="n">
        <v>0.03439401733051</v>
      </c>
      <c r="E13" s="3415" t="n">
        <v>6.8613615098244</v>
      </c>
      <c r="F13" s="3415" t="n">
        <v>2.46860802935404</v>
      </c>
      <c r="G13" s="3415" t="n">
        <v>143.07351138431588</v>
      </c>
      <c r="H13" s="3415" t="n">
        <v>0.1014255</v>
      </c>
      <c r="I13" s="26"/>
    </row>
    <row r="14" spans="1:9" ht="14" x14ac:dyDescent="0.15">
      <c r="A14" s="1743" t="s">
        <v>2242</v>
      </c>
      <c r="B14" s="3418" t="n">
        <v>1000.6860251280618</v>
      </c>
      <c r="C14" s="3418" t="n">
        <v>55.90807218665281</v>
      </c>
      <c r="D14" s="3418" t="n">
        <v>0.00165475966539</v>
      </c>
      <c r="E14" s="3418" t="n">
        <v>2.42766719940648</v>
      </c>
      <c r="F14" s="3418" t="s">
        <v>2955</v>
      </c>
      <c r="G14" s="3418" t="n">
        <v>53.51875932962787</v>
      </c>
      <c r="H14" s="3418" t="n">
        <v>0.0016558948721</v>
      </c>
      <c r="I14" s="26"/>
    </row>
    <row r="15" spans="1:9" ht="13" x14ac:dyDescent="0.15">
      <c r="A15" s="2405" t="s">
        <v>2831</v>
      </c>
      <c r="B15" s="26"/>
      <c r="C15" s="26"/>
      <c r="D15" s="26"/>
      <c r="E15" s="26"/>
      <c r="F15" s="26"/>
      <c r="G15" s="26"/>
      <c r="H15" s="26"/>
      <c r="I15" s="26"/>
    </row>
    <row r="16" spans="1:9" ht="21.75" customHeight="1" x14ac:dyDescent="0.15">
      <c r="A16" s="2593" t="s">
        <v>2244</v>
      </c>
      <c r="B16" s="2593"/>
      <c r="C16" s="2593"/>
      <c r="D16" s="2593"/>
      <c r="E16" s="2593"/>
      <c r="F16" s="2593"/>
      <c r="G16" s="2593"/>
      <c r="H16" s="2593"/>
      <c r="I16" s="371"/>
    </row>
    <row r="17" spans="1:9" x14ac:dyDescent="0.15">
      <c r="A17" s="3010" t="s">
        <v>2245</v>
      </c>
      <c r="B17" s="2653"/>
      <c r="C17" s="2653"/>
      <c r="D17" s="2653"/>
      <c r="E17" s="2653"/>
      <c r="F17" s="2653"/>
      <c r="G17" s="2653"/>
      <c r="H17" s="2653"/>
      <c r="I17" s="2653"/>
    </row>
    <row r="18" spans="1:9" x14ac:dyDescent="0.15">
      <c r="A18" s="3010" t="s">
        <v>2246</v>
      </c>
      <c r="B18" s="2653"/>
      <c r="C18" s="2653"/>
      <c r="D18" s="2653"/>
      <c r="E18" s="2653"/>
      <c r="F18" s="2653"/>
      <c r="G18" s="2653"/>
      <c r="H18" s="2653"/>
      <c r="I18" s="2653"/>
    </row>
    <row r="19" spans="1:9" x14ac:dyDescent="0.15">
      <c r="A19" s="3010" t="s">
        <v>2247</v>
      </c>
      <c r="B19" s="2653"/>
      <c r="C19" s="2653"/>
      <c r="D19" s="2653"/>
      <c r="E19" s="2653"/>
      <c r="F19" s="2653"/>
      <c r="G19" s="2653"/>
      <c r="H19" s="2653"/>
      <c r="I19" s="2653"/>
    </row>
    <row r="20" spans="1:9" x14ac:dyDescent="0.15">
      <c r="A20" s="2999" t="s">
        <v>251</v>
      </c>
      <c r="B20" s="3000"/>
      <c r="C20" s="3000"/>
      <c r="D20" s="3000"/>
      <c r="E20" s="3000"/>
      <c r="F20" s="3000"/>
      <c r="G20" s="3000"/>
      <c r="H20" s="3001"/>
      <c r="I20" s="26"/>
    </row>
    <row r="21" spans="1:9" ht="25.5" customHeight="1" x14ac:dyDescent="0.15">
      <c r="A21" s="3002" t="s">
        <v>1035</v>
      </c>
      <c r="B21" s="3003"/>
      <c r="C21" s="3003"/>
      <c r="D21" s="3003"/>
      <c r="E21" s="3003"/>
      <c r="F21" s="3003"/>
      <c r="G21" s="3003"/>
      <c r="H21" s="3004"/>
      <c r="I21" s="26"/>
    </row>
    <row r="22" spans="1:9" x14ac:dyDescent="0.15">
      <c r="A22" s="3005" t="s">
        <v>1029</v>
      </c>
      <c r="B22" s="3006"/>
      <c r="C22" s="3006"/>
      <c r="D22" s="3006"/>
      <c r="E22" s="3006"/>
      <c r="F22" s="3006"/>
      <c r="G22" s="3006"/>
      <c r="H22" s="3007"/>
      <c r="I22" s="26"/>
    </row>
    <row r="23" spans="1:9" ht="13" x14ac:dyDescent="0.15">
      <c r="A23" s="2424" t="s">
        <v>1484</v>
      </c>
      <c r="B23" s="3415" t="s">
        <v>1185</v>
      </c>
      <c r="C23" s="2654"/>
      <c r="D23" s="2654"/>
      <c r="E23" s="2654"/>
      <c r="F23" s="2654"/>
      <c r="G23" s="2654"/>
      <c r="H23" s="2654"/>
    </row>
  </sheetData>
  <sheetProtection password="A754" sheet="true" scenarios="true" objects="true"/>
  <mergeCells count="16">
    <mergeCell ref="A1:D1"/>
    <mergeCell ref="A2:B2"/>
    <mergeCell ref="C5:D5"/>
    <mergeCell ref="E5:H5"/>
    <mergeCell ref="B6:B7"/>
    <mergeCell ref="E6:G6"/>
    <mergeCell ref="C8:D8"/>
    <mergeCell ref="E8:H8"/>
    <mergeCell ref="B23:H23"/>
    <mergeCell ref="A20:H20"/>
    <mergeCell ref="A21:H21"/>
    <mergeCell ref="A22:H22"/>
    <mergeCell ref="A16:H16"/>
    <mergeCell ref="A17:I17"/>
    <mergeCell ref="A18:I18"/>
    <mergeCell ref="A19:I19"/>
  </mergeCells>
  <printOptions horizontalCentered="1" verticalCentered="1"/>
  <pageMargins left="0.39370078740157483" right="0.39370078740157483" top="0.39370078740157483" bottom="0.39370078740157483" header="0.19685039370078741" footer="0.19685039370078741"/>
  <pageSetup paperSize="9" scale="52" fitToHeight="0" orientation="landscape" r:id="rId1"/>
  <headerFooter alignWithMargins="0">
    <oddFooter>&amp;L&amp;"Times New Roman,Italic"Common Reporting Format for the provision of inventory information by Annex I Parties to the UNFCCC&amp;R&amp;P+24</oddFooter>
  </headerFooter>
  <drawing r:id="rId2"/>
  <legacyDrawing r:id="rId4"/>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49">
    <pageSetUpPr fitToPage="1"/>
  </sheetPr>
  <dimension ref="A1:H39"/>
  <sheetViews>
    <sheetView showGridLines="0" workbookViewId="0">
      <selection sqref="A1:D1"/>
    </sheetView>
  </sheetViews>
  <sheetFormatPr baseColWidth="10" defaultColWidth="9.1640625" defaultRowHeight="12" x14ac:dyDescent="0.15"/>
  <cols>
    <col min="1" max="1" customWidth="true" style="18" width="40.0" collapsed="false"/>
    <col min="2" max="2" customWidth="true" style="18" width="16.0" collapsed="false"/>
    <col min="3" max="16384" style="18" width="9.1640625" collapsed="false"/>
  </cols>
  <sheetData>
    <row r="1" spans="1:8" ht="16" x14ac:dyDescent="0.2">
      <c r="A1" s="3011" t="s">
        <v>1036</v>
      </c>
      <c r="B1" s="3011"/>
      <c r="C1" s="3011"/>
      <c r="D1" s="3011"/>
      <c r="E1" s="204"/>
      <c r="F1" s="204"/>
      <c r="G1" s="204" t="s">
        <v>173</v>
      </c>
      <c r="H1" s="49" t="s">
        <v>2939</v>
      </c>
    </row>
    <row r="2" spans="1:8" ht="16" x14ac:dyDescent="0.15">
      <c r="A2" s="3012" t="s">
        <v>1365</v>
      </c>
      <c r="B2" s="3012"/>
      <c r="C2" s="3012"/>
      <c r="D2" s="3012"/>
      <c r="E2" s="3012"/>
      <c r="F2" s="3012"/>
      <c r="G2" s="3012"/>
      <c r="H2" s="49" t="s">
        <v>2940</v>
      </c>
    </row>
    <row r="3" spans="1:8" ht="17" x14ac:dyDescent="0.2">
      <c r="A3" s="205" t="s">
        <v>132</v>
      </c>
      <c r="B3" s="204"/>
      <c r="C3" s="204"/>
      <c r="D3" s="204"/>
      <c r="E3" s="204"/>
      <c r="F3" s="204"/>
      <c r="G3" s="204"/>
      <c r="H3" s="49" t="s">
        <v>2941</v>
      </c>
    </row>
    <row r="4" spans="1:8" x14ac:dyDescent="0.15">
      <c r="A4" s="1755"/>
      <c r="B4" s="1756"/>
      <c r="C4" s="1756"/>
      <c r="D4" s="1756"/>
      <c r="E4" s="1756"/>
      <c r="F4" s="1756"/>
      <c r="G4" s="1756"/>
      <c r="H4" s="49"/>
    </row>
    <row r="5" spans="1:8" ht="13" x14ac:dyDescent="0.15">
      <c r="A5" s="1757" t="s">
        <v>1006</v>
      </c>
      <c r="B5" s="1758" t="s">
        <v>304</v>
      </c>
      <c r="C5" s="3013" t="s">
        <v>224</v>
      </c>
      <c r="D5" s="3014"/>
      <c r="E5" s="3015"/>
      <c r="F5" s="3013" t="s">
        <v>77</v>
      </c>
      <c r="G5" s="3016"/>
      <c r="H5" s="3017"/>
    </row>
    <row r="6" spans="1:8" ht="13" x14ac:dyDescent="0.15">
      <c r="A6" s="1759" t="s">
        <v>241</v>
      </c>
      <c r="B6" s="3018" t="s">
        <v>1037</v>
      </c>
      <c r="C6" s="206"/>
      <c r="D6" s="207"/>
      <c r="E6" s="207"/>
      <c r="F6" s="206"/>
      <c r="G6" s="207"/>
      <c r="H6" s="1760"/>
    </row>
    <row r="7" spans="1:8" ht="20.25" customHeight="1" x14ac:dyDescent="0.15">
      <c r="A7" s="1761"/>
      <c r="B7" s="3018"/>
      <c r="C7" s="1738" t="s">
        <v>2248</v>
      </c>
      <c r="D7" s="1738" t="s">
        <v>7</v>
      </c>
      <c r="E7" s="1762" t="s">
        <v>8</v>
      </c>
      <c r="F7" s="1763" t="s">
        <v>6</v>
      </c>
      <c r="G7" s="1763" t="s">
        <v>7</v>
      </c>
      <c r="H7" s="1764" t="s">
        <v>8</v>
      </c>
    </row>
    <row r="8" spans="1:8" ht="13" thickBot="1" x14ac:dyDescent="0.2">
      <c r="A8" s="1765"/>
      <c r="B8" s="1779" t="s">
        <v>1038</v>
      </c>
      <c r="C8" s="3008" t="s">
        <v>1039</v>
      </c>
      <c r="D8" s="3019"/>
      <c r="E8" s="3009"/>
      <c r="F8" s="3008" t="s">
        <v>15</v>
      </c>
      <c r="G8" s="2640"/>
      <c r="H8" s="2641"/>
    </row>
    <row r="9" spans="1:8" ht="14" thickTop="1" x14ac:dyDescent="0.15">
      <c r="A9" s="1759" t="s">
        <v>1040</v>
      </c>
      <c r="B9" s="3418" t="n">
        <v>2693.862819204035</v>
      </c>
      <c r="C9" s="3418" t="n">
        <v>1142.0544315130562</v>
      </c>
      <c r="D9" s="3418" t="n">
        <v>0.49781474155347</v>
      </c>
      <c r="E9" s="3418" t="n">
        <v>0.23545437118661</v>
      </c>
      <c r="F9" s="3418" t="n">
        <v>3076.537970560223</v>
      </c>
      <c r="G9" s="3418" t="n">
        <v>1.34104462312257</v>
      </c>
      <c r="H9" s="3418" t="n">
        <v>0.63428177615868</v>
      </c>
    </row>
    <row r="10" spans="1:8" ht="14" x14ac:dyDescent="0.15">
      <c r="A10" s="1766" t="s">
        <v>2249</v>
      </c>
      <c r="B10" s="3418" t="n">
        <v>1449.7207938031938</v>
      </c>
      <c r="C10" s="3418" t="n">
        <v>798.237592674872</v>
      </c>
      <c r="D10" s="3418" t="n">
        <v>0.13738509013785</v>
      </c>
      <c r="E10" s="3418" t="n">
        <v>0.23702602058159</v>
      </c>
      <c r="F10" s="3418" t="n">
        <v>1157.221636496166</v>
      </c>
      <c r="G10" s="3418" t="n">
        <v>0.19917002193137</v>
      </c>
      <c r="H10" s="3418" t="n">
        <v>0.34362155070955</v>
      </c>
    </row>
    <row r="11" spans="1:8" ht="13" x14ac:dyDescent="0.15">
      <c r="A11" s="1743" t="s">
        <v>1034</v>
      </c>
      <c r="B11" s="3415" t="n">
        <v>1060.5698377810904</v>
      </c>
      <c r="C11" s="3418" t="n">
        <v>878.2997554624031</v>
      </c>
      <c r="D11" s="3418" t="n">
        <v>0.00523533140706</v>
      </c>
      <c r="E11" s="3418" t="n">
        <v>0.05307350705882</v>
      </c>
      <c r="F11" s="3415" t="n">
        <v>931.4982291739323</v>
      </c>
      <c r="G11" s="3415" t="n">
        <v>0.00555243458112</v>
      </c>
      <c r="H11" s="3415" t="n">
        <v>0.05628816077185</v>
      </c>
    </row>
    <row r="12" spans="1:8" ht="14" x14ac:dyDescent="0.15">
      <c r="A12" s="1743" t="s">
        <v>2250</v>
      </c>
      <c r="B12" s="3418" t="n">
        <v>389.1509560221034</v>
      </c>
      <c r="C12" s="3418" t="n">
        <v>580.0407369663837</v>
      </c>
      <c r="D12" s="3418" t="n">
        <v>0.4975385113515</v>
      </c>
      <c r="E12" s="3418" t="n">
        <v>0.73835971745982</v>
      </c>
      <c r="F12" s="3418" t="n">
        <v>225.72340732223364</v>
      </c>
      <c r="G12" s="3418" t="n">
        <v>0.19361758735025</v>
      </c>
      <c r="H12" s="3418" t="n">
        <v>0.2873333899377</v>
      </c>
    </row>
    <row r="13" spans="1:8" ht="13" x14ac:dyDescent="0.15">
      <c r="A13" s="1766" t="s">
        <v>1041</v>
      </c>
      <c r="B13" s="3418" t="n">
        <v>1244.1420254008412</v>
      </c>
      <c r="C13" s="3418" t="n">
        <v>2472.818944902223</v>
      </c>
      <c r="D13" s="3418" t="n">
        <v>0.91780084417879</v>
      </c>
      <c r="E13" s="3418" t="n">
        <v>0.23362302656361</v>
      </c>
      <c r="F13" s="3418" t="n">
        <v>3076.537970560223</v>
      </c>
      <c r="G13" s="3418" t="n">
        <v>1.1418746011912</v>
      </c>
      <c r="H13" s="3418" t="n">
        <v>0.29066022544913</v>
      </c>
    </row>
    <row r="14" spans="1:8" ht="13" x14ac:dyDescent="0.15">
      <c r="A14" s="1743" t="s">
        <v>1034</v>
      </c>
      <c r="B14" s="3415" t="n">
        <v>558.1440384047766</v>
      </c>
      <c r="C14" s="3418" t="n">
        <v>957.6626416992204</v>
      </c>
      <c r="D14" s="3418" t="n">
        <v>0.01901364924644</v>
      </c>
      <c r="E14" s="3418" t="n">
        <v>0.08386078898212</v>
      </c>
      <c r="F14" s="3415" t="n">
        <v>534.5136942673894</v>
      </c>
      <c r="G14" s="3415" t="n">
        <v>0.01061235497522</v>
      </c>
      <c r="H14" s="3415" t="n">
        <v>0.04680639942629</v>
      </c>
    </row>
    <row r="15" spans="1:8" ht="14" x14ac:dyDescent="0.15">
      <c r="A15" s="1743" t="s">
        <v>2251</v>
      </c>
      <c r="B15" s="3418" t="n">
        <v>685.9979869960648</v>
      </c>
      <c r="C15" s="3418" t="n">
        <v>3705.585620482901</v>
      </c>
      <c r="D15" s="3418" t="n">
        <v>1.64907516882039</v>
      </c>
      <c r="E15" s="3418" t="n">
        <v>0.35547309269909</v>
      </c>
      <c r="F15" s="3418" t="n">
        <v>2542.0242762928337</v>
      </c>
      <c r="G15" s="3418" t="n">
        <v>1.13126224621598</v>
      </c>
      <c r="H15" s="3418" t="n">
        <v>0.24385382602284</v>
      </c>
    </row>
    <row r="16" spans="1:8" ht="13" x14ac:dyDescent="0.15">
      <c r="A16" s="1766" t="s">
        <v>1042</v>
      </c>
      <c r="B16" s="3418" t="n">
        <v>10390.229279974188</v>
      </c>
      <c r="C16" s="3418" t="n">
        <v>8.67069369357198</v>
      </c>
      <c r="D16" s="3418" t="n">
        <v>1.83511974591224</v>
      </c>
      <c r="E16" s="3418" t="n">
        <v>0.12707304232666</v>
      </c>
      <c r="F16" s="3418" t="n">
        <v>90.0904954926391</v>
      </c>
      <c r="G16" s="3418" t="n">
        <v>19.06731491623617</v>
      </c>
      <c r="H16" s="3418" t="n">
        <v>1.32031804507791</v>
      </c>
    </row>
    <row r="17" spans="1:8" ht="14" x14ac:dyDescent="0.15">
      <c r="A17" s="1766" t="s">
        <v>2249</v>
      </c>
      <c r="B17" s="3418" t="n">
        <v>10333.925600123514</v>
      </c>
      <c r="C17" s="3418" t="n">
        <v>65.57579940932331</v>
      </c>
      <c r="D17" s="3418" t="n">
        <v>1.82765638433245</v>
      </c>
      <c r="E17" s="3418" t="n">
        <v>0.1274853999513</v>
      </c>
      <c r="F17" s="3418" t="n">
        <v>677.6554322645704</v>
      </c>
      <c r="G17" s="3418" t="n">
        <v>18.88686509828226</v>
      </c>
      <c r="H17" s="3418" t="n">
        <v>1.31742463819877</v>
      </c>
    </row>
    <row r="18" spans="1:8" ht="13" x14ac:dyDescent="0.15">
      <c r="A18" s="1775" t="s">
        <v>1034</v>
      </c>
      <c r="B18" s="3415" t="n">
        <v>135.4148806354232</v>
      </c>
      <c r="C18" s="3418" t="n">
        <v>605.0438753321844</v>
      </c>
      <c r="D18" s="3418" t="n">
        <v>3.98775496462197</v>
      </c>
      <c r="E18" s="3418" t="n">
        <v>0.08170660419491</v>
      </c>
      <c r="F18" s="3415" t="n">
        <v>81.93194415730161</v>
      </c>
      <c r="G18" s="3415" t="n">
        <v>0.5400013625376</v>
      </c>
      <c r="H18" s="3415" t="n">
        <v>0.01106429005418</v>
      </c>
    </row>
    <row r="19" spans="1:8" ht="13" x14ac:dyDescent="0.15">
      <c r="A19" s="1775" t="s">
        <v>551</v>
      </c>
      <c r="B19" s="3418" t="n">
        <v>10198.51071948809</v>
      </c>
      <c r="C19" s="3418" t="n">
        <v>58.41279226867067</v>
      </c>
      <c r="D19" s="3418" t="n">
        <v>1.79897479547539</v>
      </c>
      <c r="E19" s="3418" t="n">
        <v>0.12809324656082</v>
      </c>
      <c r="F19" s="3418" t="n">
        <v>595.7234881072688</v>
      </c>
      <c r="G19" s="3418" t="n">
        <v>18.34686373574466</v>
      </c>
      <c r="H19" s="3418" t="n">
        <v>1.30636034814459</v>
      </c>
    </row>
    <row r="20" spans="1:8" ht="13" x14ac:dyDescent="0.15">
      <c r="A20" s="1766" t="s">
        <v>1041</v>
      </c>
      <c r="B20" s="3418" t="n">
        <v>56.30367985067604</v>
      </c>
      <c r="C20" s="3418" t="n">
        <v>1600.0818371298228</v>
      </c>
      <c r="D20" s="3418" t="n">
        <v>3.20493826393735</v>
      </c>
      <c r="E20" s="3418" t="n">
        <v>0.05138930327136</v>
      </c>
      <c r="F20" s="3418" t="n">
        <v>90.0904954926391</v>
      </c>
      <c r="G20" s="3418" t="n">
        <v>0.18044981795391</v>
      </c>
      <c r="H20" s="3418" t="n">
        <v>0.00289340687914</v>
      </c>
    </row>
    <row r="21" spans="1:8" ht="13" x14ac:dyDescent="0.15">
      <c r="A21" s="1775" t="s">
        <v>1034</v>
      </c>
      <c r="B21" s="3415" t="n">
        <v>40.24985333585104</v>
      </c>
      <c r="C21" s="3418" t="n">
        <v>1480.9005286882123</v>
      </c>
      <c r="D21" s="3418" t="n">
        <v>3.34295949562334</v>
      </c>
      <c r="E21" s="3418" t="n">
        <v>0.06960686637247</v>
      </c>
      <c r="F21" s="3415" t="n">
        <v>59.60602908468481</v>
      </c>
      <c r="G21" s="3415" t="n">
        <v>0.13455362940653</v>
      </c>
      <c r="H21" s="3415" t="n">
        <v>0.00280166616266</v>
      </c>
    </row>
    <row r="22" spans="1:8" ht="13" x14ac:dyDescent="0.15">
      <c r="A22" s="1775" t="s">
        <v>551</v>
      </c>
      <c r="B22" s="3418" t="n">
        <v>16.053826514825</v>
      </c>
      <c r="C22" s="3418" t="n">
        <v>1898.8909827699483</v>
      </c>
      <c r="D22" s="3418" t="n">
        <v>2.85889401539234</v>
      </c>
      <c r="E22" s="3418" t="n">
        <v>0.00571457006809</v>
      </c>
      <c r="F22" s="3418" t="n">
        <v>30.4844664079543</v>
      </c>
      <c r="G22" s="3418" t="n">
        <v>0.04589618854738</v>
      </c>
      <c r="H22" s="3418" t="n">
        <v>9.174071648E-5</v>
      </c>
    </row>
    <row r="23" spans="1:8" ht="13" x14ac:dyDescent="0.15">
      <c r="A23" s="2404" t="s">
        <v>2831</v>
      </c>
      <c r="B23" s="314"/>
      <c r="C23" s="314"/>
      <c r="D23" s="314"/>
      <c r="E23" s="314"/>
      <c r="F23" s="314"/>
      <c r="G23" s="314"/>
      <c r="H23" s="314"/>
    </row>
    <row r="24" spans="1:8" x14ac:dyDescent="0.15">
      <c r="A24" s="3020" t="s">
        <v>2252</v>
      </c>
      <c r="B24" s="3020"/>
      <c r="C24" s="3020"/>
      <c r="D24" s="3020"/>
      <c r="E24" s="3020"/>
      <c r="F24" s="3020"/>
      <c r="G24" s="3020"/>
      <c r="H24" s="3020"/>
    </row>
    <row r="25" spans="1:8" x14ac:dyDescent="0.15">
      <c r="A25" s="429"/>
      <c r="B25" s="429"/>
      <c r="C25" s="429"/>
      <c r="D25" s="429"/>
      <c r="E25" s="429"/>
      <c r="F25" s="429"/>
      <c r="G25" s="429"/>
      <c r="H25" s="429"/>
    </row>
    <row r="26" spans="1:8" ht="13" x14ac:dyDescent="0.15">
      <c r="A26" s="3010" t="s">
        <v>1043</v>
      </c>
      <c r="B26" s="3010"/>
      <c r="C26" s="3010"/>
      <c r="D26" s="3010"/>
      <c r="E26" s="3010"/>
      <c r="F26" s="3010"/>
      <c r="G26" s="3010"/>
      <c r="H26" s="3010"/>
    </row>
    <row r="27" spans="1:8" ht="25.5" customHeight="1" x14ac:dyDescent="0.15">
      <c r="A27" s="3010" t="s">
        <v>1044</v>
      </c>
      <c r="B27" s="3010"/>
      <c r="C27" s="3010"/>
      <c r="D27" s="3010"/>
      <c r="E27" s="3010"/>
      <c r="F27" s="3010"/>
      <c r="G27" s="3010"/>
      <c r="H27" s="3010"/>
    </row>
    <row r="28" spans="1:8" ht="25.5" customHeight="1" x14ac:dyDescent="0.15">
      <c r="A28" s="3010" t="s">
        <v>1045</v>
      </c>
      <c r="B28" s="3010"/>
      <c r="C28" s="3010"/>
      <c r="D28" s="3010"/>
      <c r="E28" s="3010"/>
      <c r="F28" s="3010"/>
      <c r="G28" s="3010"/>
      <c r="H28" s="3010"/>
    </row>
    <row r="29" spans="1:8" ht="13" x14ac:dyDescent="0.15">
      <c r="A29" s="3010" t="s">
        <v>2253</v>
      </c>
      <c r="B29" s="3010"/>
      <c r="C29" s="3010"/>
      <c r="D29" s="3010"/>
      <c r="E29" s="3010"/>
      <c r="F29" s="3010"/>
      <c r="G29" s="3010"/>
      <c r="H29" s="3010"/>
    </row>
    <row r="30" spans="1:8" x14ac:dyDescent="0.15">
      <c r="A30" s="371"/>
      <c r="B30" s="26"/>
      <c r="C30" s="26"/>
      <c r="D30" s="26"/>
      <c r="E30" s="26"/>
      <c r="F30" s="26"/>
      <c r="G30" s="26"/>
      <c r="H30" s="26"/>
    </row>
    <row r="31" spans="1:8" x14ac:dyDescent="0.15">
      <c r="A31" s="2999" t="s">
        <v>251</v>
      </c>
      <c r="B31" s="3000"/>
      <c r="C31" s="3000"/>
      <c r="D31" s="3000"/>
      <c r="E31" s="3000"/>
      <c r="F31" s="3000"/>
      <c r="G31" s="3000"/>
      <c r="H31" s="3001"/>
    </row>
    <row r="32" spans="1:8" x14ac:dyDescent="0.15">
      <c r="A32" s="3002" t="s">
        <v>1046</v>
      </c>
      <c r="B32" s="3003"/>
      <c r="C32" s="3003"/>
      <c r="D32" s="3003"/>
      <c r="E32" s="3003"/>
      <c r="F32" s="3003"/>
      <c r="G32" s="3003"/>
      <c r="H32" s="3004"/>
    </row>
    <row r="33" spans="1:8" x14ac:dyDescent="0.15">
      <c r="A33" s="3002" t="s">
        <v>1047</v>
      </c>
      <c r="B33" s="3003"/>
      <c r="C33" s="3003"/>
      <c r="D33" s="3003"/>
      <c r="E33" s="3003"/>
      <c r="F33" s="3003"/>
      <c r="G33" s="3003"/>
      <c r="H33" s="3004"/>
    </row>
    <row r="34" spans="1:8" x14ac:dyDescent="0.15">
      <c r="A34" s="3005" t="s">
        <v>1048</v>
      </c>
      <c r="B34" s="3006"/>
      <c r="C34" s="3006"/>
      <c r="D34" s="3006"/>
      <c r="E34" s="3006"/>
      <c r="F34" s="3006"/>
      <c r="G34" s="3006"/>
      <c r="H34" s="3007"/>
    </row>
    <row r="35" spans="1:8" s="2392" customFormat="1" ht="13" x14ac:dyDescent="0.2">
      <c r="A35" s="2425" t="s">
        <v>1484</v>
      </c>
      <c r="B35" s="3415" t="s">
        <v>1185</v>
      </c>
      <c r="C35" s="2635"/>
      <c r="D35" s="2635"/>
      <c r="E35" s="2635"/>
      <c r="F35" s="2635"/>
      <c r="G35" s="2635"/>
      <c r="H35" s="2635"/>
    </row>
  </sheetData>
  <sheetProtection password="A754" sheet="true" scenarios="true" objects="true"/>
  <mergeCells count="17">
    <mergeCell ref="C8:E8"/>
    <mergeCell ref="F8:H8"/>
    <mergeCell ref="A1:D1"/>
    <mergeCell ref="A2:G2"/>
    <mergeCell ref="C5:E5"/>
    <mergeCell ref="F5:H5"/>
    <mergeCell ref="B6:B7"/>
    <mergeCell ref="A29:H29"/>
    <mergeCell ref="A31:H31"/>
    <mergeCell ref="B35:H35"/>
    <mergeCell ref="A32:H32"/>
    <mergeCell ref="A33:H33"/>
    <mergeCell ref="A34:H34"/>
    <mergeCell ref="A24:H24"/>
    <mergeCell ref="A26:H26"/>
    <mergeCell ref="A27:H27"/>
    <mergeCell ref="A28:H28"/>
  </mergeCells>
  <pageMargins left="0.7" right="0.7" top="0.75" bottom="0.75" header="0.3" footer="0.3"/>
  <pageSetup paperSize="9" scale="34" fitToHeight="0" orientation="portrait" r:id="rId1"/>
  <drawing r:id="rId2"/>
  <legacyDrawing r:id="rId4"/>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50">
    <pageSetUpPr fitToPage="1"/>
  </sheetPr>
  <dimension ref="A1:Q38"/>
  <sheetViews>
    <sheetView showGridLines="0" workbookViewId="0">
      <selection sqref="A1:D1"/>
    </sheetView>
  </sheetViews>
  <sheetFormatPr baseColWidth="10" defaultColWidth="8" defaultRowHeight="12" customHeight="1" x14ac:dyDescent="0.15"/>
  <cols>
    <col min="1" max="1" customWidth="true" style="18" width="34.1640625" collapsed="false"/>
    <col min="2" max="2" customWidth="true" style="18" width="16.33203125" collapsed="false"/>
    <col min="3" max="3" customWidth="true" style="18" width="12.33203125" collapsed="false"/>
    <col min="4" max="4" customWidth="true" style="18" width="12.5" collapsed="false"/>
    <col min="5" max="6" customWidth="true" style="18" width="12.83203125" collapsed="false"/>
    <col min="7" max="8" customWidth="true" style="18" width="15.6640625" collapsed="false"/>
    <col min="9" max="9" customWidth="true" style="18" width="12.6640625" collapsed="false"/>
    <col min="10" max="10" customWidth="true" style="18" width="13.5" collapsed="false"/>
    <col min="11" max="11" customWidth="true" style="18" width="3.0" collapsed="false"/>
    <col min="12" max="12" customWidth="true" style="18" width="14.1640625" collapsed="false"/>
    <col min="13" max="17" style="18" width="8.0" collapsed="false"/>
    <col min="18" max="18" customWidth="true" style="18" width="4.5" collapsed="false"/>
    <col min="19" max="19" style="18" width="8.0" collapsed="false"/>
    <col min="20" max="20" customWidth="true" style="18" width="6.83203125" collapsed="false"/>
    <col min="21" max="16384" style="18" width="8.0" collapsed="false"/>
  </cols>
  <sheetData>
    <row r="1" spans="1:17" ht="15.75" customHeight="1" x14ac:dyDescent="0.15">
      <c r="A1" s="2687" t="s">
        <v>1049</v>
      </c>
      <c r="B1" s="2687"/>
      <c r="C1" s="2687"/>
      <c r="D1" s="2687"/>
      <c r="E1" s="26"/>
      <c r="F1" s="26"/>
      <c r="G1" s="26"/>
      <c r="H1" s="26"/>
      <c r="I1" s="26"/>
      <c r="J1" s="294" t="s">
        <v>2939</v>
      </c>
      <c r="K1" s="26"/>
      <c r="L1" s="26"/>
      <c r="M1" s="26"/>
      <c r="N1" s="26"/>
      <c r="O1" s="26"/>
      <c r="P1" s="26"/>
      <c r="Q1" s="26"/>
    </row>
    <row r="2" spans="1:17" ht="15.75" customHeight="1" x14ac:dyDescent="0.2">
      <c r="A2" s="2687" t="s">
        <v>1050</v>
      </c>
      <c r="B2" s="2687"/>
      <c r="C2" s="289"/>
      <c r="D2" s="289"/>
      <c r="E2" s="26"/>
      <c r="F2" s="26"/>
      <c r="G2" s="26"/>
      <c r="H2" s="26"/>
      <c r="I2" s="26"/>
      <c r="J2" s="294" t="s">
        <v>2940</v>
      </c>
      <c r="K2" s="26"/>
      <c r="L2" s="26"/>
      <c r="M2" s="26"/>
      <c r="N2" s="26"/>
      <c r="O2" s="26"/>
      <c r="P2" s="26"/>
      <c r="Q2" s="26"/>
    </row>
    <row r="3" spans="1:17" ht="15.75" customHeight="1" x14ac:dyDescent="0.2">
      <c r="A3" s="333" t="s">
        <v>132</v>
      </c>
      <c r="B3" s="289"/>
      <c r="C3" s="289"/>
      <c r="D3" s="289"/>
      <c r="E3" s="26"/>
      <c r="F3" s="26"/>
      <c r="G3" s="26"/>
      <c r="H3" s="26"/>
      <c r="I3" s="26"/>
      <c r="J3" s="294" t="s">
        <v>2941</v>
      </c>
      <c r="K3" s="26"/>
      <c r="L3" s="26"/>
      <c r="M3" s="26"/>
      <c r="N3" s="26"/>
      <c r="O3" s="26"/>
      <c r="P3" s="26"/>
      <c r="Q3" s="26"/>
    </row>
    <row r="4" spans="1:17" ht="12.75" customHeight="1" x14ac:dyDescent="0.15">
      <c r="A4" s="26"/>
      <c r="B4" s="26"/>
      <c r="C4" s="26"/>
      <c r="D4" s="26"/>
      <c r="E4" s="26"/>
      <c r="F4" s="26"/>
      <c r="G4" s="26"/>
      <c r="H4" s="26"/>
      <c r="I4" s="26"/>
      <c r="J4" s="26"/>
      <c r="K4" s="26"/>
      <c r="L4" s="26"/>
      <c r="M4" s="26"/>
      <c r="N4" s="26"/>
      <c r="O4" s="26"/>
      <c r="P4" s="26"/>
      <c r="Q4" s="26"/>
    </row>
    <row r="5" spans="1:17" ht="12" customHeight="1" x14ac:dyDescent="0.15">
      <c r="A5" s="3027" t="s">
        <v>1051</v>
      </c>
      <c r="B5" s="2618" t="s">
        <v>1052</v>
      </c>
      <c r="C5" s="2660"/>
      <c r="D5" s="3030"/>
      <c r="E5" s="2618" t="s">
        <v>1053</v>
      </c>
      <c r="F5" s="2619"/>
      <c r="G5" s="2500" t="s">
        <v>77</v>
      </c>
      <c r="H5" s="2502"/>
      <c r="I5" s="2502"/>
      <c r="J5" s="2503"/>
      <c r="K5" s="26"/>
      <c r="L5" s="26"/>
      <c r="M5" s="26"/>
      <c r="N5" s="26"/>
      <c r="O5" s="26"/>
      <c r="P5" s="26"/>
      <c r="Q5" s="26"/>
    </row>
    <row r="6" spans="1:17" ht="12" customHeight="1" x14ac:dyDescent="0.15">
      <c r="A6" s="3028"/>
      <c r="B6" s="2636" t="s">
        <v>1054</v>
      </c>
      <c r="C6" s="2997" t="s">
        <v>2254</v>
      </c>
      <c r="D6" s="1780"/>
      <c r="E6" s="2636" t="s">
        <v>2184</v>
      </c>
      <c r="F6" s="2636" t="s">
        <v>2255</v>
      </c>
      <c r="G6" s="2618" t="s">
        <v>7</v>
      </c>
      <c r="H6" s="2660"/>
      <c r="I6" s="2619"/>
      <c r="J6" s="2509" t="s">
        <v>2255</v>
      </c>
      <c r="K6" s="26"/>
      <c r="L6" s="26"/>
      <c r="M6" s="26"/>
      <c r="N6" s="26"/>
      <c r="O6" s="26"/>
      <c r="P6" s="26"/>
      <c r="Q6" s="26"/>
    </row>
    <row r="7" spans="1:17" ht="12" customHeight="1" x14ac:dyDescent="0.15">
      <c r="A7" s="3028"/>
      <c r="B7" s="2744"/>
      <c r="C7" s="3018"/>
      <c r="D7" s="208" t="s">
        <v>1055</v>
      </c>
      <c r="E7" s="2744"/>
      <c r="F7" s="2744"/>
      <c r="G7" s="2636" t="s">
        <v>2256</v>
      </c>
      <c r="H7" s="2636" t="s">
        <v>2240</v>
      </c>
      <c r="I7" s="2636" t="s">
        <v>2257</v>
      </c>
      <c r="J7" s="3022"/>
      <c r="K7" s="26"/>
      <c r="L7" s="26"/>
      <c r="M7" s="26"/>
      <c r="N7" s="26"/>
      <c r="O7" s="26"/>
      <c r="P7" s="26"/>
      <c r="Q7" s="26"/>
    </row>
    <row r="8" spans="1:17" ht="39.75" customHeight="1" x14ac:dyDescent="0.15">
      <c r="A8" s="3028"/>
      <c r="B8" s="2637"/>
      <c r="C8" s="2998"/>
      <c r="D8" s="206"/>
      <c r="E8" s="2637"/>
      <c r="F8" s="2637"/>
      <c r="G8" s="2637"/>
      <c r="H8" s="2637"/>
      <c r="I8" s="2637"/>
      <c r="J8" s="2510"/>
      <c r="K8" s="26"/>
      <c r="L8" s="26"/>
      <c r="M8" s="26"/>
      <c r="N8" s="26"/>
      <c r="O8" s="26"/>
      <c r="P8" s="26"/>
      <c r="Q8" s="26"/>
    </row>
    <row r="9" spans="1:17" ht="36" customHeight="1" thickBot="1" x14ac:dyDescent="0.2">
      <c r="A9" s="3029"/>
      <c r="B9" s="2638" t="s">
        <v>2258</v>
      </c>
      <c r="C9" s="2639"/>
      <c r="D9" s="121" t="s">
        <v>1056</v>
      </c>
      <c r="E9" s="121" t="s">
        <v>1057</v>
      </c>
      <c r="F9" s="1033" t="s">
        <v>1058</v>
      </c>
      <c r="G9" s="2512" t="s">
        <v>1059</v>
      </c>
      <c r="H9" s="2651"/>
      <c r="I9" s="2651"/>
      <c r="J9" s="2513"/>
      <c r="K9" s="26"/>
      <c r="L9" s="26"/>
      <c r="M9" s="26"/>
      <c r="N9" s="26"/>
      <c r="O9" s="26"/>
      <c r="P9" s="26"/>
      <c r="Q9" s="26"/>
    </row>
    <row r="10" spans="1:17" ht="13" thickTop="1" x14ac:dyDescent="0.15">
      <c r="A10" s="1781" t="s">
        <v>1060</v>
      </c>
      <c r="B10" s="3415" t="n">
        <v>12041.634661068065</v>
      </c>
      <c r="C10" s="3415" t="n">
        <v>1794.103461745453</v>
      </c>
      <c r="D10" s="3415" t="n">
        <v>2612.2198636861226</v>
      </c>
      <c r="E10" s="3418" t="n">
        <v>0.11562203238066</v>
      </c>
      <c r="F10" s="3418" t="n">
        <v>0.00682352439074</v>
      </c>
      <c r="G10" s="3415" t="n">
        <v>648.3077209660352</v>
      </c>
      <c r="H10" s="3415" t="n">
        <v>230.48403456629504</v>
      </c>
      <c r="I10" s="3415" t="n">
        <v>513.4865171657085</v>
      </c>
      <c r="J10" s="3415" t="n">
        <v>28.01000078459865</v>
      </c>
      <c r="K10" s="26"/>
      <c r="L10" s="26"/>
      <c r="M10" s="26"/>
      <c r="N10" s="26"/>
      <c r="O10" s="26"/>
      <c r="P10" s="26"/>
      <c r="Q10" s="26"/>
    </row>
    <row r="11" spans="1:17" x14ac:dyDescent="0.15">
      <c r="A11" s="1784" t="s">
        <v>1062</v>
      </c>
      <c r="B11" s="3415" t="n">
        <v>15436.42589533061</v>
      </c>
      <c r="C11" s="3415" t="n">
        <v>2202.8737334286734</v>
      </c>
      <c r="D11" s="3415" t="n">
        <v>20.30741912683889</v>
      </c>
      <c r="E11" s="3418" t="n">
        <v>0.02113909082777</v>
      </c>
      <c r="F11" s="3418" t="n">
        <v>0.02559677462095</v>
      </c>
      <c r="G11" s="3415" t="n">
        <v>238.5363658510298</v>
      </c>
      <c r="H11" s="3415" t="n">
        <v>3.69286233991582</v>
      </c>
      <c r="I11" s="3415" t="n">
        <v>84.08278086660569</v>
      </c>
      <c r="J11" s="3415" t="n">
        <v>0.81683553367894</v>
      </c>
      <c r="K11" s="26"/>
      <c r="L11" s="26"/>
      <c r="M11" s="26"/>
      <c r="N11" s="26"/>
      <c r="O11" s="26"/>
      <c r="P11" s="26"/>
      <c r="Q11" s="26"/>
    </row>
    <row r="12" spans="1:17" x14ac:dyDescent="0.15">
      <c r="A12" s="1784" t="s">
        <v>932</v>
      </c>
      <c r="B12" s="3418" t="n">
        <v>108.790937502</v>
      </c>
      <c r="C12" s="3418" t="s">
        <v>2942</v>
      </c>
      <c r="D12" s="3418" t="n">
        <v>33.8671113724</v>
      </c>
      <c r="E12" s="3418" t="n">
        <v>0.04043892010743</v>
      </c>
      <c r="F12" s="3418" t="n">
        <v>0.005</v>
      </c>
      <c r="G12" s="3418" t="n">
        <v>4.399388030056</v>
      </c>
      <c r="H12" s="3418" t="s">
        <v>2942</v>
      </c>
      <c r="I12" s="3418" t="s">
        <v>2942</v>
      </c>
      <c r="J12" s="3418" t="n">
        <v>0.26609873221171</v>
      </c>
      <c r="K12" s="26"/>
      <c r="L12" s="26"/>
      <c r="M12" s="26"/>
      <c r="N12" s="26"/>
      <c r="O12" s="26"/>
      <c r="P12" s="26"/>
      <c r="Q12" s="26"/>
    </row>
    <row r="13" spans="1:17" ht="12" customHeight="1" x14ac:dyDescent="0.15">
      <c r="A13" s="2406" t="s">
        <v>2831</v>
      </c>
      <c r="B13" s="340"/>
      <c r="C13" s="340"/>
      <c r="D13" s="432"/>
      <c r="E13" s="432"/>
      <c r="F13" s="340"/>
      <c r="G13" s="433"/>
      <c r="H13" s="433"/>
      <c r="I13" s="434"/>
      <c r="J13" s="434"/>
      <c r="K13" s="26"/>
      <c r="L13" s="26"/>
      <c r="M13" s="26"/>
      <c r="N13" s="26"/>
      <c r="O13" s="26"/>
      <c r="P13" s="26"/>
      <c r="Q13" s="26"/>
    </row>
    <row r="14" spans="1:17" ht="12" customHeight="1" x14ac:dyDescent="0.15">
      <c r="A14" s="2966" t="s">
        <v>2262</v>
      </c>
      <c r="B14" s="3021"/>
      <c r="C14" s="3021"/>
      <c r="D14" s="3021"/>
      <c r="E14" s="3021"/>
      <c r="F14" s="3021"/>
      <c r="G14" s="3021"/>
      <c r="H14" s="3021"/>
      <c r="I14" s="3021"/>
      <c r="J14" s="435"/>
      <c r="K14" s="434"/>
      <c r="L14" s="26"/>
      <c r="M14" s="26"/>
      <c r="N14" s="26"/>
      <c r="O14" s="26"/>
      <c r="P14" s="26"/>
      <c r="Q14" s="26"/>
    </row>
    <row r="15" spans="1:17" ht="12" customHeight="1" x14ac:dyDescent="0.15">
      <c r="A15" s="2551" t="s">
        <v>2263</v>
      </c>
      <c r="B15" s="2551"/>
      <c r="C15" s="2551"/>
      <c r="D15" s="2551"/>
      <c r="E15" s="2551"/>
      <c r="F15" s="2551"/>
      <c r="G15" s="2551"/>
      <c r="H15" s="2551"/>
      <c r="I15" s="26"/>
      <c r="J15" s="26"/>
      <c r="K15" s="435"/>
      <c r="L15" s="26"/>
      <c r="M15" s="26"/>
      <c r="N15" s="26"/>
      <c r="O15" s="26"/>
      <c r="P15" s="26"/>
      <c r="Q15" s="26"/>
    </row>
    <row r="16" spans="1:17" ht="13" x14ac:dyDescent="0.15">
      <c r="A16" s="2551" t="s">
        <v>2265</v>
      </c>
      <c r="B16" s="2551"/>
      <c r="C16" s="2551"/>
      <c r="D16" s="2551"/>
      <c r="E16" s="2551"/>
      <c r="F16" s="2551"/>
      <c r="G16" s="2551"/>
      <c r="H16" s="2551"/>
      <c r="I16" s="26"/>
      <c r="J16" s="26"/>
      <c r="K16" s="26"/>
      <c r="L16" s="26"/>
      <c r="M16" s="26"/>
      <c r="N16" s="26"/>
      <c r="O16" s="26"/>
      <c r="P16" s="26"/>
      <c r="Q16" s="26"/>
    </row>
    <row r="17" spans="1:17" ht="12" customHeight="1" x14ac:dyDescent="0.15">
      <c r="A17" s="2551" t="s">
        <v>2267</v>
      </c>
      <c r="B17" s="2551"/>
      <c r="C17" s="2551"/>
      <c r="D17" s="26"/>
      <c r="E17" s="26"/>
      <c r="F17" s="26"/>
      <c r="G17" s="26"/>
      <c r="H17" s="26"/>
      <c r="I17" s="26"/>
      <c r="J17" s="26"/>
      <c r="K17" s="26"/>
      <c r="L17" s="26"/>
      <c r="M17" s="26"/>
      <c r="N17" s="26"/>
      <c r="O17" s="26"/>
      <c r="P17" s="26"/>
      <c r="Q17" s="26"/>
    </row>
    <row r="18" spans="1:17" ht="12" customHeight="1" x14ac:dyDescent="0.15">
      <c r="A18" s="2551" t="s">
        <v>2269</v>
      </c>
      <c r="B18" s="2551"/>
      <c r="C18" s="2551"/>
      <c r="D18" s="2551"/>
      <c r="E18" s="2551"/>
      <c r="F18" s="26"/>
      <c r="G18" s="26"/>
      <c r="H18" s="26"/>
      <c r="I18" s="26"/>
      <c r="J18" s="26"/>
      <c r="K18" s="26"/>
      <c r="L18" s="26"/>
      <c r="M18" s="26"/>
      <c r="N18" s="26"/>
      <c r="O18" s="26"/>
      <c r="P18" s="26"/>
      <c r="Q18" s="26"/>
    </row>
    <row r="19" spans="1:17" x14ac:dyDescent="0.15">
      <c r="A19" s="3023" t="s">
        <v>2270</v>
      </c>
      <c r="B19" s="2653"/>
      <c r="C19" s="2653"/>
      <c r="D19" s="2653"/>
      <c r="E19" s="2653"/>
      <c r="F19" s="2653"/>
      <c r="G19" s="2653"/>
      <c r="H19" s="2653"/>
      <c r="I19" s="2653"/>
      <c r="J19" s="2653"/>
      <c r="K19" s="26"/>
      <c r="L19" s="26"/>
      <c r="M19" s="26"/>
      <c r="N19" s="26"/>
      <c r="O19" s="26"/>
      <c r="P19" s="26"/>
      <c r="Q19" s="26"/>
    </row>
    <row r="20" spans="1:17" ht="13" x14ac:dyDescent="0.15">
      <c r="A20" s="435"/>
      <c r="B20" s="407"/>
      <c r="C20" s="407"/>
      <c r="D20" s="407"/>
      <c r="E20" s="407"/>
      <c r="F20" s="407"/>
      <c r="G20" s="407"/>
      <c r="H20" s="407"/>
      <c r="I20" s="407"/>
      <c r="J20" s="407"/>
      <c r="K20" s="26"/>
      <c r="L20" s="26"/>
      <c r="M20" s="26"/>
      <c r="N20" s="26"/>
      <c r="O20" s="26"/>
      <c r="P20" s="26"/>
      <c r="Q20" s="26"/>
    </row>
    <row r="21" spans="1:17" ht="13" x14ac:dyDescent="0.15">
      <c r="A21" s="436" t="s">
        <v>302</v>
      </c>
      <c r="B21" s="407"/>
      <c r="C21" s="407"/>
      <c r="D21" s="407"/>
      <c r="E21" s="407"/>
      <c r="F21" s="407"/>
      <c r="G21" s="407"/>
      <c r="H21" s="407"/>
      <c r="I21" s="407"/>
      <c r="J21" s="407"/>
      <c r="K21" s="26"/>
      <c r="L21" s="26"/>
      <c r="M21" s="26"/>
      <c r="N21" s="26"/>
      <c r="O21" s="26"/>
      <c r="P21" s="26"/>
      <c r="Q21" s="26"/>
    </row>
    <row r="22" spans="1:17" ht="13" x14ac:dyDescent="0.15">
      <c r="A22" s="1373" t="s">
        <v>2706</v>
      </c>
      <c r="B22" s="3415" t="n">
        <v>6.257696998982867E7</v>
      </c>
      <c r="C22" s="407"/>
      <c r="D22" s="407"/>
      <c r="E22" s="407"/>
      <c r="F22" s="407"/>
      <c r="G22" s="407"/>
      <c r="H22" s="407"/>
      <c r="I22" s="407"/>
      <c r="J22" s="407"/>
      <c r="K22" s="26"/>
      <c r="L22" s="26"/>
      <c r="M22" s="26"/>
      <c r="N22" s="26"/>
      <c r="O22" s="26"/>
      <c r="P22" s="26"/>
      <c r="Q22" s="26"/>
    </row>
    <row r="23" spans="1:17" ht="13" x14ac:dyDescent="0.15">
      <c r="A23" s="1791" t="s">
        <v>2707</v>
      </c>
      <c r="B23" s="3415" t="s">
        <v>1185</v>
      </c>
      <c r="C23" s="407"/>
      <c r="D23" s="407"/>
      <c r="E23" s="407"/>
      <c r="F23" s="407"/>
      <c r="G23" s="407"/>
      <c r="H23" s="407"/>
      <c r="I23" s="407"/>
      <c r="J23" s="407"/>
      <c r="K23" s="26"/>
      <c r="L23" s="26"/>
      <c r="M23" s="26"/>
      <c r="N23" s="26"/>
      <c r="O23" s="26"/>
      <c r="P23" s="26"/>
      <c r="Q23" s="26"/>
    </row>
    <row r="24" spans="1:17" ht="13" x14ac:dyDescent="0.15">
      <c r="A24" s="1791" t="s">
        <v>1061</v>
      </c>
      <c r="B24" s="3415" t="s">
        <v>1185</v>
      </c>
      <c r="C24" s="407"/>
      <c r="D24" s="407"/>
      <c r="E24" s="407"/>
      <c r="F24" s="407"/>
      <c r="G24" s="407"/>
      <c r="H24" s="407"/>
      <c r="I24" s="407"/>
      <c r="J24" s="407"/>
      <c r="K24" s="26"/>
      <c r="L24" s="26"/>
      <c r="M24" s="26"/>
      <c r="N24" s="26"/>
      <c r="O24" s="26"/>
      <c r="P24" s="26"/>
      <c r="Q24" s="26"/>
    </row>
    <row r="25" spans="1:17" ht="13" x14ac:dyDescent="0.15">
      <c r="A25" s="1791" t="s">
        <v>2259</v>
      </c>
      <c r="B25" s="3415" t="s">
        <v>1185</v>
      </c>
      <c r="C25" s="407"/>
      <c r="D25" s="407"/>
      <c r="E25" s="407"/>
      <c r="F25" s="407"/>
      <c r="G25" s="407"/>
      <c r="H25" s="407"/>
      <c r="I25" s="407"/>
      <c r="J25" s="407"/>
      <c r="K25" s="26"/>
      <c r="L25" s="26"/>
      <c r="M25" s="26"/>
      <c r="N25" s="26"/>
      <c r="O25" s="26"/>
      <c r="P25" s="26"/>
      <c r="Q25" s="26"/>
    </row>
    <row r="26" spans="1:17" ht="13" x14ac:dyDescent="0.15">
      <c r="A26" s="1373" t="s">
        <v>2260</v>
      </c>
      <c r="B26" s="3415" t="s">
        <v>1185</v>
      </c>
      <c r="C26" s="407"/>
      <c r="D26" s="407"/>
      <c r="E26" s="407"/>
      <c r="F26" s="407"/>
      <c r="G26" s="407"/>
      <c r="H26" s="407"/>
      <c r="I26" s="407"/>
      <c r="J26" s="407"/>
      <c r="K26" s="26"/>
      <c r="L26" s="26"/>
      <c r="M26" s="26"/>
      <c r="N26" s="26"/>
      <c r="O26" s="26"/>
      <c r="P26" s="26"/>
      <c r="Q26" s="26"/>
    </row>
    <row r="27" spans="1:17" ht="13" x14ac:dyDescent="0.15">
      <c r="A27" s="1373" t="s">
        <v>2261</v>
      </c>
      <c r="B27" s="3415" t="s">
        <v>1185</v>
      </c>
      <c r="C27" s="407"/>
      <c r="D27" s="407"/>
      <c r="E27" s="407"/>
      <c r="F27" s="407"/>
      <c r="G27" s="407"/>
      <c r="H27" s="407"/>
      <c r="I27" s="407"/>
      <c r="J27" s="407"/>
      <c r="K27" s="26"/>
      <c r="L27" s="26"/>
      <c r="M27" s="26"/>
      <c r="N27" s="26"/>
      <c r="O27" s="26"/>
      <c r="P27" s="26"/>
      <c r="Q27" s="26"/>
    </row>
    <row r="28" spans="1:17" x14ac:dyDescent="0.15">
      <c r="A28" s="26"/>
      <c r="B28" s="407"/>
      <c r="C28" s="407"/>
      <c r="D28" s="407"/>
      <c r="E28" s="407"/>
      <c r="F28" s="407"/>
      <c r="G28" s="407"/>
      <c r="H28" s="407"/>
      <c r="I28" s="407"/>
      <c r="J28" s="407"/>
      <c r="K28" s="26"/>
      <c r="L28" s="26"/>
      <c r="M28" s="26"/>
      <c r="N28" s="26"/>
      <c r="O28" s="26"/>
      <c r="P28" s="26"/>
      <c r="Q28" s="26"/>
    </row>
    <row r="29" spans="1:17" x14ac:dyDescent="0.15">
      <c r="A29" s="325" t="s">
        <v>1063</v>
      </c>
      <c r="B29" s="407"/>
      <c r="C29" s="407"/>
      <c r="D29" s="407"/>
      <c r="E29" s="407"/>
      <c r="F29" s="407"/>
      <c r="G29" s="407"/>
      <c r="H29" s="407"/>
      <c r="I29" s="407"/>
      <c r="J29" s="407"/>
      <c r="K29" s="26"/>
      <c r="L29" s="26"/>
      <c r="M29" s="26"/>
      <c r="N29" s="26"/>
      <c r="O29" s="26"/>
      <c r="P29" s="26"/>
      <c r="Q29" s="26"/>
    </row>
    <row r="30" spans="1:17" x14ac:dyDescent="0.15">
      <c r="A30" s="383" t="s">
        <v>2264</v>
      </c>
      <c r="B30" s="407"/>
      <c r="C30" s="407"/>
      <c r="D30" s="407"/>
      <c r="E30" s="407"/>
      <c r="F30" s="407"/>
      <c r="G30" s="407"/>
      <c r="H30" s="407"/>
      <c r="I30" s="407"/>
      <c r="J30" s="407"/>
      <c r="K30" s="26"/>
      <c r="L30" s="26"/>
      <c r="M30" s="26"/>
      <c r="N30" s="26"/>
      <c r="O30" s="26"/>
      <c r="P30" s="26"/>
      <c r="Q30" s="26"/>
    </row>
    <row r="31" spans="1:17" ht="13.5" customHeight="1" x14ac:dyDescent="0.15">
      <c r="A31" s="437" t="s">
        <v>2266</v>
      </c>
      <c r="B31" s="407"/>
      <c r="C31" s="407"/>
      <c r="D31" s="407"/>
      <c r="E31" s="407"/>
      <c r="F31" s="407"/>
      <c r="G31" s="407"/>
      <c r="H31" s="407"/>
      <c r="I31" s="407"/>
      <c r="J31" s="407"/>
      <c r="K31" s="26"/>
      <c r="L31" s="26"/>
      <c r="M31" s="26"/>
      <c r="N31" s="26"/>
      <c r="O31" s="26"/>
      <c r="P31" s="26"/>
      <c r="Q31" s="26"/>
    </row>
    <row r="32" spans="1:17" x14ac:dyDescent="0.15">
      <c r="A32" s="26" t="s">
        <v>2268</v>
      </c>
      <c r="B32" s="407"/>
      <c r="C32" s="407"/>
      <c r="D32" s="407"/>
      <c r="E32" s="407"/>
      <c r="F32" s="407"/>
      <c r="G32" s="407"/>
      <c r="H32" s="407"/>
      <c r="I32" s="407"/>
      <c r="J32" s="407"/>
      <c r="K32" s="26"/>
      <c r="L32" s="26"/>
      <c r="M32" s="26"/>
      <c r="N32" s="26"/>
      <c r="O32" s="26"/>
      <c r="P32" s="26"/>
      <c r="Q32" s="26"/>
    </row>
    <row r="33" spans="1:17" x14ac:dyDescent="0.15">
      <c r="A33" s="312"/>
      <c r="B33" s="312"/>
      <c r="C33" s="312"/>
      <c r="D33" s="312"/>
      <c r="E33" s="312"/>
      <c r="F33" s="312"/>
      <c r="G33" s="312"/>
      <c r="H33" s="312"/>
      <c r="I33" s="312"/>
      <c r="J33" s="26"/>
      <c r="K33" s="438"/>
      <c r="L33" s="26"/>
      <c r="M33" s="26"/>
      <c r="N33" s="26"/>
      <c r="O33" s="26"/>
      <c r="P33" s="26"/>
      <c r="Q33" s="26"/>
    </row>
    <row r="34" spans="1:17" ht="15" customHeight="1" x14ac:dyDescent="0.15">
      <c r="A34" s="2632" t="s">
        <v>251</v>
      </c>
      <c r="B34" s="3024"/>
      <c r="C34" s="3024"/>
      <c r="D34" s="3024"/>
      <c r="E34" s="3024"/>
      <c r="F34" s="3024"/>
      <c r="G34" s="3024"/>
      <c r="H34" s="3024"/>
      <c r="I34" s="3024"/>
      <c r="J34" s="3025"/>
      <c r="K34" s="26"/>
      <c r="L34" s="26"/>
      <c r="M34" s="26"/>
      <c r="N34" s="26"/>
      <c r="O34" s="26"/>
      <c r="P34" s="26"/>
      <c r="Q34" s="26"/>
    </row>
    <row r="35" spans="1:17" x14ac:dyDescent="0.15">
      <c r="A35" s="3031" t="s">
        <v>2271</v>
      </c>
      <c r="B35" s="2653"/>
      <c r="C35" s="2653"/>
      <c r="D35" s="2653"/>
      <c r="E35" s="2653"/>
      <c r="F35" s="2653"/>
      <c r="G35" s="2653"/>
      <c r="H35" s="2653"/>
      <c r="I35" s="2653"/>
      <c r="J35" s="3032"/>
      <c r="K35" s="26"/>
      <c r="L35" s="26"/>
      <c r="M35" s="26"/>
      <c r="N35" s="26"/>
      <c r="O35" s="26"/>
      <c r="P35" s="26"/>
      <c r="Q35" s="26"/>
    </row>
    <row r="36" spans="1:17" x14ac:dyDescent="0.15">
      <c r="A36" s="3033" t="s">
        <v>2272</v>
      </c>
      <c r="B36" s="2662"/>
      <c r="C36" s="2662"/>
      <c r="D36" s="2662"/>
      <c r="E36" s="2662"/>
      <c r="F36" s="2662"/>
      <c r="G36" s="2662"/>
      <c r="H36" s="2662"/>
      <c r="I36" s="2662"/>
      <c r="J36" s="2663"/>
      <c r="K36" s="26"/>
      <c r="L36" s="26"/>
      <c r="M36" s="26"/>
      <c r="N36" s="26"/>
      <c r="O36" s="26"/>
      <c r="P36" s="26"/>
      <c r="Q36" s="26"/>
    </row>
    <row r="37" spans="1:17" ht="12" customHeight="1" x14ac:dyDescent="0.15">
      <c r="A37" s="2426" t="s">
        <v>1484</v>
      </c>
      <c r="B37" s="3415" t="s">
        <v>1185</v>
      </c>
      <c r="C37" s="3026"/>
      <c r="D37" s="3026"/>
      <c r="E37" s="3026"/>
      <c r="F37" s="3026"/>
      <c r="G37" s="3026"/>
      <c r="H37" s="3026"/>
      <c r="I37" s="3026"/>
      <c r="J37" s="3026"/>
    </row>
  </sheetData>
  <sheetProtection password="A754" sheet="true" scenarios="true" objects="true"/>
  <mergeCells count="27">
    <mergeCell ref="A1:D1"/>
    <mergeCell ref="A2:B2"/>
    <mergeCell ref="A5:A9"/>
    <mergeCell ref="B5:D5"/>
    <mergeCell ref="E5:F5"/>
    <mergeCell ref="B9:C9"/>
    <mergeCell ref="B6:B8"/>
    <mergeCell ref="C6:C8"/>
    <mergeCell ref="E6:E8"/>
    <mergeCell ref="F6:F8"/>
    <mergeCell ref="H7:H8"/>
    <mergeCell ref="I7:I8"/>
    <mergeCell ref="G5:J5"/>
    <mergeCell ref="G9:J9"/>
    <mergeCell ref="G6:I6"/>
    <mergeCell ref="J6:J8"/>
    <mergeCell ref="G7:G8"/>
    <mergeCell ref="B37:J37"/>
    <mergeCell ref="A35:J35"/>
    <mergeCell ref="A36:J36"/>
    <mergeCell ref="A16:H16"/>
    <mergeCell ref="A18:E18"/>
    <mergeCell ref="A19:J19"/>
    <mergeCell ref="A34:J34"/>
    <mergeCell ref="A17:C17"/>
    <mergeCell ref="A14:I14"/>
    <mergeCell ref="A15:H15"/>
  </mergeCells>
  <dataValidations count="1">
    <dataValidation allowBlank="1" showInputMessage="1" showErrorMessage="1" sqref="K38:Q65548 A39:J65548 R1:IV65548" xr:uid="{00000000-0002-0000-3400-000000000000}"/>
  </dataValidations>
  <printOptions horizontalCentered="1" verticalCentered="1"/>
  <pageMargins left="0.39370078740157483" right="0.39370078740157483" top="0.39370078740157483" bottom="0.39370078740157483" header="0.19685039370078741" footer="0.19685039370078741"/>
  <pageSetup paperSize="9" scale="41" fitToHeight="0" orientation="landscape" r:id="rId1"/>
  <headerFooter alignWithMargins="0">
    <oddFooter>&amp;L&amp;"Times New Roman,Italic"Common Reporting Format for the provision of inventory information by Annex I Parties to the UNFCCC&amp;R&amp;P+24</oddFooter>
  </headerFooter>
  <drawing r:id="rId2"/>
  <legacyDrawing r:id="rId4"/>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51">
    <pageSetUpPr fitToPage="1"/>
  </sheetPr>
  <dimension ref="A1:M30"/>
  <sheetViews>
    <sheetView showGridLines="0" workbookViewId="0">
      <selection sqref="A1:F1"/>
    </sheetView>
  </sheetViews>
  <sheetFormatPr baseColWidth="10" defaultColWidth="8" defaultRowHeight="12" customHeight="1" x14ac:dyDescent="0.15"/>
  <cols>
    <col min="1" max="1" bestFit="true" customWidth="true" style="18" width="54.5" collapsed="false"/>
    <col min="2" max="2" bestFit="true" customWidth="true" style="18" width="16.1640625" collapsed="false"/>
    <col min="3" max="4" customWidth="true" style="18" width="8.5" collapsed="false"/>
    <col min="5" max="5" customWidth="true" style="18" width="9.83203125" collapsed="false"/>
    <col min="6" max="6" customWidth="true" style="18" width="8.5" collapsed="false"/>
    <col min="7" max="7" customWidth="true" style="18" width="9.5" collapsed="false"/>
    <col min="8" max="13" customWidth="true" style="18" width="8.5" collapsed="false"/>
    <col min="14" max="14" customWidth="true" style="18" width="1.33203125" collapsed="false"/>
    <col min="15" max="16384" style="18" width="8.0" collapsed="false"/>
  </cols>
  <sheetData>
    <row r="1" spans="1:13" ht="15.75" customHeight="1" x14ac:dyDescent="0.15">
      <c r="A1" s="2687" t="s">
        <v>1064</v>
      </c>
      <c r="B1" s="2687"/>
      <c r="C1" s="2687"/>
      <c r="D1" s="2687"/>
      <c r="E1" s="2687"/>
      <c r="F1" s="2687"/>
      <c r="G1" s="26"/>
      <c r="H1" s="26"/>
      <c r="I1" s="26"/>
      <c r="J1" s="26"/>
      <c r="K1" s="26"/>
      <c r="L1" s="26"/>
      <c r="M1" s="294" t="s">
        <v>2939</v>
      </c>
    </row>
    <row r="2" spans="1:13" ht="15.75" customHeight="1" x14ac:dyDescent="0.2">
      <c r="A2" s="333" t="s">
        <v>1065</v>
      </c>
      <c r="B2" s="289"/>
      <c r="C2" s="289"/>
      <c r="D2" s="289"/>
      <c r="E2" s="289"/>
      <c r="F2" s="289"/>
      <c r="G2" s="26"/>
      <c r="H2" s="26"/>
      <c r="I2" s="26"/>
      <c r="J2" s="26"/>
      <c r="K2" s="26"/>
      <c r="L2" s="26"/>
      <c r="M2" s="294" t="s">
        <v>2940</v>
      </c>
    </row>
    <row r="3" spans="1:13" ht="15.75" customHeight="1" x14ac:dyDescent="0.15">
      <c r="A3" s="26"/>
      <c r="B3" s="26"/>
      <c r="C3" s="26"/>
      <c r="D3" s="26"/>
      <c r="E3" s="26"/>
      <c r="F3" s="26"/>
      <c r="G3" s="26"/>
      <c r="H3" s="26"/>
      <c r="I3" s="26"/>
      <c r="J3" s="26"/>
      <c r="K3" s="26"/>
      <c r="L3" s="26"/>
      <c r="M3" s="294" t="s">
        <v>2941</v>
      </c>
    </row>
    <row r="4" spans="1:13" ht="12.75" customHeight="1" x14ac:dyDescent="0.15">
      <c r="A4" s="26"/>
      <c r="B4" s="26"/>
      <c r="C4" s="26"/>
      <c r="D4" s="26"/>
      <c r="E4" s="26"/>
      <c r="F4" s="26"/>
      <c r="G4" s="26"/>
      <c r="H4" s="26"/>
      <c r="I4" s="26"/>
      <c r="J4" s="26"/>
      <c r="K4" s="26"/>
      <c r="L4" s="26"/>
      <c r="M4" s="439"/>
    </row>
    <row r="5" spans="1:13" ht="48" customHeight="1" x14ac:dyDescent="0.15">
      <c r="A5" s="1792" t="s">
        <v>5</v>
      </c>
      <c r="B5" s="1793" t="s">
        <v>2273</v>
      </c>
      <c r="C5" s="1794" t="s">
        <v>7</v>
      </c>
      <c r="D5" s="1794" t="s">
        <v>8</v>
      </c>
      <c r="E5" s="1795" t="s">
        <v>2074</v>
      </c>
      <c r="F5" s="1796" t="s">
        <v>2075</v>
      </c>
      <c r="G5" s="1797" t="s">
        <v>2076</v>
      </c>
      <c r="H5" s="1798" t="s">
        <v>2077</v>
      </c>
      <c r="I5" s="1799" t="s">
        <v>2124</v>
      </c>
      <c r="J5" s="1794" t="s">
        <v>493</v>
      </c>
      <c r="K5" s="1800" t="s">
        <v>1066</v>
      </c>
      <c r="L5" s="1800" t="s">
        <v>11</v>
      </c>
      <c r="M5" s="1801" t="s">
        <v>37</v>
      </c>
    </row>
    <row r="6" spans="1:13" ht="14.25" customHeight="1" thickBot="1" x14ac:dyDescent="0.2">
      <c r="A6" s="1802"/>
      <c r="B6" s="3034" t="s">
        <v>15</v>
      </c>
      <c r="C6" s="3035"/>
      <c r="D6" s="3036"/>
      <c r="E6" s="3034" t="s">
        <v>2274</v>
      </c>
      <c r="F6" s="3035"/>
      <c r="G6" s="3036"/>
      <c r="H6" s="3037" t="s">
        <v>15</v>
      </c>
      <c r="I6" s="3038"/>
      <c r="J6" s="3038"/>
      <c r="K6" s="3038"/>
      <c r="L6" s="3038"/>
      <c r="M6" s="3039"/>
    </row>
    <row r="7" spans="1:13" ht="13.5" customHeight="1" thickTop="1" x14ac:dyDescent="0.15">
      <c r="A7" s="1816" t="s">
        <v>1067</v>
      </c>
      <c r="B7" s="3419" t="n">
        <v>3399992.711673346</v>
      </c>
      <c r="C7" s="3419" t="n">
        <v>19255.307027374558</v>
      </c>
      <c r="D7" s="3419" t="n">
        <v>876.619702383013</v>
      </c>
      <c r="E7" s="3419" t="n">
        <v>52316.502540360525</v>
      </c>
      <c r="F7" s="3419" t="n">
        <v>8963.100716979274</v>
      </c>
      <c r="G7" s="3419" t="n">
        <v>1128.4419886204498</v>
      </c>
      <c r="H7" s="3419" t="n">
        <v>0.29509285686487</v>
      </c>
      <c r="I7" s="3419" t="n">
        <v>0.00859116679906</v>
      </c>
      <c r="J7" s="3419" t="n">
        <v>11106.016689582711</v>
      </c>
      <c r="K7" s="3419" t="n">
        <v>34638.72137427796</v>
      </c>
      <c r="L7" s="3419" t="n">
        <v>11258.941252897983</v>
      </c>
      <c r="M7" s="3419" t="n">
        <v>7135.127892696978</v>
      </c>
    </row>
    <row r="8" spans="1:13" ht="12" customHeight="1" x14ac:dyDescent="0.15">
      <c r="A8" s="1810" t="s">
        <v>1069</v>
      </c>
      <c r="B8" s="3419" t="n">
        <v>3439535.3923234497</v>
      </c>
      <c r="C8" s="3419" t="n">
        <v>4254.688581808359</v>
      </c>
      <c r="D8" s="3419" t="n">
        <v>93.17618472715365</v>
      </c>
      <c r="E8" s="3416" t="s">
        <v>1185</v>
      </c>
      <c r="F8" s="3416" t="s">
        <v>1185</v>
      </c>
      <c r="G8" s="3416" t="s">
        <v>1185</v>
      </c>
      <c r="H8" s="3416" t="s">
        <v>1185</v>
      </c>
      <c r="I8" s="3416" t="s">
        <v>1185</v>
      </c>
      <c r="J8" s="3419" t="n">
        <v>9243.637195147285</v>
      </c>
      <c r="K8" s="3419" t="n">
        <v>24280.602754113777</v>
      </c>
      <c r="L8" s="3419" t="n">
        <v>4031.833431892432</v>
      </c>
      <c r="M8" s="3419" t="n">
        <v>5688.405592197105</v>
      </c>
    </row>
    <row r="9" spans="1:13" ht="13.5" customHeight="1" x14ac:dyDescent="0.15">
      <c r="A9" s="1804" t="s">
        <v>1356</v>
      </c>
      <c r="B9" s="3419" t="n">
        <v>3350606.2631405937</v>
      </c>
      <c r="C9" s="3416" t="s">
        <v>1185</v>
      </c>
      <c r="D9" s="3416" t="s">
        <v>1185</v>
      </c>
      <c r="E9" s="3416" t="s">
        <v>1185</v>
      </c>
      <c r="F9" s="3416" t="s">
        <v>1185</v>
      </c>
      <c r="G9" s="3416" t="s">
        <v>1185</v>
      </c>
      <c r="H9" s="3416" t="s">
        <v>1185</v>
      </c>
      <c r="I9" s="3416" t="s">
        <v>1185</v>
      </c>
      <c r="J9" s="3416" t="s">
        <v>1185</v>
      </c>
      <c r="K9" s="3416" t="s">
        <v>1185</v>
      </c>
      <c r="L9" s="3416" t="s">
        <v>1185</v>
      </c>
      <c r="M9" s="3416" t="s">
        <v>1185</v>
      </c>
    </row>
    <row r="10" spans="1:13" ht="13.5" customHeight="1" x14ac:dyDescent="0.15">
      <c r="A10" s="1812" t="s">
        <v>1357</v>
      </c>
      <c r="B10" s="3419" t="n">
        <v>3418076.017414117</v>
      </c>
      <c r="C10" s="3419" t="n">
        <v>897.7695562949333</v>
      </c>
      <c r="D10" s="3419" t="n">
        <v>92.99967980010582</v>
      </c>
      <c r="E10" s="3416" t="s">
        <v>1185</v>
      </c>
      <c r="F10" s="3416" t="s">
        <v>1185</v>
      </c>
      <c r="G10" s="3416" t="s">
        <v>1185</v>
      </c>
      <c r="H10" s="3416" t="s">
        <v>1185</v>
      </c>
      <c r="I10" s="3416" t="s">
        <v>1185</v>
      </c>
      <c r="J10" s="3419" t="n">
        <v>9213.151769669712</v>
      </c>
      <c r="K10" s="3419" t="n">
        <v>24091.032214491926</v>
      </c>
      <c r="L10" s="3419" t="n">
        <v>3600.305638882704</v>
      </c>
      <c r="M10" s="3419" t="n">
        <v>5507.20407149506</v>
      </c>
    </row>
    <row r="11" spans="1:13" ht="12" customHeight="1" x14ac:dyDescent="0.15">
      <c r="A11" s="1813" t="s">
        <v>1071</v>
      </c>
      <c r="B11" s="3419" t="n">
        <v>1394143.8589964195</v>
      </c>
      <c r="C11" s="3419" t="n">
        <v>70.98064966220059</v>
      </c>
      <c r="D11" s="3419" t="n">
        <v>24.69826019352325</v>
      </c>
      <c r="E11" s="3416" t="s">
        <v>1185</v>
      </c>
      <c r="F11" s="3416" t="s">
        <v>1185</v>
      </c>
      <c r="G11" s="3416" t="s">
        <v>1185</v>
      </c>
      <c r="H11" s="3416" t="s">
        <v>1185</v>
      </c>
      <c r="I11" s="3416" t="s">
        <v>1185</v>
      </c>
      <c r="J11" s="3419" t="n">
        <v>1857.921380049244</v>
      </c>
      <c r="K11" s="3419" t="n">
        <v>452.9804206812217</v>
      </c>
      <c r="L11" s="3419" t="n">
        <v>63.68110978254996</v>
      </c>
      <c r="M11" s="3419" t="n">
        <v>4064.8126032715313</v>
      </c>
    </row>
    <row r="12" spans="1:13" ht="12" customHeight="1" x14ac:dyDescent="0.15">
      <c r="A12" s="1813" t="s">
        <v>1072</v>
      </c>
      <c r="B12" s="3419" t="n">
        <v>557467.8296189675</v>
      </c>
      <c r="C12" s="3419" t="n">
        <v>75.11298819914013</v>
      </c>
      <c r="D12" s="3419" t="n">
        <v>14.77513232375094</v>
      </c>
      <c r="E12" s="3416" t="s">
        <v>1185</v>
      </c>
      <c r="F12" s="3416" t="s">
        <v>1185</v>
      </c>
      <c r="G12" s="3416" t="s">
        <v>1185</v>
      </c>
      <c r="H12" s="3416" t="s">
        <v>1185</v>
      </c>
      <c r="I12" s="3416" t="s">
        <v>1185</v>
      </c>
      <c r="J12" s="3419" t="n">
        <v>1164.7668647068208</v>
      </c>
      <c r="K12" s="3419" t="n">
        <v>2701.6225611880245</v>
      </c>
      <c r="L12" s="3419" t="n">
        <v>144.54438116008012</v>
      </c>
      <c r="M12" s="3419" t="n">
        <v>803.1428464274078</v>
      </c>
    </row>
    <row r="13" spans="1:13" ht="12" customHeight="1" x14ac:dyDescent="0.15">
      <c r="A13" s="1813" t="s">
        <v>1073</v>
      </c>
      <c r="B13" s="3419" t="n">
        <v>817224.9020322089</v>
      </c>
      <c r="C13" s="3419" t="n">
        <v>114.90853364725625</v>
      </c>
      <c r="D13" s="3419" t="n">
        <v>27.85879616670268</v>
      </c>
      <c r="E13" s="3416" t="s">
        <v>1185</v>
      </c>
      <c r="F13" s="3416" t="s">
        <v>1185</v>
      </c>
      <c r="G13" s="3416" t="s">
        <v>1185</v>
      </c>
      <c r="H13" s="3416" t="s">
        <v>1185</v>
      </c>
      <c r="I13" s="3416" t="s">
        <v>1185</v>
      </c>
      <c r="J13" s="3419" t="n">
        <v>4935.951270348711</v>
      </c>
      <c r="K13" s="3419" t="n">
        <v>12201.583978041788</v>
      </c>
      <c r="L13" s="3419" t="n">
        <v>1965.6631998994496</v>
      </c>
      <c r="M13" s="3419" t="n">
        <v>238.5726011238732</v>
      </c>
    </row>
    <row r="14" spans="1:13" ht="12" customHeight="1" x14ac:dyDescent="0.15">
      <c r="A14" s="1813" t="s">
        <v>1074</v>
      </c>
      <c r="B14" s="3419" t="n">
        <v>640151.5178261022</v>
      </c>
      <c r="C14" s="3419" t="n">
        <v>634.1274275561651</v>
      </c>
      <c r="D14" s="3419" t="n">
        <v>25.33052336784785</v>
      </c>
      <c r="E14" s="3416" t="s">
        <v>1185</v>
      </c>
      <c r="F14" s="3416" t="s">
        <v>1185</v>
      </c>
      <c r="G14" s="3416" t="s">
        <v>1185</v>
      </c>
      <c r="H14" s="3416" t="s">
        <v>1185</v>
      </c>
      <c r="I14" s="3416" t="s">
        <v>1185</v>
      </c>
      <c r="J14" s="3419" t="n">
        <v>1218.9856108449071</v>
      </c>
      <c r="K14" s="3419" t="n">
        <v>8608.203597582658</v>
      </c>
      <c r="L14" s="3419" t="n">
        <v>1416.1577099082879</v>
      </c>
      <c r="M14" s="3419" t="n">
        <v>393.6687559022044</v>
      </c>
    </row>
    <row r="15" spans="1:13" ht="12" customHeight="1" x14ac:dyDescent="0.15">
      <c r="A15" s="1813" t="s">
        <v>1075</v>
      </c>
      <c r="B15" s="3419" t="n">
        <v>9087.908940418956</v>
      </c>
      <c r="C15" s="3419" t="n">
        <v>2.63995723017125</v>
      </c>
      <c r="D15" s="3419" t="n">
        <v>0.33696774828111</v>
      </c>
      <c r="E15" s="3416" t="s">
        <v>1185</v>
      </c>
      <c r="F15" s="3416" t="s">
        <v>1185</v>
      </c>
      <c r="G15" s="3416" t="s">
        <v>1185</v>
      </c>
      <c r="H15" s="3416" t="s">
        <v>1185</v>
      </c>
      <c r="I15" s="3416" t="s">
        <v>1185</v>
      </c>
      <c r="J15" s="3419" t="n">
        <v>35.52664372002897</v>
      </c>
      <c r="K15" s="3419" t="n">
        <v>126.64165699823356</v>
      </c>
      <c r="L15" s="3419" t="n">
        <v>10.25923813233664</v>
      </c>
      <c r="M15" s="3419" t="n">
        <v>7.00726477004262</v>
      </c>
    </row>
    <row r="16" spans="1:13" ht="12" customHeight="1" x14ac:dyDescent="0.15">
      <c r="A16" s="1804" t="s">
        <v>45</v>
      </c>
      <c r="B16" s="3419" t="n">
        <v>21459.374909332488</v>
      </c>
      <c r="C16" s="3419" t="n">
        <v>3356.9190255134263</v>
      </c>
      <c r="D16" s="3419" t="n">
        <v>0.17650492704783</v>
      </c>
      <c r="E16" s="3416" t="s">
        <v>1185</v>
      </c>
      <c r="F16" s="3416" t="s">
        <v>1185</v>
      </c>
      <c r="G16" s="3416" t="s">
        <v>1185</v>
      </c>
      <c r="H16" s="3416" t="s">
        <v>1185</v>
      </c>
      <c r="I16" s="3416" t="s">
        <v>1185</v>
      </c>
      <c r="J16" s="3419" t="n">
        <v>30.48542547757251</v>
      </c>
      <c r="K16" s="3419" t="n">
        <v>189.57053962185148</v>
      </c>
      <c r="L16" s="3419" t="n">
        <v>431.5277930097282</v>
      </c>
      <c r="M16" s="3419" t="n">
        <v>181.20152070204534</v>
      </c>
    </row>
    <row r="17" spans="1:13" ht="12" customHeight="1" x14ac:dyDescent="0.15">
      <c r="A17" s="1813" t="s">
        <v>1076</v>
      </c>
      <c r="B17" s="3419" t="n">
        <v>4964.1013186125565</v>
      </c>
      <c r="C17" s="3419" t="n">
        <v>2140.721035435851</v>
      </c>
      <c r="D17" s="3419" t="n">
        <v>0.00361078</v>
      </c>
      <c r="E17" s="3416" t="s">
        <v>1185</v>
      </c>
      <c r="F17" s="3416" t="s">
        <v>1185</v>
      </c>
      <c r="G17" s="3416" t="s">
        <v>1185</v>
      </c>
      <c r="H17" s="3416" t="s">
        <v>1185</v>
      </c>
      <c r="I17" s="3416" t="s">
        <v>1185</v>
      </c>
      <c r="J17" s="3419" t="n">
        <v>1.29603165093537</v>
      </c>
      <c r="K17" s="3419" t="n">
        <v>39.4898817085136</v>
      </c>
      <c r="L17" s="3419" t="n">
        <v>42.42402551940219</v>
      </c>
      <c r="M17" s="3419" t="n">
        <v>1.765972941</v>
      </c>
    </row>
    <row r="18" spans="1:13" ht="12.75" customHeight="1" x14ac:dyDescent="0.15">
      <c r="A18" s="1814" t="s">
        <v>1077</v>
      </c>
      <c r="B18" s="3419" t="n">
        <v>16495.273590719928</v>
      </c>
      <c r="C18" s="3419" t="n">
        <v>1216.1979900775757</v>
      </c>
      <c r="D18" s="3419" t="n">
        <v>0.17289414704783</v>
      </c>
      <c r="E18" s="3416" t="s">
        <v>1185</v>
      </c>
      <c r="F18" s="3416" t="s">
        <v>1185</v>
      </c>
      <c r="G18" s="3416" t="s">
        <v>1185</v>
      </c>
      <c r="H18" s="3416" t="s">
        <v>1185</v>
      </c>
      <c r="I18" s="3416" t="s">
        <v>1185</v>
      </c>
      <c r="J18" s="3419" t="n">
        <v>29.18939382663714</v>
      </c>
      <c r="K18" s="3419" t="n">
        <v>150.0806579133379</v>
      </c>
      <c r="L18" s="3419" t="n">
        <v>389.103767490326</v>
      </c>
      <c r="M18" s="3419" t="n">
        <v>179.43554776104534</v>
      </c>
    </row>
    <row r="19" spans="1:13" ht="12.75" customHeight="1" x14ac:dyDescent="0.15">
      <c r="A19" s="1804" t="s">
        <v>2275</v>
      </c>
      <c r="B19" s="3419" t="s">
        <v>2944</v>
      </c>
      <c r="C19" s="3416" t="s">
        <v>1185</v>
      </c>
      <c r="D19" s="3416" t="s">
        <v>1185</v>
      </c>
      <c r="E19" s="3416" t="s">
        <v>1185</v>
      </c>
      <c r="F19" s="3416" t="s">
        <v>1185</v>
      </c>
      <c r="G19" s="3416" t="s">
        <v>1185</v>
      </c>
      <c r="H19" s="3416" t="s">
        <v>1185</v>
      </c>
      <c r="I19" s="3416" t="s">
        <v>1185</v>
      </c>
      <c r="J19" s="3416" t="s">
        <v>1185</v>
      </c>
      <c r="K19" s="3416" t="s">
        <v>1185</v>
      </c>
      <c r="L19" s="3416" t="s">
        <v>1185</v>
      </c>
      <c r="M19" s="3416" t="s">
        <v>1185</v>
      </c>
    </row>
    <row r="20" spans="1:13" ht="12" customHeight="1" x14ac:dyDescent="0.15">
      <c r="A20" s="1810" t="s">
        <v>1078</v>
      </c>
      <c r="B20" s="3419" t="n">
        <v>291005.4038959338</v>
      </c>
      <c r="C20" s="3419" t="n">
        <v>75.50390756548266</v>
      </c>
      <c r="D20" s="3419" t="n">
        <v>192.45454250469942</v>
      </c>
      <c r="E20" s="3419" t="n">
        <v>52316.502540360525</v>
      </c>
      <c r="F20" s="3419" t="n">
        <v>8963.100716979274</v>
      </c>
      <c r="G20" s="3419" t="n">
        <v>1128.4419886204498</v>
      </c>
      <c r="H20" s="3419" t="n">
        <v>0.29509285686487</v>
      </c>
      <c r="I20" s="3419" t="n">
        <v>0.00859116679906</v>
      </c>
      <c r="J20" s="3419" t="n">
        <v>204.98243144773997</v>
      </c>
      <c r="K20" s="3419" t="n">
        <v>2730.282144176938</v>
      </c>
      <c r="L20" s="3419" t="n">
        <v>3307.1395364772975</v>
      </c>
      <c r="M20" s="3419" t="n">
        <v>269.8785978949814</v>
      </c>
    </row>
    <row r="21" spans="1:13" ht="12" customHeight="1" x14ac:dyDescent="0.15">
      <c r="A21" s="1804" t="s">
        <v>359</v>
      </c>
      <c r="B21" s="3419" t="n">
        <v>129317.74722573644</v>
      </c>
      <c r="C21" s="3416" t="s">
        <v>1185</v>
      </c>
      <c r="D21" s="3416" t="s">
        <v>1185</v>
      </c>
      <c r="E21" s="3416" t="s">
        <v>1185</v>
      </c>
      <c r="F21" s="3416" t="s">
        <v>1185</v>
      </c>
      <c r="G21" s="3416" t="s">
        <v>1185</v>
      </c>
      <c r="H21" s="3416" t="s">
        <v>1185</v>
      </c>
      <c r="I21" s="3416" t="s">
        <v>1185</v>
      </c>
      <c r="J21" s="3419" t="n">
        <v>68.13988713038353</v>
      </c>
      <c r="K21" s="3419" t="n">
        <v>78.3636810270543</v>
      </c>
      <c r="L21" s="3419" t="n">
        <v>6.41496540411123</v>
      </c>
      <c r="M21" s="3419" t="n">
        <v>55.26168701055773</v>
      </c>
    </row>
    <row r="22" spans="1:13" ht="12" customHeight="1" x14ac:dyDescent="0.15">
      <c r="A22" s="1804" t="s">
        <v>1079</v>
      </c>
      <c r="B22" s="3419" t="n">
        <v>57447.33267803415</v>
      </c>
      <c r="C22" s="3419" t="n">
        <v>59.65472253748969</v>
      </c>
      <c r="D22" s="3419" t="n">
        <v>179.5721450453138</v>
      </c>
      <c r="E22" s="3419" t="n">
        <v>5818.853594747587</v>
      </c>
      <c r="F22" s="3419" t="n">
        <v>1928.3145174729243</v>
      </c>
      <c r="G22" s="3419" t="n">
        <v>562.77500183645</v>
      </c>
      <c r="H22" s="3419" t="n">
        <v>0.01649999999</v>
      </c>
      <c r="I22" s="3419" t="s">
        <v>2942</v>
      </c>
      <c r="J22" s="3419" t="n">
        <v>61.3808518272687</v>
      </c>
      <c r="K22" s="3419" t="n">
        <v>133.53570120059055</v>
      </c>
      <c r="L22" s="3419" t="n">
        <v>118.62454528457324</v>
      </c>
      <c r="M22" s="3419" t="n">
        <v>81.841082798598</v>
      </c>
    </row>
    <row r="23" spans="1:13" ht="12" customHeight="1" x14ac:dyDescent="0.15">
      <c r="A23" s="1804" t="s">
        <v>330</v>
      </c>
      <c r="B23" s="3419" t="n">
        <v>97082.81601255233</v>
      </c>
      <c r="C23" s="3419" t="n">
        <v>12.50774329572427</v>
      </c>
      <c r="D23" s="3419" t="n">
        <v>0.06017027873667</v>
      </c>
      <c r="E23" s="3419" t="n">
        <v>0.1443</v>
      </c>
      <c r="F23" s="3419" t="n">
        <v>4996.571794856068</v>
      </c>
      <c r="G23" s="3419" t="s">
        <v>2945</v>
      </c>
      <c r="H23" s="3419" t="n">
        <v>0.04240476822609</v>
      </c>
      <c r="I23" s="3419" t="s">
        <v>2945</v>
      </c>
      <c r="J23" s="3419" t="n">
        <v>52.68674261354702</v>
      </c>
      <c r="K23" s="3419" t="n">
        <v>2425.685020497762</v>
      </c>
      <c r="L23" s="3419" t="n">
        <v>18.39824728116155</v>
      </c>
      <c r="M23" s="3419" t="n">
        <v>103.28444993896336</v>
      </c>
    </row>
    <row r="24" spans="1:13" ht="13" x14ac:dyDescent="0.15">
      <c r="A24" s="1815" t="s">
        <v>1080</v>
      </c>
      <c r="B24" s="3419" t="n">
        <v>6897.294203255272</v>
      </c>
      <c r="C24" s="3419" t="n">
        <v>0.06303172524698</v>
      </c>
      <c r="D24" s="3419" t="n">
        <v>0.01551768193822</v>
      </c>
      <c r="E24" s="3416" t="s">
        <v>1185</v>
      </c>
      <c r="F24" s="3416" t="s">
        <v>1185</v>
      </c>
      <c r="G24" s="3416" t="s">
        <v>1185</v>
      </c>
      <c r="H24" s="3416" t="s">
        <v>1185</v>
      </c>
      <c r="I24" s="3416" t="s">
        <v>1185</v>
      </c>
      <c r="J24" s="3419" t="n">
        <v>2.65232068263</v>
      </c>
      <c r="K24" s="3419" t="n">
        <v>6.84263179207429</v>
      </c>
      <c r="L24" s="3419" t="n">
        <v>2671.486564733053</v>
      </c>
      <c r="M24" s="3419" t="n">
        <v>1.90683546509841</v>
      </c>
    </row>
    <row r="25" spans="1:13" ht="13" x14ac:dyDescent="0.15">
      <c r="A25" s="1815" t="s">
        <v>1081</v>
      </c>
      <c r="B25" s="3416" t="s">
        <v>1185</v>
      </c>
      <c r="C25" s="3416" t="s">
        <v>1185</v>
      </c>
      <c r="D25" s="3416" t="s">
        <v>1185</v>
      </c>
      <c r="E25" s="3419" t="n">
        <v>48.77334288502415</v>
      </c>
      <c r="F25" s="3419" t="n">
        <v>1620.857661221422</v>
      </c>
      <c r="G25" s="3419" t="n">
        <v>24.428296784</v>
      </c>
      <c r="H25" s="3419" t="n">
        <v>0.02609120288824</v>
      </c>
      <c r="I25" s="3419" t="n">
        <v>0.00859116679906</v>
      </c>
      <c r="J25" s="3416" t="s">
        <v>1185</v>
      </c>
      <c r="K25" s="3416" t="s">
        <v>1185</v>
      </c>
      <c r="L25" s="3416" t="s">
        <v>1185</v>
      </c>
      <c r="M25" s="3416" t="s">
        <v>1185</v>
      </c>
    </row>
    <row r="26" spans="1:13" ht="13" x14ac:dyDescent="0.15">
      <c r="A26" s="1815" t="s">
        <v>1082</v>
      </c>
      <c r="B26" s="3416" t="s">
        <v>1185</v>
      </c>
      <c r="C26" s="3416" t="s">
        <v>1185</v>
      </c>
      <c r="D26" s="3416" t="s">
        <v>1185</v>
      </c>
      <c r="E26" s="3419" t="n">
        <v>46446.316582527994</v>
      </c>
      <c r="F26" s="3419" t="n">
        <v>222.57352923927263</v>
      </c>
      <c r="G26" s="3419" t="s">
        <v>2945</v>
      </c>
      <c r="H26" s="3419" t="s">
        <v>2945</v>
      </c>
      <c r="I26" s="3419" t="s">
        <v>2945</v>
      </c>
      <c r="J26" s="3416" t="s">
        <v>1185</v>
      </c>
      <c r="K26" s="3416" t="s">
        <v>1185</v>
      </c>
      <c r="L26" s="3416" t="s">
        <v>1185</v>
      </c>
      <c r="M26" s="3416" t="s">
        <v>1185</v>
      </c>
    </row>
    <row r="27" spans="1:13" ht="13" x14ac:dyDescent="0.15">
      <c r="A27" s="1815" t="s">
        <v>1083</v>
      </c>
      <c r="B27" s="3419" t="n">
        <v>163.40653034809972</v>
      </c>
      <c r="C27" s="3419" t="n">
        <v>2.95569301009392</v>
      </c>
      <c r="D27" s="3419" t="n">
        <v>12.52468112667096</v>
      </c>
      <c r="E27" s="3419" t="s">
        <v>2945</v>
      </c>
      <c r="F27" s="3419" t="n">
        <v>193.604131434587</v>
      </c>
      <c r="G27" s="3419" t="s">
        <v>2952</v>
      </c>
      <c r="H27" s="3419" t="n">
        <v>0.20931788576054</v>
      </c>
      <c r="I27" s="3419" t="s">
        <v>2952</v>
      </c>
      <c r="J27" s="3419" t="n">
        <v>1.27974971815272</v>
      </c>
      <c r="K27" s="3419" t="n">
        <v>36.39518273251486</v>
      </c>
      <c r="L27" s="3419" t="n">
        <v>281.3623062755566</v>
      </c>
      <c r="M27" s="3419" t="n">
        <v>0.34563384666584</v>
      </c>
    </row>
    <row r="28" spans="1:13" ht="12.75" customHeight="1" x14ac:dyDescent="0.15">
      <c r="A28" s="1804" t="s">
        <v>2276</v>
      </c>
      <c r="B28" s="3419" t="n">
        <v>96.80724600753075</v>
      </c>
      <c r="C28" s="3419" t="n">
        <v>0.3227169969278</v>
      </c>
      <c r="D28" s="3419" t="n">
        <v>0.28202837203978</v>
      </c>
      <c r="E28" s="3419" t="n">
        <v>2.41472019991688</v>
      </c>
      <c r="F28" s="3419" t="n">
        <v>1.179082755</v>
      </c>
      <c r="G28" s="3419" t="n">
        <v>541.2386899999999</v>
      </c>
      <c r="H28" s="3419" t="n">
        <v>7.79E-4</v>
      </c>
      <c r="I28" s="3419" t="s">
        <v>2945</v>
      </c>
      <c r="J28" s="3419" t="n">
        <v>18.84287947575801</v>
      </c>
      <c r="K28" s="3419" t="n">
        <v>49.45992692694207</v>
      </c>
      <c r="L28" s="3419" t="n">
        <v>210.8529074988417</v>
      </c>
      <c r="M28" s="3419" t="n">
        <v>27.23890883509806</v>
      </c>
    </row>
    <row r="29" spans="1:13" ht="12" customHeight="1" x14ac:dyDescent="0.15">
      <c r="A29" s="26"/>
      <c r="B29" s="26"/>
      <c r="C29" s="26"/>
      <c r="D29" s="26"/>
      <c r="E29" s="26"/>
      <c r="F29" s="26"/>
      <c r="G29" s="26"/>
      <c r="H29" s="26"/>
      <c r="I29" s="26"/>
      <c r="J29" s="26"/>
      <c r="K29" s="26"/>
      <c r="L29" s="26"/>
      <c r="M29" s="26"/>
    </row>
    <row r="30" spans="1:13" ht="12" customHeight="1" x14ac:dyDescent="0.15">
      <c r="A30" s="440" t="s">
        <v>2277</v>
      </c>
      <c r="B30" s="26"/>
      <c r="C30" s="26"/>
      <c r="D30" s="26"/>
      <c r="E30" s="26"/>
      <c r="F30" s="26"/>
      <c r="G30" s="26"/>
      <c r="H30" s="26"/>
      <c r="I30" s="26"/>
      <c r="J30" s="26"/>
      <c r="K30" s="26"/>
      <c r="L30" s="26"/>
      <c r="M30" s="26"/>
    </row>
  </sheetData>
  <sheetProtection password="A754" sheet="true" scenarios="true" objects="true"/>
  <mergeCells count="4">
    <mergeCell ref="A1:F1"/>
    <mergeCell ref="B6:D6"/>
    <mergeCell ref="E6:G6"/>
    <mergeCell ref="H6:M6"/>
  </mergeCells>
  <dataValidations count="1">
    <dataValidation allowBlank="1" showInputMessage="1" showErrorMessage="1" sqref="A31:A1048576 N1:IU65536 G31:G1048576 H31:M65536 B31:F65536" xr:uid="{00000000-0002-0000-3500-000000000000}"/>
  </dataValidations>
  <pageMargins left="0.39370078740157499" right="0.39370078740157499" top="0.39370078740157499" bottom="0.39370078740157499" header="0.196850393700787" footer="0.196850393700787"/>
  <pageSetup paperSize="9" scale="44" fitToHeight="0" orientation="landscape" r:id="rId1"/>
  <headerFooter alignWithMargins="0">
    <oddFooter>&amp;L&amp;"Times New Roman,Italic"Common Reporting Format for the provision of inventory information by Annex I Parties to the UNFCCC&amp;R&amp;P+24</odd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52">
    <pageSetUpPr fitToPage="1"/>
  </sheetPr>
  <dimension ref="A1:N36"/>
  <sheetViews>
    <sheetView showGridLines="0" topLeftCell="A4" workbookViewId="0">
      <selection sqref="A1:G1"/>
    </sheetView>
  </sheetViews>
  <sheetFormatPr baseColWidth="10" defaultColWidth="8" defaultRowHeight="12" x14ac:dyDescent="0.15"/>
  <cols>
    <col min="1" max="1" customWidth="true" style="18" width="42.5" collapsed="false"/>
    <col min="2" max="3" customWidth="true" style="18" width="9.83203125" collapsed="false"/>
    <col min="4" max="4" customWidth="true" style="18" width="10.1640625" collapsed="false"/>
    <col min="5" max="5" customWidth="true" style="18" width="9.5" collapsed="false"/>
    <col min="6" max="6" customWidth="true" style="18" width="9.33203125" collapsed="false"/>
    <col min="7" max="7" customWidth="true" style="18" width="10.0" collapsed="false"/>
    <col min="8" max="9" customWidth="true" style="18" width="9.0" collapsed="false"/>
    <col min="10" max="10" customWidth="true" style="18" width="9.5" collapsed="false"/>
    <col min="11" max="12" customWidth="true" style="18" width="9.0" collapsed="false"/>
    <col min="13" max="13" customWidth="true" style="18" width="9.33203125" collapsed="false"/>
    <col min="14" max="14" customWidth="true" style="18" width="1.33203125" collapsed="false"/>
    <col min="15" max="16384" style="18" width="8.0" collapsed="false"/>
  </cols>
  <sheetData>
    <row r="1" spans="1:14" ht="16" x14ac:dyDescent="0.15">
      <c r="A1" s="2687" t="s">
        <v>1064</v>
      </c>
      <c r="B1" s="2687"/>
      <c r="C1" s="2687"/>
      <c r="D1" s="2687"/>
      <c r="E1" s="2687"/>
      <c r="F1" s="2687"/>
      <c r="G1" s="2687"/>
      <c r="H1" s="441"/>
      <c r="I1" s="441"/>
      <c r="J1" s="442"/>
      <c r="K1" s="442"/>
      <c r="L1" s="442"/>
      <c r="M1" s="294" t="s">
        <v>2939</v>
      </c>
      <c r="N1" s="26"/>
    </row>
    <row r="2" spans="1:14" ht="16" x14ac:dyDescent="0.15">
      <c r="A2" s="333" t="s">
        <v>1084</v>
      </c>
      <c r="B2" s="443"/>
      <c r="C2" s="443"/>
      <c r="D2" s="443"/>
      <c r="E2" s="444"/>
      <c r="F2" s="444"/>
      <c r="G2" s="444"/>
      <c r="H2" s="441"/>
      <c r="I2" s="441"/>
      <c r="J2" s="442"/>
      <c r="K2" s="442"/>
      <c r="L2" s="442"/>
      <c r="M2" s="294" t="s">
        <v>2940</v>
      </c>
      <c r="N2" s="26"/>
    </row>
    <row r="3" spans="1:14" x14ac:dyDescent="0.15">
      <c r="A3" s="445"/>
      <c r="B3" s="442"/>
      <c r="C3" s="442"/>
      <c r="D3" s="442"/>
      <c r="E3" s="441"/>
      <c r="F3" s="441"/>
      <c r="G3" s="441"/>
      <c r="H3" s="441"/>
      <c r="I3" s="441"/>
      <c r="J3" s="442"/>
      <c r="K3" s="442"/>
      <c r="L3" s="442"/>
      <c r="M3" s="294" t="s">
        <v>2941</v>
      </c>
      <c r="N3" s="26"/>
    </row>
    <row r="4" spans="1:14" x14ac:dyDescent="0.15">
      <c r="A4" s="446"/>
      <c r="B4" s="442"/>
      <c r="C4" s="442"/>
      <c r="D4" s="442"/>
      <c r="E4" s="442"/>
      <c r="F4" s="442"/>
      <c r="G4" s="442"/>
      <c r="H4" s="442"/>
      <c r="I4" s="442"/>
      <c r="J4" s="442"/>
      <c r="K4" s="442"/>
      <c r="L4" s="445"/>
      <c r="M4" s="442"/>
      <c r="N4" s="26"/>
    </row>
    <row r="5" spans="1:14" x14ac:dyDescent="0.15">
      <c r="A5" s="1817" t="s">
        <v>1006</v>
      </c>
      <c r="B5" s="1794" t="s">
        <v>6</v>
      </c>
      <c r="C5" s="1801" t="s">
        <v>7</v>
      </c>
      <c r="D5" s="1818" t="s">
        <v>8</v>
      </c>
      <c r="E5" s="3045" t="s">
        <v>2278</v>
      </c>
      <c r="F5" s="3045" t="s">
        <v>2075</v>
      </c>
      <c r="G5" s="3047" t="s">
        <v>2076</v>
      </c>
      <c r="H5" s="3042" t="s">
        <v>2077</v>
      </c>
      <c r="I5" s="3049" t="s">
        <v>2124</v>
      </c>
      <c r="J5" s="1818" t="s">
        <v>493</v>
      </c>
      <c r="K5" s="1819" t="s">
        <v>1066</v>
      </c>
      <c r="L5" s="1819" t="s">
        <v>11</v>
      </c>
      <c r="M5" s="1818" t="s">
        <v>37</v>
      </c>
      <c r="N5" s="26"/>
    </row>
    <row r="6" spans="1:14" x14ac:dyDescent="0.15">
      <c r="A6" s="1820" t="s">
        <v>241</v>
      </c>
      <c r="B6" s="220"/>
      <c r="C6" s="51"/>
      <c r="D6" s="52"/>
      <c r="E6" s="3046"/>
      <c r="F6" s="3046"/>
      <c r="G6" s="3048"/>
      <c r="H6" s="3043"/>
      <c r="I6" s="3043"/>
      <c r="J6" s="52"/>
      <c r="K6" s="52"/>
      <c r="L6" s="52"/>
      <c r="M6" s="52"/>
      <c r="N6" s="26"/>
    </row>
    <row r="7" spans="1:14" ht="16" thickBot="1" x14ac:dyDescent="0.2">
      <c r="A7" s="1821"/>
      <c r="B7" s="3034" t="s">
        <v>15</v>
      </c>
      <c r="C7" s="3040"/>
      <c r="D7" s="3041"/>
      <c r="E7" s="3034" t="s">
        <v>2274</v>
      </c>
      <c r="F7" s="3035"/>
      <c r="G7" s="3036"/>
      <c r="H7" s="3037" t="s">
        <v>15</v>
      </c>
      <c r="I7" s="2514"/>
      <c r="J7" s="2514"/>
      <c r="K7" s="2514"/>
      <c r="L7" s="2514"/>
      <c r="M7" s="2515"/>
      <c r="N7" s="26"/>
    </row>
    <row r="8" spans="1:14" ht="13" thickTop="1" x14ac:dyDescent="0.15">
      <c r="A8" s="1822" t="s">
        <v>1085</v>
      </c>
      <c r="B8" s="3419" t="n">
        <v>9664.008367321374</v>
      </c>
      <c r="C8" s="3419" t="n">
        <v>8850.952672813251</v>
      </c>
      <c r="D8" s="3419" t="n">
        <v>514.2567600647496</v>
      </c>
      <c r="E8" s="3416" t="s">
        <v>1185</v>
      </c>
      <c r="F8" s="3416" t="s">
        <v>1185</v>
      </c>
      <c r="G8" s="3416" t="s">
        <v>1185</v>
      </c>
      <c r="H8" s="3416" t="s">
        <v>1185</v>
      </c>
      <c r="I8" s="3416" t="s">
        <v>1185</v>
      </c>
      <c r="J8" s="3419" t="n">
        <v>720.69863543503</v>
      </c>
      <c r="K8" s="3419" t="n">
        <v>2202.8697490101745</v>
      </c>
      <c r="L8" s="3419" t="n">
        <v>1456.9643373963795</v>
      </c>
      <c r="M8" s="3419" t="n">
        <v>0.49448275290416</v>
      </c>
      <c r="N8" s="336"/>
    </row>
    <row r="9" spans="1:14" x14ac:dyDescent="0.15">
      <c r="A9" s="1828" t="s">
        <v>1086</v>
      </c>
      <c r="B9" s="3416" t="s">
        <v>1185</v>
      </c>
      <c r="C9" s="3419" t="n">
        <v>6884.5351542082035</v>
      </c>
      <c r="D9" s="3416" t="s">
        <v>1185</v>
      </c>
      <c r="E9" s="3416" t="s">
        <v>1185</v>
      </c>
      <c r="F9" s="3416" t="s">
        <v>1185</v>
      </c>
      <c r="G9" s="3416" t="s">
        <v>1185</v>
      </c>
      <c r="H9" s="3416" t="s">
        <v>1185</v>
      </c>
      <c r="I9" s="3416" t="s">
        <v>1185</v>
      </c>
      <c r="J9" s="3416" t="s">
        <v>1185</v>
      </c>
      <c r="K9" s="3416" t="s">
        <v>1185</v>
      </c>
      <c r="L9" s="3416" t="s">
        <v>1185</v>
      </c>
      <c r="M9" s="3416" t="s">
        <v>1185</v>
      </c>
      <c r="N9" s="26"/>
    </row>
    <row r="10" spans="1:14" x14ac:dyDescent="0.15">
      <c r="A10" s="1828" t="s">
        <v>510</v>
      </c>
      <c r="B10" s="3416" t="s">
        <v>1185</v>
      </c>
      <c r="C10" s="3419" t="n">
        <v>1810.617709864137</v>
      </c>
      <c r="D10" s="3419" t="n">
        <v>76.7121995661658</v>
      </c>
      <c r="E10" s="3416" t="s">
        <v>1185</v>
      </c>
      <c r="F10" s="3416" t="s">
        <v>1185</v>
      </c>
      <c r="G10" s="3416" t="s">
        <v>1185</v>
      </c>
      <c r="H10" s="3416" t="s">
        <v>1185</v>
      </c>
      <c r="I10" s="3416" t="s">
        <v>1185</v>
      </c>
      <c r="J10" s="3416" t="s">
        <v>1185</v>
      </c>
      <c r="K10" s="3416" t="s">
        <v>1185</v>
      </c>
      <c r="L10" s="3419" t="n">
        <v>1083.3660394255155</v>
      </c>
      <c r="M10" s="3416" t="s">
        <v>1185</v>
      </c>
      <c r="N10" s="26"/>
    </row>
    <row r="11" spans="1:14" x14ac:dyDescent="0.15">
      <c r="A11" s="1828" t="s">
        <v>515</v>
      </c>
      <c r="B11" s="3416" t="s">
        <v>1185</v>
      </c>
      <c r="C11" s="3419" t="n">
        <v>110.71570125657242</v>
      </c>
      <c r="D11" s="3416" t="s">
        <v>1185</v>
      </c>
      <c r="E11" s="3416" t="s">
        <v>1185</v>
      </c>
      <c r="F11" s="3416" t="s">
        <v>1185</v>
      </c>
      <c r="G11" s="3416" t="s">
        <v>1185</v>
      </c>
      <c r="H11" s="3416" t="s">
        <v>1185</v>
      </c>
      <c r="I11" s="3416" t="s">
        <v>1185</v>
      </c>
      <c r="J11" s="3416" t="s">
        <v>1185</v>
      </c>
      <c r="K11" s="3416" t="s">
        <v>1185</v>
      </c>
      <c r="L11" s="3419" t="s">
        <v>2956</v>
      </c>
      <c r="M11" s="3416" t="s">
        <v>1185</v>
      </c>
      <c r="N11" s="26"/>
    </row>
    <row r="12" spans="1:14" x14ac:dyDescent="0.15">
      <c r="A12" s="1828" t="s">
        <v>1087</v>
      </c>
      <c r="B12" s="3416" t="s">
        <v>1185</v>
      </c>
      <c r="C12" s="3419" t="s">
        <v>2955</v>
      </c>
      <c r="D12" s="3419" t="n">
        <v>436.1896381647993</v>
      </c>
      <c r="E12" s="3416" t="s">
        <v>1185</v>
      </c>
      <c r="F12" s="3416" t="s">
        <v>1185</v>
      </c>
      <c r="G12" s="3416" t="s">
        <v>1185</v>
      </c>
      <c r="H12" s="3416" t="s">
        <v>1185</v>
      </c>
      <c r="I12" s="3416" t="s">
        <v>1185</v>
      </c>
      <c r="J12" s="3419" t="n">
        <v>586.9989207163691</v>
      </c>
      <c r="K12" s="3419" t="s">
        <v>2949</v>
      </c>
      <c r="L12" s="3419" t="n">
        <v>356.3251068359879</v>
      </c>
      <c r="M12" s="3416" t="s">
        <v>1185</v>
      </c>
      <c r="N12" s="26"/>
    </row>
    <row r="13" spans="1:14" x14ac:dyDescent="0.15">
      <c r="A13" s="1828" t="s">
        <v>518</v>
      </c>
      <c r="B13" s="3416" t="s">
        <v>1185</v>
      </c>
      <c r="C13" s="3419" t="s">
        <v>2946</v>
      </c>
      <c r="D13" s="3419" t="s">
        <v>2946</v>
      </c>
      <c r="E13" s="3416" t="s">
        <v>1185</v>
      </c>
      <c r="F13" s="3416" t="s">
        <v>1185</v>
      </c>
      <c r="G13" s="3416" t="s">
        <v>1185</v>
      </c>
      <c r="H13" s="3416" t="s">
        <v>1185</v>
      </c>
      <c r="I13" s="3416" t="s">
        <v>1185</v>
      </c>
      <c r="J13" s="3419" t="s">
        <v>2946</v>
      </c>
      <c r="K13" s="3419" t="s">
        <v>2946</v>
      </c>
      <c r="L13" s="3419" t="s">
        <v>2946</v>
      </c>
      <c r="M13" s="3416" t="s">
        <v>1185</v>
      </c>
      <c r="N13" s="26"/>
    </row>
    <row r="14" spans="1:14" x14ac:dyDescent="0.15">
      <c r="A14" s="1828" t="s">
        <v>520</v>
      </c>
      <c r="B14" s="3416" t="s">
        <v>1185</v>
      </c>
      <c r="C14" s="3419" t="n">
        <v>42.15854027433828</v>
      </c>
      <c r="D14" s="3419" t="n">
        <v>1.26112405378448</v>
      </c>
      <c r="E14" s="3416" t="s">
        <v>1185</v>
      </c>
      <c r="F14" s="3416" t="s">
        <v>1185</v>
      </c>
      <c r="G14" s="3416" t="s">
        <v>1185</v>
      </c>
      <c r="H14" s="3416" t="s">
        <v>1185</v>
      </c>
      <c r="I14" s="3416" t="s">
        <v>1185</v>
      </c>
      <c r="J14" s="3419" t="n">
        <v>85.92585826962485</v>
      </c>
      <c r="K14" s="3419" t="n">
        <v>2202.8697490101745</v>
      </c>
      <c r="L14" s="3419" t="n">
        <v>7.7170069917658</v>
      </c>
      <c r="M14" s="3416" t="s">
        <v>1185</v>
      </c>
      <c r="N14" s="26"/>
    </row>
    <row r="15" spans="1:14" x14ac:dyDescent="0.15">
      <c r="A15" s="1828" t="s">
        <v>1088</v>
      </c>
      <c r="B15" s="3419" t="n">
        <v>5275.404467357702</v>
      </c>
      <c r="C15" s="3416" t="s">
        <v>1185</v>
      </c>
      <c r="D15" s="3416" t="s">
        <v>1185</v>
      </c>
      <c r="E15" s="3416" t="s">
        <v>1185</v>
      </c>
      <c r="F15" s="3416" t="s">
        <v>1185</v>
      </c>
      <c r="G15" s="3416" t="s">
        <v>1185</v>
      </c>
      <c r="H15" s="3416" t="s">
        <v>1185</v>
      </c>
      <c r="I15" s="3416" t="s">
        <v>1185</v>
      </c>
      <c r="J15" s="3416" t="s">
        <v>1185</v>
      </c>
      <c r="K15" s="3416" t="s">
        <v>1185</v>
      </c>
      <c r="L15" s="3416" t="s">
        <v>1185</v>
      </c>
      <c r="M15" s="3416" t="s">
        <v>1185</v>
      </c>
      <c r="N15" s="26"/>
    </row>
    <row r="16" spans="1:14" x14ac:dyDescent="0.15">
      <c r="A16" s="1828" t="s">
        <v>1089</v>
      </c>
      <c r="B16" s="3419" t="n">
        <v>3456.7284701745107</v>
      </c>
      <c r="C16" s="3416" t="s">
        <v>1185</v>
      </c>
      <c r="D16" s="3416" t="s">
        <v>1185</v>
      </c>
      <c r="E16" s="3416" t="s">
        <v>1185</v>
      </c>
      <c r="F16" s="3416" t="s">
        <v>1185</v>
      </c>
      <c r="G16" s="3416" t="s">
        <v>1185</v>
      </c>
      <c r="H16" s="3416" t="s">
        <v>1185</v>
      </c>
      <c r="I16" s="3416" t="s">
        <v>1185</v>
      </c>
      <c r="J16" s="3416" t="s">
        <v>1185</v>
      </c>
      <c r="K16" s="3416" t="s">
        <v>1185</v>
      </c>
      <c r="L16" s="3416" t="s">
        <v>1185</v>
      </c>
      <c r="M16" s="3416" t="s">
        <v>1185</v>
      </c>
      <c r="N16" s="26"/>
    </row>
    <row r="17" spans="1:14" x14ac:dyDescent="0.15">
      <c r="A17" s="1828" t="s">
        <v>1464</v>
      </c>
      <c r="B17" s="3419" t="n">
        <v>931.875429789161</v>
      </c>
      <c r="C17" s="3416" t="s">
        <v>1185</v>
      </c>
      <c r="D17" s="3416" t="s">
        <v>1185</v>
      </c>
      <c r="E17" s="3416" t="s">
        <v>1185</v>
      </c>
      <c r="F17" s="3416" t="s">
        <v>1185</v>
      </c>
      <c r="G17" s="3416" t="s">
        <v>1185</v>
      </c>
      <c r="H17" s="3416" t="s">
        <v>1185</v>
      </c>
      <c r="I17" s="3416" t="s">
        <v>1185</v>
      </c>
      <c r="J17" s="3416" t="s">
        <v>1185</v>
      </c>
      <c r="K17" s="3416" t="s">
        <v>1185</v>
      </c>
      <c r="L17" s="3416" t="s">
        <v>1185</v>
      </c>
      <c r="M17" s="3416" t="s">
        <v>1185</v>
      </c>
      <c r="N17" s="26"/>
    </row>
    <row r="18" spans="1:14" x14ac:dyDescent="0.15">
      <c r="A18" s="1828" t="s">
        <v>1465</v>
      </c>
      <c r="B18" s="3419" t="s">
        <v>2942</v>
      </c>
      <c r="C18" s="3419" t="n">
        <v>2.92556721</v>
      </c>
      <c r="D18" s="3419" t="n">
        <v>0.09379828</v>
      </c>
      <c r="E18" s="3416" t="s">
        <v>1185</v>
      </c>
      <c r="F18" s="3416" t="s">
        <v>1185</v>
      </c>
      <c r="G18" s="3416" t="s">
        <v>1185</v>
      </c>
      <c r="H18" s="3416" t="s">
        <v>1185</v>
      </c>
      <c r="I18" s="3416" t="s">
        <v>1185</v>
      </c>
      <c r="J18" s="3419" t="n">
        <v>47.77385644903611</v>
      </c>
      <c r="K18" s="3419" t="s">
        <v>2942</v>
      </c>
      <c r="L18" s="3419" t="n">
        <v>9.55618414311014</v>
      </c>
      <c r="M18" s="3415" t="n">
        <v>0.49448275290416</v>
      </c>
      <c r="N18" s="26"/>
    </row>
    <row r="19" spans="1:14" ht="13" x14ac:dyDescent="0.15">
      <c r="A19" s="1810" t="s">
        <v>2279</v>
      </c>
      <c r="B19" s="3419" t="n">
        <v>-343396.5447394116</v>
      </c>
      <c r="C19" s="3419" t="n">
        <v>589.4424945056423</v>
      </c>
      <c r="D19" s="3419" t="n">
        <v>40.83305190770063</v>
      </c>
      <c r="E19" s="3416" t="s">
        <v>1185</v>
      </c>
      <c r="F19" s="3416" t="s">
        <v>1185</v>
      </c>
      <c r="G19" s="3416" t="s">
        <v>1185</v>
      </c>
      <c r="H19" s="3416" t="s">
        <v>1185</v>
      </c>
      <c r="I19" s="3416" t="s">
        <v>1185</v>
      </c>
      <c r="J19" s="3419" t="n">
        <v>51.53463008653908</v>
      </c>
      <c r="K19" s="3419" t="n">
        <v>1528.6058855849788</v>
      </c>
      <c r="L19" s="3419" t="n">
        <v>1621.2964400278563</v>
      </c>
      <c r="M19" s="3419" t="n">
        <v>2.48333151937371</v>
      </c>
      <c r="N19" s="336"/>
    </row>
    <row r="20" spans="1:14" ht="13.5" customHeight="1" x14ac:dyDescent="0.15">
      <c r="A20" s="1828" t="s">
        <v>2280</v>
      </c>
      <c r="B20" s="3419" t="n">
        <v>-408237.94368679635</v>
      </c>
      <c r="C20" s="3419" t="n">
        <v>119.34324061648326</v>
      </c>
      <c r="D20" s="3419" t="n">
        <v>19.28788987041837</v>
      </c>
      <c r="E20" s="3416" t="s">
        <v>1185</v>
      </c>
      <c r="F20" s="3416" t="s">
        <v>1185</v>
      </c>
      <c r="G20" s="3416" t="s">
        <v>1185</v>
      </c>
      <c r="H20" s="3416" t="s">
        <v>1185</v>
      </c>
      <c r="I20" s="3416" t="s">
        <v>1185</v>
      </c>
      <c r="J20" s="3419" t="n">
        <v>26.92867381269505</v>
      </c>
      <c r="K20" s="3419" t="n">
        <v>872.7157865619948</v>
      </c>
      <c r="L20" s="3419" t="n">
        <v>112.76878050515946</v>
      </c>
      <c r="M20" s="3416" t="s">
        <v>1185</v>
      </c>
      <c r="N20" s="26"/>
    </row>
    <row r="21" spans="1:14" ht="13" x14ac:dyDescent="0.15">
      <c r="A21" s="1828" t="s">
        <v>2281</v>
      </c>
      <c r="B21" s="3419" t="n">
        <v>40795.62198708795</v>
      </c>
      <c r="C21" s="3419" t="n">
        <v>32.33848609706343</v>
      </c>
      <c r="D21" s="3419" t="n">
        <v>5.14212596120337</v>
      </c>
      <c r="E21" s="3416" t="s">
        <v>1185</v>
      </c>
      <c r="F21" s="3416" t="s">
        <v>1185</v>
      </c>
      <c r="G21" s="3416" t="s">
        <v>1185</v>
      </c>
      <c r="H21" s="3416" t="s">
        <v>1185</v>
      </c>
      <c r="I21" s="3416" t="s">
        <v>1185</v>
      </c>
      <c r="J21" s="3419" t="n">
        <v>3.95657837884119</v>
      </c>
      <c r="K21" s="3419" t="n">
        <v>123.40152349073952</v>
      </c>
      <c r="L21" s="3419" t="n">
        <v>3.15880836178066</v>
      </c>
      <c r="M21" s="3416" t="s">
        <v>1185</v>
      </c>
      <c r="N21" s="26"/>
    </row>
    <row r="22" spans="1:14" ht="13" x14ac:dyDescent="0.15">
      <c r="A22" s="1828" t="s">
        <v>2282</v>
      </c>
      <c r="B22" s="3419" t="n">
        <v>29248.734547440778</v>
      </c>
      <c r="C22" s="3419" t="n">
        <v>134.36660730272635</v>
      </c>
      <c r="D22" s="3419" t="n">
        <v>2.47321564111914</v>
      </c>
      <c r="E22" s="3416" t="s">
        <v>1185</v>
      </c>
      <c r="F22" s="3416" t="s">
        <v>1185</v>
      </c>
      <c r="G22" s="3416" t="s">
        <v>1185</v>
      </c>
      <c r="H22" s="3416" t="s">
        <v>1185</v>
      </c>
      <c r="I22" s="3416" t="s">
        <v>1185</v>
      </c>
      <c r="J22" s="3419" t="n">
        <v>20.14577022022344</v>
      </c>
      <c r="K22" s="3419" t="n">
        <v>514.7546365710443</v>
      </c>
      <c r="L22" s="3419" t="n">
        <v>24.1614840609163</v>
      </c>
      <c r="M22" s="3416" t="s">
        <v>1185</v>
      </c>
      <c r="N22" s="26"/>
    </row>
    <row r="23" spans="1:14" ht="13" x14ac:dyDescent="0.15">
      <c r="A23" s="1828" t="s">
        <v>2283</v>
      </c>
      <c r="B23" s="3419" t="n">
        <v>13778.545198400767</v>
      </c>
      <c r="C23" s="3419" t="n">
        <v>284.99728912576927</v>
      </c>
      <c r="D23" s="3419" t="n">
        <v>1.16537445915551</v>
      </c>
      <c r="E23" s="3416" t="s">
        <v>1185</v>
      </c>
      <c r="F23" s="3416" t="s">
        <v>1185</v>
      </c>
      <c r="G23" s="3416" t="s">
        <v>1185</v>
      </c>
      <c r="H23" s="3416" t="s">
        <v>1185</v>
      </c>
      <c r="I23" s="3416" t="s">
        <v>1185</v>
      </c>
      <c r="J23" s="3419" t="n">
        <v>0.051585777628</v>
      </c>
      <c r="K23" s="3419" t="n">
        <v>1.8165311562</v>
      </c>
      <c r="L23" s="3419" t="s">
        <v>2950</v>
      </c>
      <c r="M23" s="3416" t="s">
        <v>1185</v>
      </c>
      <c r="N23" s="26"/>
    </row>
    <row r="24" spans="1:14" ht="13" x14ac:dyDescent="0.15">
      <c r="A24" s="1828" t="s">
        <v>2284</v>
      </c>
      <c r="B24" s="3419" t="n">
        <v>28871.761376347942</v>
      </c>
      <c r="C24" s="3419" t="n">
        <v>1.7880081606</v>
      </c>
      <c r="D24" s="3419" t="n">
        <v>8.06280919963347</v>
      </c>
      <c r="E24" s="3416" t="s">
        <v>1185</v>
      </c>
      <c r="F24" s="3416" t="s">
        <v>1185</v>
      </c>
      <c r="G24" s="3416" t="s">
        <v>1185</v>
      </c>
      <c r="H24" s="3416" t="s">
        <v>1185</v>
      </c>
      <c r="I24" s="3416" t="s">
        <v>1185</v>
      </c>
      <c r="J24" s="3419" t="n">
        <v>0.44428809918</v>
      </c>
      <c r="K24" s="3419" t="n">
        <v>15.645071405</v>
      </c>
      <c r="L24" s="3419" t="s">
        <v>2950</v>
      </c>
      <c r="M24" s="3416" t="s">
        <v>1185</v>
      </c>
      <c r="N24" s="26"/>
    </row>
    <row r="25" spans="1:14" ht="13" x14ac:dyDescent="0.15">
      <c r="A25" s="1828" t="s">
        <v>2285</v>
      </c>
      <c r="B25" s="3419" t="n">
        <v>845.2339213316352</v>
      </c>
      <c r="C25" s="3419" t="n">
        <v>0.03112416</v>
      </c>
      <c r="D25" s="3419" t="n">
        <v>0.19665135244195</v>
      </c>
      <c r="E25" s="3416" t="s">
        <v>1185</v>
      </c>
      <c r="F25" s="3416" t="s">
        <v>1185</v>
      </c>
      <c r="G25" s="3416" t="s">
        <v>1185</v>
      </c>
      <c r="H25" s="3416" t="s">
        <v>1185</v>
      </c>
      <c r="I25" s="3416" t="s">
        <v>1185</v>
      </c>
      <c r="J25" s="3419" t="n">
        <v>0.0077337979714</v>
      </c>
      <c r="K25" s="3419" t="n">
        <v>0.2723364</v>
      </c>
      <c r="L25" s="3419" t="s">
        <v>2949</v>
      </c>
      <c r="M25" s="3416" t="s">
        <v>1185</v>
      </c>
      <c r="N25" s="26"/>
    </row>
    <row r="26" spans="1:14" x14ac:dyDescent="0.15">
      <c r="A26" s="1828" t="s">
        <v>1090</v>
      </c>
      <c r="B26" s="3419" t="n">
        <v>-49106.01874989434</v>
      </c>
      <c r="C26" s="3416" t="s">
        <v>1185</v>
      </c>
      <c r="D26" s="3416" t="s">
        <v>1185</v>
      </c>
      <c r="E26" s="3416" t="s">
        <v>1185</v>
      </c>
      <c r="F26" s="3416" t="s">
        <v>1185</v>
      </c>
      <c r="G26" s="3416" t="s">
        <v>1185</v>
      </c>
      <c r="H26" s="3416" t="s">
        <v>1185</v>
      </c>
      <c r="I26" s="3416" t="s">
        <v>1185</v>
      </c>
      <c r="J26" s="3416" t="s">
        <v>1185</v>
      </c>
      <c r="K26" s="3416" t="s">
        <v>1185</v>
      </c>
      <c r="L26" s="3416" t="s">
        <v>1185</v>
      </c>
      <c r="M26" s="3416" t="s">
        <v>1185</v>
      </c>
      <c r="N26" s="26"/>
    </row>
    <row r="27" spans="1:14" ht="13" x14ac:dyDescent="0.15">
      <c r="A27" s="1828" t="s">
        <v>2286</v>
      </c>
      <c r="B27" s="3419" t="n">
        <v>407.52066667</v>
      </c>
      <c r="C27" s="3419" t="n">
        <v>16.577739043</v>
      </c>
      <c r="D27" s="3419" t="n">
        <v>0.34407386</v>
      </c>
      <c r="E27" s="3416" t="s">
        <v>1185</v>
      </c>
      <c r="F27" s="3416" t="s">
        <v>1185</v>
      </c>
      <c r="G27" s="3416" t="s">
        <v>1185</v>
      </c>
      <c r="H27" s="3416" t="s">
        <v>1185</v>
      </c>
      <c r="I27" s="3416" t="s">
        <v>1185</v>
      </c>
      <c r="J27" s="3419" t="s">
        <v>2942</v>
      </c>
      <c r="K27" s="3419" t="s">
        <v>2942</v>
      </c>
      <c r="L27" s="3419" t="n">
        <v>1481.2073671</v>
      </c>
      <c r="M27" s="3415" t="n">
        <v>2.48333151937371</v>
      </c>
      <c r="N27" s="26"/>
    </row>
    <row r="28" spans="1:14" x14ac:dyDescent="0.15">
      <c r="A28" s="1830" t="s">
        <v>1091</v>
      </c>
      <c r="B28" s="3419" t="n">
        <v>3184.4518260528625</v>
      </c>
      <c r="C28" s="3419" t="n">
        <v>5484.719370681823</v>
      </c>
      <c r="D28" s="3419" t="n">
        <v>35.89916317870962</v>
      </c>
      <c r="E28" s="3416" t="s">
        <v>1185</v>
      </c>
      <c r="F28" s="3416" t="s">
        <v>1185</v>
      </c>
      <c r="G28" s="3416" t="s">
        <v>1185</v>
      </c>
      <c r="H28" s="3416" t="s">
        <v>1185</v>
      </c>
      <c r="I28" s="3416" t="s">
        <v>1185</v>
      </c>
      <c r="J28" s="3419" t="n">
        <v>66.06010686796282</v>
      </c>
      <c r="K28" s="3419" t="n">
        <v>863.6569239657409</v>
      </c>
      <c r="L28" s="3419" t="n">
        <v>67.96154207779556</v>
      </c>
      <c r="M28" s="3419" t="n">
        <v>5.15007034578833</v>
      </c>
      <c r="N28" s="336"/>
    </row>
    <row r="29" spans="1:14" ht="13" x14ac:dyDescent="0.15">
      <c r="A29" s="1828" t="s">
        <v>2287</v>
      </c>
      <c r="B29" s="3419" t="s">
        <v>2950</v>
      </c>
      <c r="C29" s="3419" t="n">
        <v>4500.339342579008</v>
      </c>
      <c r="D29" s="3416" t="s">
        <v>1185</v>
      </c>
      <c r="E29" s="3416" t="s">
        <v>1185</v>
      </c>
      <c r="F29" s="3416" t="s">
        <v>1185</v>
      </c>
      <c r="G29" s="3416" t="s">
        <v>1185</v>
      </c>
      <c r="H29" s="3416" t="s">
        <v>1185</v>
      </c>
      <c r="I29" s="3416" t="s">
        <v>1185</v>
      </c>
      <c r="J29" s="3419" t="n">
        <v>0.030815787</v>
      </c>
      <c r="K29" s="3419" t="n">
        <v>9.26400662543099</v>
      </c>
      <c r="L29" s="3419" t="n">
        <v>43.14330972939662</v>
      </c>
      <c r="M29" s="3416" t="s">
        <v>1185</v>
      </c>
      <c r="N29" s="336"/>
    </row>
    <row r="30" spans="1:14" ht="13" x14ac:dyDescent="0.15">
      <c r="A30" s="1828" t="s">
        <v>2288</v>
      </c>
      <c r="B30" s="3416" t="s">
        <v>1185</v>
      </c>
      <c r="C30" s="3419" t="n">
        <v>71.46082976733584</v>
      </c>
      <c r="D30" s="3419" t="n">
        <v>4.43245386698373</v>
      </c>
      <c r="E30" s="3416" t="s">
        <v>1185</v>
      </c>
      <c r="F30" s="3416" t="s">
        <v>1185</v>
      </c>
      <c r="G30" s="3416" t="s">
        <v>1185</v>
      </c>
      <c r="H30" s="3416" t="s">
        <v>1185</v>
      </c>
      <c r="I30" s="3416" t="s">
        <v>1185</v>
      </c>
      <c r="J30" s="3419" t="n">
        <v>0.00633988</v>
      </c>
      <c r="K30" s="3419" t="n">
        <v>1.1463410482494</v>
      </c>
      <c r="L30" s="3419" t="n">
        <v>0.28770691528463</v>
      </c>
      <c r="M30" s="3416" t="s">
        <v>1185</v>
      </c>
      <c r="N30" s="26"/>
    </row>
    <row r="31" spans="1:14" ht="13" x14ac:dyDescent="0.15">
      <c r="A31" s="1828" t="s">
        <v>2289</v>
      </c>
      <c r="B31" s="3419" t="n">
        <v>3166.628466052862</v>
      </c>
      <c r="C31" s="3419" t="n">
        <v>20.40835953935874</v>
      </c>
      <c r="D31" s="3419" t="n">
        <v>1.95459982123659</v>
      </c>
      <c r="E31" s="3416" t="s">
        <v>1185</v>
      </c>
      <c r="F31" s="3416" t="s">
        <v>1185</v>
      </c>
      <c r="G31" s="3416" t="s">
        <v>1185</v>
      </c>
      <c r="H31" s="3416" t="s">
        <v>1185</v>
      </c>
      <c r="I31" s="3416" t="s">
        <v>1185</v>
      </c>
      <c r="J31" s="3419" t="n">
        <v>65.87212395096282</v>
      </c>
      <c r="K31" s="3419" t="n">
        <v>851.0862148370605</v>
      </c>
      <c r="L31" s="3419" t="n">
        <v>21.87875718726312</v>
      </c>
      <c r="M31" s="3419" t="n">
        <v>4.69327163588833</v>
      </c>
      <c r="N31" s="26"/>
    </row>
    <row r="32" spans="1:14" x14ac:dyDescent="0.15">
      <c r="A32" s="1828" t="s">
        <v>996</v>
      </c>
      <c r="B32" s="3416" t="s">
        <v>1185</v>
      </c>
      <c r="C32" s="3419" t="n">
        <v>891.243474847121</v>
      </c>
      <c r="D32" s="3419" t="n">
        <v>29.0929350504893</v>
      </c>
      <c r="E32" s="3416" t="s">
        <v>1185</v>
      </c>
      <c r="F32" s="3416" t="s">
        <v>1185</v>
      </c>
      <c r="G32" s="3416" t="s">
        <v>1185</v>
      </c>
      <c r="H32" s="3416" t="s">
        <v>1185</v>
      </c>
      <c r="I32" s="3416" t="s">
        <v>1185</v>
      </c>
      <c r="J32" s="3419" t="n">
        <v>0.0214712</v>
      </c>
      <c r="K32" s="3419" t="n">
        <v>0.242575455</v>
      </c>
      <c r="L32" s="3419" t="n">
        <v>1.47204984885118</v>
      </c>
      <c r="M32" s="3416" t="s">
        <v>1185</v>
      </c>
      <c r="N32" s="336"/>
    </row>
    <row r="33" spans="1:14" ht="13" x14ac:dyDescent="0.15">
      <c r="A33" s="1828" t="s">
        <v>2290</v>
      </c>
      <c r="B33" s="3419" t="n">
        <v>17.82336</v>
      </c>
      <c r="C33" s="3419" t="n">
        <v>1.267363949</v>
      </c>
      <c r="D33" s="3419" t="n">
        <v>0.41917444</v>
      </c>
      <c r="E33" s="3416" t="s">
        <v>1185</v>
      </c>
      <c r="F33" s="3416" t="s">
        <v>1185</v>
      </c>
      <c r="G33" s="3416" t="s">
        <v>1185</v>
      </c>
      <c r="H33" s="3416" t="s">
        <v>1185</v>
      </c>
      <c r="I33" s="3416" t="s">
        <v>1185</v>
      </c>
      <c r="J33" s="3419" t="n">
        <v>0.12935605</v>
      </c>
      <c r="K33" s="3419" t="n">
        <v>1.917786</v>
      </c>
      <c r="L33" s="3419" t="n">
        <v>1.179718397</v>
      </c>
      <c r="M33" s="3419" t="n">
        <v>0.4567987099</v>
      </c>
      <c r="N33" s="336"/>
    </row>
    <row r="34" spans="1:14" ht="13" x14ac:dyDescent="0.15">
      <c r="A34" s="1830" t="s">
        <v>2291</v>
      </c>
      <c r="B34" s="3419" t="s">
        <v>2942</v>
      </c>
      <c r="C34" s="3419" t="s">
        <v>2942</v>
      </c>
      <c r="D34" s="3419" t="s">
        <v>2942</v>
      </c>
      <c r="E34" s="3419" t="s">
        <v>2942</v>
      </c>
      <c r="F34" s="3419" t="s">
        <v>2942</v>
      </c>
      <c r="G34" s="3419" t="s">
        <v>2942</v>
      </c>
      <c r="H34" s="3419" t="s">
        <v>2942</v>
      </c>
      <c r="I34" s="3419" t="s">
        <v>2942</v>
      </c>
      <c r="J34" s="3419" t="n">
        <v>819.103690598156</v>
      </c>
      <c r="K34" s="3419" t="n">
        <v>3032.70391742635</v>
      </c>
      <c r="L34" s="3419" t="n">
        <v>773.7459650262219</v>
      </c>
      <c r="M34" s="3419" t="n">
        <v>1168.7158179868252</v>
      </c>
      <c r="N34" s="336"/>
    </row>
    <row r="35" spans="1:14" x14ac:dyDescent="0.15">
      <c r="A35" s="314"/>
      <c r="B35" s="314"/>
      <c r="C35" s="314"/>
      <c r="D35" s="314"/>
      <c r="E35" s="314"/>
      <c r="F35" s="314"/>
      <c r="G35" s="314"/>
      <c r="H35" s="314"/>
      <c r="I35" s="314"/>
      <c r="J35" s="314"/>
      <c r="K35" s="314"/>
      <c r="L35" s="314"/>
      <c r="M35" s="314"/>
      <c r="N35" s="26"/>
    </row>
    <row r="36" spans="1:14" x14ac:dyDescent="0.15">
      <c r="A36" s="3044" t="s">
        <v>2277</v>
      </c>
      <c r="B36" s="3044"/>
      <c r="C36" s="26"/>
      <c r="D36" s="26"/>
      <c r="E36" s="26"/>
      <c r="F36" s="26"/>
      <c r="G36" s="26"/>
      <c r="H36" s="26"/>
      <c r="I36" s="26"/>
      <c r="J36" s="26"/>
      <c r="K36" s="26"/>
      <c r="L36" s="26"/>
      <c r="M36" s="26"/>
      <c r="N36" s="26"/>
    </row>
  </sheetData>
  <sheetProtection password="A754" sheet="true" scenarios="true" objects="true"/>
  <mergeCells count="10">
    <mergeCell ref="A1:G1"/>
    <mergeCell ref="E5:E6"/>
    <mergeCell ref="F5:F6"/>
    <mergeCell ref="G5:G6"/>
    <mergeCell ref="I5:I6"/>
    <mergeCell ref="B7:D7"/>
    <mergeCell ref="E7:G7"/>
    <mergeCell ref="H7:M7"/>
    <mergeCell ref="H5:H6"/>
    <mergeCell ref="A36:B36"/>
  </mergeCells>
  <dataValidations count="1">
    <dataValidation allowBlank="1" showInputMessage="1" showErrorMessage="1" sqref="O1:IS1048576 B37:M65537 A37:A1048576 N37:N1048576" xr:uid="{00000000-0002-0000-3600-000000000000}"/>
  </dataValidations>
  <pageMargins left="0.39370078740157499" right="0.39370078740157499" top="0.39370078740157499" bottom="0.39370078740157499" header="0.196850393700787" footer="0.196850393700787"/>
  <pageSetup paperSize="9" scale="49" fitToHeight="0" orientation="landscape" r:id="rId1"/>
  <headerFooter alignWithMargins="0">
    <oddFooter>&amp;L&amp;"Times New Roman,Italic"Common Reporting Format for the provision of inventory information by Annex I Parties to the UNFCCC&amp;R&amp;P+24</oddFooter>
  </headerFooter>
  <drawing r:id="rId2"/>
  <legacyDrawing r:id="rId4"/>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53">
    <pageSetUpPr fitToPage="1"/>
  </sheetPr>
  <dimension ref="A1:Q27"/>
  <sheetViews>
    <sheetView showGridLines="0" workbookViewId="0">
      <selection sqref="A1:H1"/>
    </sheetView>
  </sheetViews>
  <sheetFormatPr baseColWidth="10" defaultColWidth="8" defaultRowHeight="12" customHeight="1" x14ac:dyDescent="0.15"/>
  <cols>
    <col min="1" max="1" customWidth="true" style="18" width="43.5" collapsed="false"/>
    <col min="2" max="2" customWidth="true" style="18" width="20.33203125" collapsed="false"/>
    <col min="3" max="6" customWidth="true" style="18" width="8.5" collapsed="false"/>
    <col min="7" max="7" customWidth="true" style="18" width="9.5" collapsed="false"/>
    <col min="8" max="13" customWidth="true" style="18" width="8.5" collapsed="false"/>
    <col min="14" max="14" customWidth="true" style="18" width="1.33203125" collapsed="false"/>
    <col min="15" max="16384" style="18" width="8.0" collapsed="false"/>
  </cols>
  <sheetData>
    <row r="1" spans="1:17" ht="15.75" customHeight="1" x14ac:dyDescent="0.15">
      <c r="A1" s="2687" t="s">
        <v>1092</v>
      </c>
      <c r="B1" s="2687"/>
      <c r="C1" s="2687"/>
      <c r="D1" s="2687"/>
      <c r="E1" s="2687"/>
      <c r="F1" s="2687"/>
      <c r="G1" s="2687"/>
      <c r="H1" s="2687"/>
      <c r="I1" s="26"/>
      <c r="J1" s="26"/>
      <c r="K1" s="26"/>
      <c r="L1" s="26"/>
      <c r="M1" s="294" t="s">
        <v>2939</v>
      </c>
      <c r="N1" s="26"/>
      <c r="O1" s="26"/>
      <c r="P1" s="26"/>
      <c r="Q1" s="26"/>
    </row>
    <row r="2" spans="1:17" ht="15.75" customHeight="1" x14ac:dyDescent="0.2">
      <c r="A2" s="333" t="s">
        <v>1093</v>
      </c>
      <c r="B2" s="289"/>
      <c r="C2" s="289"/>
      <c r="D2" s="289"/>
      <c r="E2" s="289"/>
      <c r="F2" s="289"/>
      <c r="G2" s="289"/>
      <c r="H2" s="289"/>
      <c r="I2" s="26"/>
      <c r="J2" s="26"/>
      <c r="K2" s="26"/>
      <c r="L2" s="26"/>
      <c r="M2" s="294" t="s">
        <v>2940</v>
      </c>
      <c r="N2" s="26"/>
      <c r="O2" s="26"/>
      <c r="P2" s="26"/>
      <c r="Q2" s="26"/>
    </row>
    <row r="3" spans="1:17" ht="15.75" customHeight="1" x14ac:dyDescent="0.15">
      <c r="A3" s="26"/>
      <c r="B3" s="26"/>
      <c r="C3" s="26"/>
      <c r="D3" s="26"/>
      <c r="E3" s="26"/>
      <c r="F3" s="26"/>
      <c r="G3" s="26"/>
      <c r="H3" s="26"/>
      <c r="I3" s="26"/>
      <c r="J3" s="26"/>
      <c r="K3" s="26"/>
      <c r="L3" s="26"/>
      <c r="M3" s="294" t="s">
        <v>2941</v>
      </c>
      <c r="N3" s="26"/>
      <c r="O3" s="26"/>
      <c r="P3" s="26"/>
      <c r="Q3" s="26"/>
    </row>
    <row r="4" spans="1:17" ht="12.75" customHeight="1" x14ac:dyDescent="0.15">
      <c r="A4" s="26"/>
      <c r="B4" s="26"/>
      <c r="C4" s="26"/>
      <c r="D4" s="26"/>
      <c r="E4" s="26"/>
      <c r="F4" s="26"/>
      <c r="G4" s="26"/>
      <c r="H4" s="26"/>
      <c r="I4" s="26"/>
      <c r="J4" s="26"/>
      <c r="K4" s="26"/>
      <c r="L4" s="26"/>
      <c r="M4" s="442"/>
      <c r="N4" s="26"/>
      <c r="O4" s="26"/>
      <c r="P4" s="26"/>
      <c r="Q4" s="26"/>
    </row>
    <row r="5" spans="1:17" ht="13.5" customHeight="1" x14ac:dyDescent="0.15">
      <c r="A5" s="1836" t="s">
        <v>239</v>
      </c>
      <c r="B5" s="1831" t="s">
        <v>2292</v>
      </c>
      <c r="C5" s="1794" t="s">
        <v>7</v>
      </c>
      <c r="D5" s="1794" t="s">
        <v>8</v>
      </c>
      <c r="E5" s="3045" t="s">
        <v>2074</v>
      </c>
      <c r="F5" s="3045" t="s">
        <v>2075</v>
      </c>
      <c r="G5" s="3047" t="s">
        <v>2076</v>
      </c>
      <c r="H5" s="3042" t="s">
        <v>2077</v>
      </c>
      <c r="I5" s="3049" t="s">
        <v>2124</v>
      </c>
      <c r="J5" s="1794" t="s">
        <v>493</v>
      </c>
      <c r="K5" s="1832" t="s">
        <v>1066</v>
      </c>
      <c r="L5" s="1800" t="s">
        <v>11</v>
      </c>
      <c r="M5" s="1801" t="s">
        <v>37</v>
      </c>
      <c r="N5" s="26"/>
      <c r="O5" s="26"/>
      <c r="P5" s="26"/>
      <c r="Q5" s="26"/>
    </row>
    <row r="6" spans="1:17" ht="42" customHeight="1" x14ac:dyDescent="0.15">
      <c r="A6" s="1810" t="s">
        <v>241</v>
      </c>
      <c r="B6" s="219" t="s">
        <v>1094</v>
      </c>
      <c r="C6" s="220"/>
      <c r="D6" s="220"/>
      <c r="E6" s="3046"/>
      <c r="F6" s="3046"/>
      <c r="G6" s="3048"/>
      <c r="H6" s="3043"/>
      <c r="I6" s="3043"/>
      <c r="J6" s="220"/>
      <c r="K6" s="54"/>
      <c r="L6" s="220"/>
      <c r="M6" s="51"/>
      <c r="N6" s="26"/>
      <c r="O6" s="26"/>
      <c r="P6" s="26"/>
      <c r="Q6" s="26"/>
    </row>
    <row r="7" spans="1:17" ht="14.25" customHeight="1" thickBot="1" x14ac:dyDescent="0.2">
      <c r="A7" s="1837"/>
      <c r="B7" s="3035" t="s">
        <v>15</v>
      </c>
      <c r="C7" s="3035"/>
      <c r="D7" s="3036"/>
      <c r="E7" s="3034" t="s">
        <v>2274</v>
      </c>
      <c r="F7" s="3035"/>
      <c r="G7" s="3035"/>
      <c r="H7" s="3035" t="s">
        <v>15</v>
      </c>
      <c r="I7" s="3035"/>
      <c r="J7" s="3035"/>
      <c r="K7" s="3035"/>
      <c r="L7" s="3035"/>
      <c r="M7" s="3036"/>
      <c r="N7" s="26"/>
      <c r="O7" s="26"/>
      <c r="P7" s="26"/>
      <c r="Q7" s="26"/>
    </row>
    <row r="8" spans="1:17" ht="15" customHeight="1" thickTop="1" x14ac:dyDescent="0.15">
      <c r="A8" s="1838" t="s">
        <v>2293</v>
      </c>
      <c r="B8" s="3416" t="s">
        <v>1185</v>
      </c>
      <c r="C8" s="3416" t="s">
        <v>1185</v>
      </c>
      <c r="D8" s="3416" t="s">
        <v>1185</v>
      </c>
      <c r="E8" s="3416" t="s">
        <v>1185</v>
      </c>
      <c r="F8" s="3416" t="s">
        <v>1185</v>
      </c>
      <c r="G8" s="3416" t="s">
        <v>1185</v>
      </c>
      <c r="H8" s="3416" t="s">
        <v>1185</v>
      </c>
      <c r="I8" s="3416" t="s">
        <v>1185</v>
      </c>
      <c r="J8" s="3416" t="s">
        <v>1185</v>
      </c>
      <c r="K8" s="3416" t="s">
        <v>1185</v>
      </c>
      <c r="L8" s="3416" t="s">
        <v>1185</v>
      </c>
      <c r="M8" s="3416" t="s">
        <v>1185</v>
      </c>
      <c r="N8" s="26"/>
      <c r="O8" s="26"/>
      <c r="P8" s="26"/>
      <c r="Q8" s="26"/>
    </row>
    <row r="9" spans="1:17" ht="12" customHeight="1" x14ac:dyDescent="0.15">
      <c r="A9" s="1836" t="s">
        <v>60</v>
      </c>
      <c r="B9" s="3419" t="n">
        <v>225253.1900878312</v>
      </c>
      <c r="C9" s="3419" t="n">
        <v>10.02806443458904</v>
      </c>
      <c r="D9" s="3419" t="n">
        <v>7.09558315449909</v>
      </c>
      <c r="E9" s="3416" t="s">
        <v>1185</v>
      </c>
      <c r="F9" s="3416" t="s">
        <v>1185</v>
      </c>
      <c r="G9" s="3416" t="s">
        <v>1185</v>
      </c>
      <c r="H9" s="3416" t="s">
        <v>1185</v>
      </c>
      <c r="I9" s="3416" t="s">
        <v>1185</v>
      </c>
      <c r="J9" s="3419" t="n">
        <v>1811.3340319157292</v>
      </c>
      <c r="K9" s="3419" t="n">
        <v>384.53761208842917</v>
      </c>
      <c r="L9" s="3419" t="n">
        <v>54.35845519330853</v>
      </c>
      <c r="M9" s="3419" t="n">
        <v>1227.1769633874255</v>
      </c>
      <c r="N9" s="26"/>
      <c r="O9" s="26"/>
      <c r="P9" s="26"/>
      <c r="Q9" s="26"/>
    </row>
    <row r="10" spans="1:17" ht="12" customHeight="1" x14ac:dyDescent="0.15">
      <c r="A10" s="1813" t="s">
        <v>61</v>
      </c>
      <c r="B10" s="3419" t="n">
        <v>85031.09783143348</v>
      </c>
      <c r="C10" s="3419" t="n">
        <v>0.65403748779587</v>
      </c>
      <c r="D10" s="3419" t="n">
        <v>2.49867362858931</v>
      </c>
      <c r="E10" s="3416" t="s">
        <v>1185</v>
      </c>
      <c r="F10" s="3416" t="s">
        <v>1185</v>
      </c>
      <c r="G10" s="3416" t="s">
        <v>1185</v>
      </c>
      <c r="H10" s="3416" t="s">
        <v>1185</v>
      </c>
      <c r="I10" s="3416" t="s">
        <v>1185</v>
      </c>
      <c r="J10" s="3419" t="n">
        <v>306.94452608945</v>
      </c>
      <c r="K10" s="3419" t="n">
        <v>271.4147646062419</v>
      </c>
      <c r="L10" s="3419" t="n">
        <v>12.50070460883437</v>
      </c>
      <c r="M10" s="3419" t="n">
        <v>20.29014114173252</v>
      </c>
      <c r="N10" s="26"/>
      <c r="O10" s="26"/>
      <c r="P10" s="26"/>
      <c r="Q10" s="26"/>
    </row>
    <row r="11" spans="1:17" ht="12" customHeight="1" x14ac:dyDescent="0.15">
      <c r="A11" s="1813" t="s">
        <v>62</v>
      </c>
      <c r="B11" s="3419" t="n">
        <v>140222.0922563977</v>
      </c>
      <c r="C11" s="3419" t="n">
        <v>9.37402694679317</v>
      </c>
      <c r="D11" s="3419" t="n">
        <v>4.59690952590978</v>
      </c>
      <c r="E11" s="3416" t="s">
        <v>1185</v>
      </c>
      <c r="F11" s="3416" t="s">
        <v>1185</v>
      </c>
      <c r="G11" s="3416" t="s">
        <v>1185</v>
      </c>
      <c r="H11" s="3416" t="s">
        <v>1185</v>
      </c>
      <c r="I11" s="3416" t="s">
        <v>1185</v>
      </c>
      <c r="J11" s="3419" t="n">
        <v>1504.3895058262792</v>
      </c>
      <c r="K11" s="3419" t="n">
        <v>113.1228474821873</v>
      </c>
      <c r="L11" s="3419" t="n">
        <v>41.85775058447416</v>
      </c>
      <c r="M11" s="3419" t="n">
        <v>1206.886822245693</v>
      </c>
      <c r="N11" s="26"/>
      <c r="O11" s="26"/>
      <c r="P11" s="26"/>
      <c r="Q11" s="26"/>
    </row>
    <row r="12" spans="1:17" ht="12" customHeight="1" x14ac:dyDescent="0.15">
      <c r="A12" s="1810" t="s">
        <v>63</v>
      </c>
      <c r="B12" s="3419" t="n">
        <v>1.435007</v>
      </c>
      <c r="C12" s="3419" t="n">
        <v>4.354E-6</v>
      </c>
      <c r="D12" s="3419" t="n">
        <v>1.7416E-5</v>
      </c>
      <c r="E12" s="3416" t="s">
        <v>1185</v>
      </c>
      <c r="F12" s="3416" t="s">
        <v>1185</v>
      </c>
      <c r="G12" s="3416" t="s">
        <v>1185</v>
      </c>
      <c r="H12" s="3416" t="s">
        <v>1185</v>
      </c>
      <c r="I12" s="3416" t="s">
        <v>1185</v>
      </c>
      <c r="J12" s="3419" t="n">
        <v>9.262E-4</v>
      </c>
      <c r="K12" s="3419" t="n">
        <v>0.00678</v>
      </c>
      <c r="L12" s="3419" t="n">
        <v>4.662E-4</v>
      </c>
      <c r="M12" s="3419" t="n">
        <v>2.05E-4</v>
      </c>
      <c r="N12" s="26"/>
      <c r="O12" s="26"/>
      <c r="P12" s="26"/>
      <c r="Q12" s="26"/>
    </row>
    <row r="13" spans="1:17" ht="14.25" customHeight="1" x14ac:dyDescent="0.15">
      <c r="A13" s="1836" t="s">
        <v>64</v>
      </c>
      <c r="B13" s="3419" t="n">
        <v>318298.56127710803</v>
      </c>
      <c r="C13" s="3416" t="s">
        <v>1185</v>
      </c>
      <c r="D13" s="3416" t="s">
        <v>1185</v>
      </c>
      <c r="E13" s="3416" t="s">
        <v>1185</v>
      </c>
      <c r="F13" s="3416" t="s">
        <v>1185</v>
      </c>
      <c r="G13" s="3416" t="s">
        <v>1185</v>
      </c>
      <c r="H13" s="3416" t="s">
        <v>1185</v>
      </c>
      <c r="I13" s="3416" t="s">
        <v>1185</v>
      </c>
      <c r="J13" s="3416" t="s">
        <v>1185</v>
      </c>
      <c r="K13" s="3416" t="s">
        <v>1185</v>
      </c>
      <c r="L13" s="3416" t="s">
        <v>1185</v>
      </c>
      <c r="M13" s="3416" t="s">
        <v>1185</v>
      </c>
      <c r="N13" s="26"/>
      <c r="O13" s="26"/>
      <c r="P13" s="26"/>
      <c r="Q13" s="26"/>
    </row>
    <row r="14" spans="1:17" ht="14.25" customHeight="1" x14ac:dyDescent="0.15">
      <c r="A14" s="1810" t="s">
        <v>66</v>
      </c>
      <c r="B14" s="3419" t="n">
        <v>186.21499032633872</v>
      </c>
      <c r="C14" s="3416" t="s">
        <v>1185</v>
      </c>
      <c r="D14" s="3416" t="s">
        <v>1185</v>
      </c>
      <c r="E14" s="3416" t="s">
        <v>1185</v>
      </c>
      <c r="F14" s="3416" t="s">
        <v>1185</v>
      </c>
      <c r="G14" s="3416" t="s">
        <v>1185</v>
      </c>
      <c r="H14" s="3416" t="s">
        <v>1185</v>
      </c>
      <c r="I14" s="3416" t="s">
        <v>1185</v>
      </c>
      <c r="J14" s="3416" t="s">
        <v>1185</v>
      </c>
      <c r="K14" s="3416" t="s">
        <v>1185</v>
      </c>
      <c r="L14" s="3416" t="s">
        <v>1185</v>
      </c>
      <c r="M14" s="3416" t="s">
        <v>1185</v>
      </c>
      <c r="N14" s="26"/>
      <c r="O14" s="26"/>
      <c r="P14" s="26"/>
      <c r="Q14" s="26"/>
    </row>
    <row r="15" spans="1:17" ht="14.25" customHeight="1" x14ac:dyDescent="0.15">
      <c r="A15" s="1810" t="s">
        <v>1000</v>
      </c>
      <c r="B15" s="3419" t="n">
        <v>181115.72786469976</v>
      </c>
      <c r="C15" s="3416" t="s">
        <v>1185</v>
      </c>
      <c r="D15" s="3416" t="s">
        <v>1185</v>
      </c>
      <c r="E15" s="3416" t="s">
        <v>1185</v>
      </c>
      <c r="F15" s="3416" t="s">
        <v>1185</v>
      </c>
      <c r="G15" s="3416" t="s">
        <v>1185</v>
      </c>
      <c r="H15" s="3416" t="s">
        <v>1185</v>
      </c>
      <c r="I15" s="3416" t="s">
        <v>1185</v>
      </c>
      <c r="J15" s="3416" t="s">
        <v>1185</v>
      </c>
      <c r="K15" s="3416" t="s">
        <v>1185</v>
      </c>
      <c r="L15" s="3416" t="s">
        <v>1185</v>
      </c>
      <c r="M15" s="3416" t="s">
        <v>1185</v>
      </c>
      <c r="N15" s="26"/>
      <c r="O15" s="26"/>
      <c r="P15" s="26"/>
      <c r="Q15" s="26"/>
    </row>
    <row r="16" spans="1:17" x14ac:dyDescent="0.15">
      <c r="A16" s="1839" t="s">
        <v>1211</v>
      </c>
      <c r="B16" s="3416" t="s">
        <v>1185</v>
      </c>
      <c r="C16" s="3416" t="s">
        <v>1185</v>
      </c>
      <c r="D16" s="3419" t="n">
        <v>22.04599051099984</v>
      </c>
      <c r="E16" s="3416" t="s">
        <v>1185</v>
      </c>
      <c r="F16" s="3416" t="s">
        <v>1185</v>
      </c>
      <c r="G16" s="3416" t="s">
        <v>1185</v>
      </c>
      <c r="H16" s="3416" t="s">
        <v>1185</v>
      </c>
      <c r="I16" s="3416" t="s">
        <v>1185</v>
      </c>
      <c r="J16" s="3416" t="s">
        <v>1185</v>
      </c>
      <c r="K16" s="3416" t="s">
        <v>1185</v>
      </c>
      <c r="L16" s="3416" t="s">
        <v>1185</v>
      </c>
      <c r="M16" s="3416" t="s">
        <v>1185</v>
      </c>
      <c r="N16" s="26"/>
      <c r="O16" s="26"/>
      <c r="P16" s="26"/>
      <c r="Q16" s="26"/>
    </row>
    <row r="17" spans="1:17" x14ac:dyDescent="0.15">
      <c r="A17" s="1839" t="s">
        <v>1095</v>
      </c>
      <c r="B17" s="3419" t="n">
        <v>5727.612249661314</v>
      </c>
      <c r="C17" s="3416" t="s">
        <v>1185</v>
      </c>
      <c r="D17" s="3416" t="s">
        <v>1185</v>
      </c>
      <c r="E17" s="3416" t="s">
        <v>1185</v>
      </c>
      <c r="F17" s="3416" t="s">
        <v>1185</v>
      </c>
      <c r="G17" s="3416" t="s">
        <v>1185</v>
      </c>
      <c r="H17" s="3416" t="s">
        <v>1185</v>
      </c>
      <c r="I17" s="3416" t="s">
        <v>1185</v>
      </c>
      <c r="J17" s="3416" t="s">
        <v>1185</v>
      </c>
      <c r="K17" s="3416" t="s">
        <v>1185</v>
      </c>
      <c r="L17" s="3416" t="s">
        <v>1185</v>
      </c>
      <c r="M17" s="3416" t="s">
        <v>1185</v>
      </c>
      <c r="N17" s="26"/>
      <c r="O17" s="26"/>
      <c r="P17" s="26"/>
      <c r="Q17" s="26"/>
    </row>
    <row r="18" spans="1:17" x14ac:dyDescent="0.15">
      <c r="A18" s="97"/>
      <c r="B18" s="26"/>
      <c r="C18" s="26"/>
      <c r="D18" s="26"/>
      <c r="E18" s="26"/>
      <c r="F18" s="26"/>
      <c r="G18" s="26"/>
      <c r="H18" s="26"/>
      <c r="I18" s="26"/>
      <c r="J18" s="26"/>
      <c r="K18" s="26"/>
      <c r="L18" s="26"/>
      <c r="M18" s="26"/>
      <c r="N18" s="26"/>
      <c r="O18" s="26"/>
      <c r="P18" s="26"/>
      <c r="Q18" s="26"/>
    </row>
    <row r="19" spans="1:17" ht="13" x14ac:dyDescent="0.15">
      <c r="A19" s="3054" t="s">
        <v>2294</v>
      </c>
      <c r="B19" s="3054"/>
      <c r="C19" s="3054"/>
      <c r="D19" s="3054"/>
      <c r="E19" s="3054"/>
      <c r="F19" s="3054"/>
      <c r="G19" s="3054"/>
      <c r="H19" s="3054"/>
      <c r="I19" s="3054"/>
      <c r="J19" s="3054"/>
      <c r="K19" s="3054"/>
      <c r="L19" s="3054"/>
      <c r="M19" s="3054"/>
      <c r="N19" s="447"/>
      <c r="O19" s="447"/>
      <c r="P19" s="447"/>
      <c r="Q19" s="447"/>
    </row>
    <row r="20" spans="1:17" ht="13" x14ac:dyDescent="0.15">
      <c r="A20" s="2730" t="s">
        <v>2295</v>
      </c>
      <c r="B20" s="2730"/>
      <c r="C20" s="2730"/>
      <c r="D20" s="2730"/>
      <c r="E20" s="2730"/>
      <c r="F20" s="2730"/>
      <c r="G20" s="2730"/>
      <c r="H20" s="2730"/>
      <c r="I20" s="2730"/>
      <c r="J20" s="2730"/>
      <c r="K20" s="2730"/>
      <c r="L20" s="2730"/>
      <c r="M20" s="2653"/>
      <c r="N20" s="26"/>
      <c r="O20" s="26"/>
      <c r="P20" s="26"/>
      <c r="Q20" s="26"/>
    </row>
    <row r="21" spans="1:17" ht="13.5" customHeight="1" x14ac:dyDescent="0.15">
      <c r="A21" s="2730" t="s">
        <v>1096</v>
      </c>
      <c r="B21" s="2730"/>
      <c r="C21" s="2730"/>
      <c r="D21" s="2730"/>
      <c r="E21" s="2730"/>
      <c r="F21" s="2653"/>
      <c r="G21" s="2653"/>
      <c r="H21" s="2653"/>
      <c r="I21" s="2653"/>
      <c r="J21" s="2653"/>
      <c r="K21" s="2653"/>
      <c r="L21" s="2653"/>
      <c r="M21" s="2653"/>
      <c r="N21" s="26"/>
      <c r="O21" s="26"/>
      <c r="P21" s="26"/>
      <c r="Q21" s="26"/>
    </row>
    <row r="22" spans="1:17" ht="14.25" customHeight="1" x14ac:dyDescent="0.15">
      <c r="A22" s="3050" t="s">
        <v>1097</v>
      </c>
      <c r="B22" s="3050"/>
      <c r="C22" s="3050"/>
      <c r="D22" s="3050"/>
      <c r="E22" s="3050"/>
      <c r="F22" s="3050"/>
      <c r="G22" s="2653"/>
      <c r="H22" s="2653"/>
      <c r="I22" s="2653"/>
      <c r="J22" s="2653"/>
      <c r="K22" s="2653"/>
      <c r="L22" s="2653"/>
      <c r="M22" s="2653"/>
      <c r="N22" s="26"/>
      <c r="O22" s="26"/>
      <c r="P22" s="26"/>
      <c r="Q22" s="26"/>
    </row>
    <row r="23" spans="1:17" ht="15.75" customHeight="1" x14ac:dyDescent="0.15">
      <c r="A23" s="3051" t="s">
        <v>1098</v>
      </c>
      <c r="B23" s="2653"/>
      <c r="C23" s="2653"/>
      <c r="D23" s="2653"/>
      <c r="E23" s="2653"/>
      <c r="F23" s="2653"/>
      <c r="G23" s="2653"/>
      <c r="H23" s="2653"/>
      <c r="I23" s="2653"/>
      <c r="J23" s="2653"/>
      <c r="K23" s="2653"/>
      <c r="L23" s="2653"/>
      <c r="M23" s="2653"/>
      <c r="N23" s="26"/>
      <c r="O23" s="26"/>
      <c r="P23" s="26"/>
      <c r="Q23" s="26"/>
    </row>
    <row r="24" spans="1:17" ht="12.75" customHeight="1" x14ac:dyDescent="0.15">
      <c r="A24" s="448" t="s">
        <v>1099</v>
      </c>
      <c r="B24" s="448"/>
      <c r="C24" s="448"/>
      <c r="D24" s="448"/>
      <c r="E24" s="448"/>
      <c r="F24" s="448"/>
      <c r="G24" s="448"/>
      <c r="H24" s="448"/>
      <c r="I24" s="448"/>
      <c r="J24" s="26"/>
      <c r="K24" s="26"/>
      <c r="L24" s="26"/>
      <c r="M24" s="26"/>
      <c r="N24" s="26"/>
      <c r="O24" s="26"/>
      <c r="P24" s="26"/>
      <c r="Q24" s="26"/>
    </row>
    <row r="25" spans="1:17" ht="13" x14ac:dyDescent="0.15">
      <c r="A25" s="3052" t="s">
        <v>1100</v>
      </c>
      <c r="B25" s="3052"/>
      <c r="C25" s="3052"/>
      <c r="D25" s="3052"/>
      <c r="E25" s="3052"/>
      <c r="F25" s="3052"/>
      <c r="G25" s="3052"/>
      <c r="H25" s="3052"/>
      <c r="I25" s="2552"/>
      <c r="J25" s="2552"/>
      <c r="K25" s="2552"/>
      <c r="L25" s="2552"/>
      <c r="M25" s="2552"/>
      <c r="N25" s="26"/>
      <c r="O25" s="26"/>
      <c r="P25" s="26"/>
      <c r="Q25" s="26"/>
    </row>
    <row r="26" spans="1:17" ht="40.5" customHeight="1" x14ac:dyDescent="0.15">
      <c r="A26" s="3053" t="s">
        <v>1101</v>
      </c>
      <c r="B26" s="3053"/>
      <c r="C26" s="3053"/>
      <c r="D26" s="3053"/>
      <c r="E26" s="3053"/>
      <c r="F26" s="3053"/>
      <c r="G26" s="3053"/>
      <c r="H26" s="3053"/>
      <c r="I26" s="3053"/>
      <c r="J26" s="3053"/>
      <c r="K26" s="3053"/>
      <c r="L26" s="3053"/>
      <c r="M26" s="2494"/>
      <c r="N26" s="26"/>
      <c r="O26" s="26"/>
      <c r="P26" s="26"/>
      <c r="Q26" s="26"/>
    </row>
  </sheetData>
  <sheetProtection password="A754" sheet="true" scenarios="true" objects="true"/>
  <mergeCells count="16">
    <mergeCell ref="I5:I6"/>
    <mergeCell ref="A1:H1"/>
    <mergeCell ref="E5:E6"/>
    <mergeCell ref="F5:F6"/>
    <mergeCell ref="G5:G6"/>
    <mergeCell ref="H5:H6"/>
    <mergeCell ref="B7:D7"/>
    <mergeCell ref="E7:G7"/>
    <mergeCell ref="H7:M7"/>
    <mergeCell ref="A22:M22"/>
    <mergeCell ref="A23:M23"/>
    <mergeCell ref="A25:M25"/>
    <mergeCell ref="A26:M26"/>
    <mergeCell ref="A19:M19"/>
    <mergeCell ref="A20:M20"/>
    <mergeCell ref="A21:M21"/>
  </mergeCells>
  <dataValidations count="1">
    <dataValidation allowBlank="1" showInputMessage="1" showErrorMessage="1" sqref="R1:IU1048576 B28:Q65537 A28:A1048576" xr:uid="{00000000-0002-0000-3700-000000000000}"/>
  </dataValidations>
  <pageMargins left="0.39370078740157499" right="0.39370078740157499" top="0.39370078740157499" bottom="0.39370078740157499" header="0.196850393700787" footer="0.196850393700787"/>
  <pageSetup paperSize="9" scale="48" fitToHeight="0" orientation="landscape" r:id="rId1"/>
  <headerFooter alignWithMargins="0">
    <oddFooter>&amp;L&amp;"Times New Roman,Italic"Common Reporting Format for the provision of inventory information by Annex I Parties to the UNFCCC&amp;R&amp;P+24</oddFooter>
  </headerFooter>
  <drawing r:id="rId2"/>
  <legacyDrawing r:id="rId4"/>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54">
    <pageSetUpPr fitToPage="1"/>
  </sheetPr>
  <dimension ref="A1:K76"/>
  <sheetViews>
    <sheetView showGridLines="0" workbookViewId="0">
      <selection sqref="A1:E1"/>
    </sheetView>
  </sheetViews>
  <sheetFormatPr baseColWidth="10" defaultColWidth="8" defaultRowHeight="12" x14ac:dyDescent="0.15"/>
  <cols>
    <col min="1" max="1" customWidth="true" style="18" width="45.6640625" collapsed="false"/>
    <col min="2" max="2" customWidth="true" style="18" width="11.6640625" collapsed="false"/>
    <col min="3" max="3" customWidth="true" style="18" width="11.0" collapsed="false"/>
    <col min="4" max="4" customWidth="true" style="18" width="10.83203125" collapsed="false"/>
    <col min="5" max="5" customWidth="true" style="18" width="12.6640625" collapsed="false"/>
    <col min="6" max="6" customWidth="true" style="18" width="11.1640625" collapsed="false"/>
    <col min="7" max="9" customWidth="true" style="18" width="10.33203125" collapsed="false"/>
    <col min="10" max="10" customWidth="true" style="18" width="11.33203125" collapsed="false"/>
    <col min="11" max="11" customWidth="true" style="18" width="1.33203125" collapsed="false"/>
    <col min="12" max="16384" style="18" width="8.0" collapsed="false"/>
  </cols>
  <sheetData>
    <row r="1" spans="1:11" ht="18" x14ac:dyDescent="0.15">
      <c r="A1" s="2687" t="s">
        <v>1102</v>
      </c>
      <c r="B1" s="2687"/>
      <c r="C1" s="2687"/>
      <c r="D1" s="2687"/>
      <c r="E1" s="2687"/>
      <c r="F1" s="26"/>
      <c r="G1" s="26"/>
      <c r="H1" s="26"/>
      <c r="I1" s="26"/>
      <c r="J1" s="294" t="s">
        <v>2939</v>
      </c>
      <c r="K1" s="26"/>
    </row>
    <row r="2" spans="1:11" ht="16" x14ac:dyDescent="0.2">
      <c r="A2" s="333" t="s">
        <v>132</v>
      </c>
      <c r="B2" s="289"/>
      <c r="C2" s="289"/>
      <c r="D2" s="289"/>
      <c r="E2" s="289"/>
      <c r="F2" s="26"/>
      <c r="G2" s="26"/>
      <c r="H2" s="26"/>
      <c r="I2" s="26"/>
      <c r="J2" s="294" t="s">
        <v>2940</v>
      </c>
      <c r="K2" s="26"/>
    </row>
    <row r="3" spans="1:11" x14ac:dyDescent="0.15">
      <c r="A3" s="26"/>
      <c r="B3" s="26"/>
      <c r="C3" s="26"/>
      <c r="D3" s="26"/>
      <c r="E3" s="26"/>
      <c r="F3" s="26"/>
      <c r="G3" s="26"/>
      <c r="H3" s="26"/>
      <c r="I3" s="26"/>
      <c r="J3" s="294" t="s">
        <v>2941</v>
      </c>
      <c r="K3" s="26"/>
    </row>
    <row r="4" spans="1:11" x14ac:dyDescent="0.15">
      <c r="A4" s="26"/>
      <c r="B4" s="26"/>
      <c r="C4" s="26"/>
      <c r="D4" s="26"/>
      <c r="E4" s="26"/>
      <c r="F4" s="26"/>
      <c r="G4" s="26"/>
      <c r="H4" s="26"/>
      <c r="I4" s="26"/>
      <c r="J4" s="445"/>
      <c r="K4" s="26"/>
    </row>
    <row r="5" spans="1:11" ht="39" x14ac:dyDescent="0.15">
      <c r="A5" s="1843" t="s">
        <v>239</v>
      </c>
      <c r="B5" s="1844" t="s">
        <v>2234</v>
      </c>
      <c r="C5" s="1844" t="s">
        <v>7</v>
      </c>
      <c r="D5" s="1844" t="s">
        <v>8</v>
      </c>
      <c r="E5" s="1844" t="s">
        <v>1103</v>
      </c>
      <c r="F5" s="1844" t="s">
        <v>1104</v>
      </c>
      <c r="G5" s="1844" t="s">
        <v>2077</v>
      </c>
      <c r="H5" s="1845" t="s">
        <v>1105</v>
      </c>
      <c r="I5" s="1844" t="s">
        <v>2124</v>
      </c>
      <c r="J5" s="1844" t="s">
        <v>1106</v>
      </c>
      <c r="K5" s="26"/>
    </row>
    <row r="6" spans="1:11" ht="13" thickBot="1" x14ac:dyDescent="0.2">
      <c r="A6" s="1846" t="s">
        <v>241</v>
      </c>
      <c r="B6" s="3034" t="s">
        <v>2298</v>
      </c>
      <c r="C6" s="3035"/>
      <c r="D6" s="3035"/>
      <c r="E6" s="3035"/>
      <c r="F6" s="3035"/>
      <c r="G6" s="3035"/>
      <c r="H6" s="3035"/>
      <c r="I6" s="3035"/>
      <c r="J6" s="3036"/>
      <c r="K6" s="26"/>
    </row>
    <row r="7" spans="1:11" ht="14" thickTop="1" x14ac:dyDescent="0.15">
      <c r="A7" s="1855" t="s">
        <v>2299</v>
      </c>
      <c r="B7" s="3419" t="n">
        <v>3399992.711673346</v>
      </c>
      <c r="C7" s="3419" t="n">
        <v>539148.5967664877</v>
      </c>
      <c r="D7" s="3419" t="n">
        <v>232304.22113149843</v>
      </c>
      <c r="E7" s="3419" t="n">
        <v>52316.502540360525</v>
      </c>
      <c r="F7" s="3419" t="n">
        <v>8963.100716979274</v>
      </c>
      <c r="G7" s="3419" t="n">
        <v>6934.682136324445</v>
      </c>
      <c r="H7" s="3419" t="n">
        <v>1128.4419886204498</v>
      </c>
      <c r="I7" s="3419" t="n">
        <v>138.317785464866</v>
      </c>
      <c r="J7" s="3419" t="n">
        <v>4240926.574739082</v>
      </c>
      <c r="K7" s="26"/>
    </row>
    <row r="8" spans="1:11" x14ac:dyDescent="0.15">
      <c r="A8" s="1830" t="s">
        <v>1069</v>
      </c>
      <c r="B8" s="3419" t="n">
        <v>3439535.3923234497</v>
      </c>
      <c r="C8" s="3419" t="n">
        <v>119131.28029063407</v>
      </c>
      <c r="D8" s="3419" t="n">
        <v>24691.68895269572</v>
      </c>
      <c r="E8" s="3416" t="s">
        <v>1185</v>
      </c>
      <c r="F8" s="3416" t="s">
        <v>1185</v>
      </c>
      <c r="G8" s="3416" t="s">
        <v>1185</v>
      </c>
      <c r="H8" s="3416" t="s">
        <v>1185</v>
      </c>
      <c r="I8" s="3416" t="s">
        <v>1185</v>
      </c>
      <c r="J8" s="3419" t="n">
        <v>3583358.361566779</v>
      </c>
      <c r="K8" s="336"/>
    </row>
    <row r="9" spans="1:11" x14ac:dyDescent="0.15">
      <c r="A9" s="1828" t="s">
        <v>1107</v>
      </c>
      <c r="B9" s="3419" t="n">
        <v>3418076.017414117</v>
      </c>
      <c r="C9" s="3419" t="n">
        <v>25137.547576258134</v>
      </c>
      <c r="D9" s="3419" t="n">
        <v>24644.915147028045</v>
      </c>
      <c r="E9" s="3416" t="s">
        <v>1185</v>
      </c>
      <c r="F9" s="3416" t="s">
        <v>1185</v>
      </c>
      <c r="G9" s="3416" t="s">
        <v>1185</v>
      </c>
      <c r="H9" s="3416" t="s">
        <v>1185</v>
      </c>
      <c r="I9" s="3416" t="s">
        <v>1185</v>
      </c>
      <c r="J9" s="3419" t="n">
        <v>3467858.480137403</v>
      </c>
      <c r="K9" s="336"/>
    </row>
    <row r="10" spans="1:11" x14ac:dyDescent="0.15">
      <c r="A10" s="1813" t="s">
        <v>1071</v>
      </c>
      <c r="B10" s="3419" t="n">
        <v>1394143.8589964195</v>
      </c>
      <c r="C10" s="3419" t="n">
        <v>1987.4581905416164</v>
      </c>
      <c r="D10" s="3419" t="n">
        <v>6545.038951283661</v>
      </c>
      <c r="E10" s="3416" t="s">
        <v>1185</v>
      </c>
      <c r="F10" s="3416" t="s">
        <v>1185</v>
      </c>
      <c r="G10" s="3416" t="s">
        <v>1185</v>
      </c>
      <c r="H10" s="3416" t="s">
        <v>1185</v>
      </c>
      <c r="I10" s="3416" t="s">
        <v>1185</v>
      </c>
      <c r="J10" s="3419" t="n">
        <v>1402676.3561382447</v>
      </c>
      <c r="K10" s="336"/>
    </row>
    <row r="11" spans="1:11" x14ac:dyDescent="0.15">
      <c r="A11" s="1813" t="s">
        <v>1108</v>
      </c>
      <c r="B11" s="3419" t="n">
        <v>557467.8296189675</v>
      </c>
      <c r="C11" s="3419" t="n">
        <v>2103.1636695759234</v>
      </c>
      <c r="D11" s="3419" t="n">
        <v>3915.410065793999</v>
      </c>
      <c r="E11" s="3416" t="s">
        <v>1185</v>
      </c>
      <c r="F11" s="3416" t="s">
        <v>1185</v>
      </c>
      <c r="G11" s="3416" t="s">
        <v>1185</v>
      </c>
      <c r="H11" s="3416" t="s">
        <v>1185</v>
      </c>
      <c r="I11" s="3416" t="s">
        <v>1185</v>
      </c>
      <c r="J11" s="3419" t="n">
        <v>563486.4033543374</v>
      </c>
      <c r="K11" s="336"/>
    </row>
    <row r="12" spans="1:11" x14ac:dyDescent="0.15">
      <c r="A12" s="1813" t="s">
        <v>1073</v>
      </c>
      <c r="B12" s="3419" t="n">
        <v>817224.9020322089</v>
      </c>
      <c r="C12" s="3419" t="n">
        <v>3217.438942123175</v>
      </c>
      <c r="D12" s="3419" t="n">
        <v>7382.58098417621</v>
      </c>
      <c r="E12" s="3416" t="s">
        <v>1185</v>
      </c>
      <c r="F12" s="3416" t="s">
        <v>1185</v>
      </c>
      <c r="G12" s="3416" t="s">
        <v>1185</v>
      </c>
      <c r="H12" s="3416" t="s">
        <v>1185</v>
      </c>
      <c r="I12" s="3416" t="s">
        <v>1185</v>
      </c>
      <c r="J12" s="3419" t="n">
        <v>827824.9219585082</v>
      </c>
      <c r="K12" s="336"/>
    </row>
    <row r="13" spans="1:11" x14ac:dyDescent="0.15">
      <c r="A13" s="1813" t="s">
        <v>1074</v>
      </c>
      <c r="B13" s="3419" t="n">
        <v>640151.5178261022</v>
      </c>
      <c r="C13" s="3419" t="n">
        <v>17755.567971572622</v>
      </c>
      <c r="D13" s="3419" t="n">
        <v>6712.5886924796805</v>
      </c>
      <c r="E13" s="3416" t="s">
        <v>1185</v>
      </c>
      <c r="F13" s="3416" t="s">
        <v>1185</v>
      </c>
      <c r="G13" s="3416" t="s">
        <v>1185</v>
      </c>
      <c r="H13" s="3416" t="s">
        <v>1185</v>
      </c>
      <c r="I13" s="3416" t="s">
        <v>1185</v>
      </c>
      <c r="J13" s="3419" t="n">
        <v>664619.6744901545</v>
      </c>
      <c r="K13" s="336"/>
    </row>
    <row r="14" spans="1:11" x14ac:dyDescent="0.15">
      <c r="A14" s="1813" t="s">
        <v>1075</v>
      </c>
      <c r="B14" s="3419" t="n">
        <v>9087.908940418956</v>
      </c>
      <c r="C14" s="3419" t="n">
        <v>73.918802444795</v>
      </c>
      <c r="D14" s="3419" t="n">
        <v>89.29645329449416</v>
      </c>
      <c r="E14" s="3416" t="s">
        <v>1185</v>
      </c>
      <c r="F14" s="3416" t="s">
        <v>1185</v>
      </c>
      <c r="G14" s="3416" t="s">
        <v>1185</v>
      </c>
      <c r="H14" s="3416" t="s">
        <v>1185</v>
      </c>
      <c r="I14" s="3416" t="s">
        <v>1185</v>
      </c>
      <c r="J14" s="3419" t="n">
        <v>9251.124196158245</v>
      </c>
      <c r="K14" s="336"/>
    </row>
    <row r="15" spans="1:11" x14ac:dyDescent="0.15">
      <c r="A15" s="1828" t="s">
        <v>45</v>
      </c>
      <c r="B15" s="3419" t="n">
        <v>21459.374909332488</v>
      </c>
      <c r="C15" s="3419" t="n">
        <v>93993.73271437593</v>
      </c>
      <c r="D15" s="3419" t="n">
        <v>46.77380566767495</v>
      </c>
      <c r="E15" s="3416" t="s">
        <v>1185</v>
      </c>
      <c r="F15" s="3416" t="s">
        <v>1185</v>
      </c>
      <c r="G15" s="3416" t="s">
        <v>1185</v>
      </c>
      <c r="H15" s="3416" t="s">
        <v>1185</v>
      </c>
      <c r="I15" s="3416" t="s">
        <v>1185</v>
      </c>
      <c r="J15" s="3419" t="n">
        <v>115499.8814293761</v>
      </c>
      <c r="K15" s="336"/>
    </row>
    <row r="16" spans="1:11" x14ac:dyDescent="0.15">
      <c r="A16" s="1813" t="s">
        <v>1076</v>
      </c>
      <c r="B16" s="3419" t="n">
        <v>4964.1013186125565</v>
      </c>
      <c r="C16" s="3419" t="n">
        <v>59940.18899220382</v>
      </c>
      <c r="D16" s="3419" t="n">
        <v>0.9568567</v>
      </c>
      <c r="E16" s="3416" t="s">
        <v>1185</v>
      </c>
      <c r="F16" s="3416" t="s">
        <v>1185</v>
      </c>
      <c r="G16" s="3416" t="s">
        <v>1185</v>
      </c>
      <c r="H16" s="3416" t="s">
        <v>1185</v>
      </c>
      <c r="I16" s="3416" t="s">
        <v>1185</v>
      </c>
      <c r="J16" s="3419" t="n">
        <v>64905.247167516376</v>
      </c>
      <c r="K16" s="336"/>
    </row>
    <row r="17" spans="1:11" x14ac:dyDescent="0.15">
      <c r="A17" s="1813" t="s">
        <v>1109</v>
      </c>
      <c r="B17" s="3419" t="n">
        <v>16495.273590719928</v>
      </c>
      <c r="C17" s="3419" t="n">
        <v>34053.543722172115</v>
      </c>
      <c r="D17" s="3419" t="n">
        <v>45.81694896767495</v>
      </c>
      <c r="E17" s="3416" t="s">
        <v>1185</v>
      </c>
      <c r="F17" s="3416" t="s">
        <v>1185</v>
      </c>
      <c r="G17" s="3416" t="s">
        <v>1185</v>
      </c>
      <c r="H17" s="3416" t="s">
        <v>1185</v>
      </c>
      <c r="I17" s="3416" t="s">
        <v>1185</v>
      </c>
      <c r="J17" s="3419" t="n">
        <v>50594.63426185972</v>
      </c>
      <c r="K17" s="336"/>
    </row>
    <row r="18" spans="1:11" x14ac:dyDescent="0.15">
      <c r="A18" s="1804" t="s">
        <v>1196</v>
      </c>
      <c r="B18" s="3419" t="s">
        <v>2944</v>
      </c>
      <c r="C18" s="3416" t="s">
        <v>1185</v>
      </c>
      <c r="D18" s="3416" t="s">
        <v>1185</v>
      </c>
      <c r="E18" s="3416" t="s">
        <v>1185</v>
      </c>
      <c r="F18" s="3416" t="s">
        <v>1185</v>
      </c>
      <c r="G18" s="3416" t="s">
        <v>1185</v>
      </c>
      <c r="H18" s="3416" t="s">
        <v>1185</v>
      </c>
      <c r="I18" s="3416" t="s">
        <v>1185</v>
      </c>
      <c r="J18" s="3419" t="s">
        <v>2944</v>
      </c>
      <c r="K18" s="336"/>
    </row>
    <row r="19" spans="1:11" x14ac:dyDescent="0.15">
      <c r="A19" s="1830" t="s">
        <v>1078</v>
      </c>
      <c r="B19" s="3419" t="n">
        <v>291005.4038959338</v>
      </c>
      <c r="C19" s="3419" t="n">
        <v>2114.1094118335145</v>
      </c>
      <c r="D19" s="3419" t="n">
        <v>51000.45376374535</v>
      </c>
      <c r="E19" s="3419" t="n">
        <v>52316.502540360525</v>
      </c>
      <c r="F19" s="3419" t="n">
        <v>8963.100716979274</v>
      </c>
      <c r="G19" s="3419" t="n">
        <v>6934.682136324445</v>
      </c>
      <c r="H19" s="3419" t="n">
        <v>1128.4419886204498</v>
      </c>
      <c r="I19" s="3419" t="n">
        <v>138.317785464866</v>
      </c>
      <c r="J19" s="3419" t="n">
        <v>413601.0122392622</v>
      </c>
      <c r="K19" s="336"/>
    </row>
    <row r="20" spans="1:11" x14ac:dyDescent="0.15">
      <c r="A20" s="1804" t="s">
        <v>359</v>
      </c>
      <c r="B20" s="3419" t="n">
        <v>129317.74722573644</v>
      </c>
      <c r="C20" s="3416" t="s">
        <v>1185</v>
      </c>
      <c r="D20" s="3416" t="s">
        <v>1185</v>
      </c>
      <c r="E20" s="3416" t="s">
        <v>1185</v>
      </c>
      <c r="F20" s="3416" t="s">
        <v>1185</v>
      </c>
      <c r="G20" s="3416" t="s">
        <v>1185</v>
      </c>
      <c r="H20" s="3416" t="s">
        <v>1185</v>
      </c>
      <c r="I20" s="3416" t="s">
        <v>1185</v>
      </c>
      <c r="J20" s="3419" t="n">
        <v>129317.74722573644</v>
      </c>
      <c r="K20" s="336"/>
    </row>
    <row r="21" spans="1:11" x14ac:dyDescent="0.15">
      <c r="A21" s="1804" t="s">
        <v>1079</v>
      </c>
      <c r="B21" s="3419" t="n">
        <v>57447.33267803415</v>
      </c>
      <c r="C21" s="3419" t="n">
        <v>1670.3322310497113</v>
      </c>
      <c r="D21" s="3419" t="n">
        <v>47586.618437008154</v>
      </c>
      <c r="E21" s="3419" t="n">
        <v>5818.853594747587</v>
      </c>
      <c r="F21" s="3419" t="n">
        <v>1928.3145174729243</v>
      </c>
      <c r="G21" s="3419" t="n">
        <v>387.749999765</v>
      </c>
      <c r="H21" s="3419" t="n">
        <v>562.77500183645</v>
      </c>
      <c r="I21" s="3419" t="s">
        <v>2942</v>
      </c>
      <c r="J21" s="3419" t="n">
        <v>115401.97645991397</v>
      </c>
      <c r="K21" s="336"/>
    </row>
    <row r="22" spans="1:11" x14ac:dyDescent="0.15">
      <c r="A22" s="1804" t="s">
        <v>330</v>
      </c>
      <c r="B22" s="3419" t="n">
        <v>97082.81601255233</v>
      </c>
      <c r="C22" s="3419" t="n">
        <v>350.21681228027956</v>
      </c>
      <c r="D22" s="3419" t="n">
        <v>15.94512386521755</v>
      </c>
      <c r="E22" s="3419" t="n">
        <v>0.1443</v>
      </c>
      <c r="F22" s="3419" t="n">
        <v>4996.571794856068</v>
      </c>
      <c r="G22" s="3419" t="n">
        <v>996.512053313115</v>
      </c>
      <c r="H22" s="3419" t="s">
        <v>2945</v>
      </c>
      <c r="I22" s="3419" t="s">
        <v>2945</v>
      </c>
      <c r="J22" s="3419" t="n">
        <v>103442.20609686701</v>
      </c>
      <c r="K22" s="336"/>
    </row>
    <row r="23" spans="1:11" ht="13" x14ac:dyDescent="0.15">
      <c r="A23" s="1815" t="s">
        <v>1110</v>
      </c>
      <c r="B23" s="3419" t="n">
        <v>6897.294203255272</v>
      </c>
      <c r="C23" s="3419" t="n">
        <v>1.76488830691544</v>
      </c>
      <c r="D23" s="3419" t="n">
        <v>4.1121857136283</v>
      </c>
      <c r="E23" s="3416" t="s">
        <v>1185</v>
      </c>
      <c r="F23" s="3416" t="s">
        <v>1185</v>
      </c>
      <c r="G23" s="3416" t="s">
        <v>1185</v>
      </c>
      <c r="H23" s="3416" t="s">
        <v>1185</v>
      </c>
      <c r="I23" s="3416" t="s">
        <v>1185</v>
      </c>
      <c r="J23" s="3419" t="n">
        <v>6903.171277275816</v>
      </c>
      <c r="K23" s="336"/>
    </row>
    <row r="24" spans="1:11" ht="13" x14ac:dyDescent="0.15">
      <c r="A24" s="1815" t="s">
        <v>1111</v>
      </c>
      <c r="B24" s="3416" t="s">
        <v>1185</v>
      </c>
      <c r="C24" s="3416" t="s">
        <v>1185</v>
      </c>
      <c r="D24" s="3416" t="s">
        <v>1185</v>
      </c>
      <c r="E24" s="3419" t="n">
        <v>48.77334288502415</v>
      </c>
      <c r="F24" s="3419" t="n">
        <v>1620.857661221422</v>
      </c>
      <c r="G24" s="3419" t="n">
        <v>613.1432678737434</v>
      </c>
      <c r="H24" s="3419" t="n">
        <v>24.428296784</v>
      </c>
      <c r="I24" s="3419" t="n">
        <v>138.31778546485182</v>
      </c>
      <c r="J24" s="3419" t="n">
        <v>2445.5203542290415</v>
      </c>
      <c r="K24" s="336"/>
    </row>
    <row r="25" spans="1:11" ht="13" x14ac:dyDescent="0.15">
      <c r="A25" s="1815" t="s">
        <v>1112</v>
      </c>
      <c r="B25" s="3416" t="s">
        <v>1185</v>
      </c>
      <c r="C25" s="3416" t="s">
        <v>1185</v>
      </c>
      <c r="D25" s="3416" t="s">
        <v>1185</v>
      </c>
      <c r="E25" s="3419" t="n">
        <v>46446.316582527994</v>
      </c>
      <c r="F25" s="3419" t="n">
        <v>222.57352923927263</v>
      </c>
      <c r="G25" s="3419" t="s">
        <v>2945</v>
      </c>
      <c r="H25" s="3419" t="s">
        <v>2945</v>
      </c>
      <c r="I25" s="3419" t="s">
        <v>2945</v>
      </c>
      <c r="J25" s="3419" t="n">
        <v>46668.89011176727</v>
      </c>
      <c r="K25" s="336"/>
    </row>
    <row r="26" spans="1:11" ht="13" x14ac:dyDescent="0.15">
      <c r="A26" s="1815" t="s">
        <v>1083</v>
      </c>
      <c r="B26" s="3419" t="n">
        <v>163.40653034809972</v>
      </c>
      <c r="C26" s="3419" t="n">
        <v>82.75940428262976</v>
      </c>
      <c r="D26" s="3419" t="n">
        <v>3319.040498567804</v>
      </c>
      <c r="E26" s="3419" t="s">
        <v>2945</v>
      </c>
      <c r="F26" s="3419" t="n">
        <v>193.604131434587</v>
      </c>
      <c r="G26" s="3419" t="n">
        <v>4918.97031537269</v>
      </c>
      <c r="H26" s="3419" t="s">
        <v>2952</v>
      </c>
      <c r="I26" s="3419" t="s">
        <v>2952</v>
      </c>
      <c r="J26" s="3419" t="n">
        <v>8677.78088000581</v>
      </c>
      <c r="K26" s="336"/>
    </row>
    <row r="27" spans="1:11" x14ac:dyDescent="0.15">
      <c r="A27" s="1804" t="s">
        <v>1113</v>
      </c>
      <c r="B27" s="3419" t="n">
        <v>96.80724600753075</v>
      </c>
      <c r="C27" s="3419" t="n">
        <v>9.0360759139784</v>
      </c>
      <c r="D27" s="3419" t="n">
        <v>74.7375185905417</v>
      </c>
      <c r="E27" s="3419" t="n">
        <v>2.41472019991688</v>
      </c>
      <c r="F27" s="3419" t="n">
        <v>1.179082755</v>
      </c>
      <c r="G27" s="3419" t="n">
        <v>18.3065</v>
      </c>
      <c r="H27" s="3419" t="n">
        <v>541.2386899999999</v>
      </c>
      <c r="I27" s="3419" t="s">
        <v>2945</v>
      </c>
      <c r="J27" s="3419" t="n">
        <v>743.7198334669677</v>
      </c>
      <c r="K27" s="336"/>
    </row>
    <row r="28" spans="1:11" x14ac:dyDescent="0.15">
      <c r="A28" s="1836" t="s">
        <v>1085</v>
      </c>
      <c r="B28" s="3419" t="n">
        <v>9664.008367321374</v>
      </c>
      <c r="C28" s="3419" t="n">
        <v>247826.67483877105</v>
      </c>
      <c r="D28" s="3419" t="n">
        <v>136278.04141715865</v>
      </c>
      <c r="E28" s="3416" t="s">
        <v>1185</v>
      </c>
      <c r="F28" s="3416" t="s">
        <v>1185</v>
      </c>
      <c r="G28" s="3416" t="s">
        <v>1185</v>
      </c>
      <c r="H28" s="3416" t="s">
        <v>1185</v>
      </c>
      <c r="I28" s="3416" t="s">
        <v>1185</v>
      </c>
      <c r="J28" s="3419" t="n">
        <v>393768.72462325107</v>
      </c>
      <c r="K28" s="336"/>
    </row>
    <row r="29" spans="1:11" x14ac:dyDescent="0.15">
      <c r="A29" s="1828" t="s">
        <v>1086</v>
      </c>
      <c r="B29" s="3416" t="s">
        <v>1185</v>
      </c>
      <c r="C29" s="3419" t="n">
        <v>192766.98431782972</v>
      </c>
      <c r="D29" s="3416" t="s">
        <v>1185</v>
      </c>
      <c r="E29" s="3416" t="s">
        <v>1185</v>
      </c>
      <c r="F29" s="3416" t="s">
        <v>1185</v>
      </c>
      <c r="G29" s="3416" t="s">
        <v>1185</v>
      </c>
      <c r="H29" s="3416" t="s">
        <v>1185</v>
      </c>
      <c r="I29" s="3416" t="s">
        <v>1185</v>
      </c>
      <c r="J29" s="3419" t="n">
        <v>192766.98431782972</v>
      </c>
      <c r="K29" s="336"/>
    </row>
    <row r="30" spans="1:11" x14ac:dyDescent="0.15">
      <c r="A30" s="1828" t="s">
        <v>510</v>
      </c>
      <c r="B30" s="3416" t="s">
        <v>1185</v>
      </c>
      <c r="C30" s="3419" t="n">
        <v>50697.295876195836</v>
      </c>
      <c r="D30" s="3419" t="n">
        <v>20328.732885033933</v>
      </c>
      <c r="E30" s="3416" t="s">
        <v>1185</v>
      </c>
      <c r="F30" s="3416" t="s">
        <v>1185</v>
      </c>
      <c r="G30" s="3416" t="s">
        <v>1185</v>
      </c>
      <c r="H30" s="3416" t="s">
        <v>1185</v>
      </c>
      <c r="I30" s="3416" t="s">
        <v>1185</v>
      </c>
      <c r="J30" s="3419" t="n">
        <v>71026.02876122977</v>
      </c>
      <c r="K30" s="336"/>
    </row>
    <row r="31" spans="1:11" x14ac:dyDescent="0.15">
      <c r="A31" s="1828" t="s">
        <v>515</v>
      </c>
      <c r="B31" s="3416" t="s">
        <v>1185</v>
      </c>
      <c r="C31" s="3419" t="n">
        <v>3100.0396351840277</v>
      </c>
      <c r="D31" s="3416" t="s">
        <v>1185</v>
      </c>
      <c r="E31" s="3416" t="s">
        <v>1185</v>
      </c>
      <c r="F31" s="3416" t="s">
        <v>1185</v>
      </c>
      <c r="G31" s="3416" t="s">
        <v>1185</v>
      </c>
      <c r="H31" s="3416" t="s">
        <v>1185</v>
      </c>
      <c r="I31" s="3416" t="s">
        <v>1185</v>
      </c>
      <c r="J31" s="3419" t="n">
        <v>3100.0396351840277</v>
      </c>
      <c r="K31" s="336"/>
    </row>
    <row r="32" spans="1:11" ht="13" x14ac:dyDescent="0.15">
      <c r="A32" s="1828" t="s">
        <v>1114</v>
      </c>
      <c r="B32" s="3416" t="s">
        <v>1185</v>
      </c>
      <c r="C32" s="3419" t="s">
        <v>2955</v>
      </c>
      <c r="D32" s="3419" t="n">
        <v>115590.25411367182</v>
      </c>
      <c r="E32" s="3416" t="s">
        <v>1185</v>
      </c>
      <c r="F32" s="3416" t="s">
        <v>1185</v>
      </c>
      <c r="G32" s="3416" t="s">
        <v>1185</v>
      </c>
      <c r="H32" s="3416" t="s">
        <v>1185</v>
      </c>
      <c r="I32" s="3416" t="s">
        <v>1185</v>
      </c>
      <c r="J32" s="3419" t="n">
        <v>115590.25411367182</v>
      </c>
      <c r="K32" s="336"/>
    </row>
    <row r="33" spans="1:11" x14ac:dyDescent="0.15">
      <c r="A33" s="1828" t="s">
        <v>518</v>
      </c>
      <c r="B33" s="3416" t="s">
        <v>1185</v>
      </c>
      <c r="C33" s="3419" t="s">
        <v>2946</v>
      </c>
      <c r="D33" s="3419" t="s">
        <v>2946</v>
      </c>
      <c r="E33" s="3416" t="s">
        <v>1185</v>
      </c>
      <c r="F33" s="3416" t="s">
        <v>1185</v>
      </c>
      <c r="G33" s="3416" t="s">
        <v>1185</v>
      </c>
      <c r="H33" s="3416" t="s">
        <v>1185</v>
      </c>
      <c r="I33" s="3416" t="s">
        <v>1185</v>
      </c>
      <c r="J33" s="3419" t="s">
        <v>2946</v>
      </c>
      <c r="K33" s="336"/>
    </row>
    <row r="34" spans="1:11" x14ac:dyDescent="0.15">
      <c r="A34" s="1828" t="s">
        <v>520</v>
      </c>
      <c r="B34" s="3416" t="s">
        <v>1185</v>
      </c>
      <c r="C34" s="3419" t="n">
        <v>1180.4391276814717</v>
      </c>
      <c r="D34" s="3419" t="n">
        <v>334.1978742528872</v>
      </c>
      <c r="E34" s="3416" t="s">
        <v>1185</v>
      </c>
      <c r="F34" s="3416" t="s">
        <v>1185</v>
      </c>
      <c r="G34" s="3416" t="s">
        <v>1185</v>
      </c>
      <c r="H34" s="3416" t="s">
        <v>1185</v>
      </c>
      <c r="I34" s="3416" t="s">
        <v>1185</v>
      </c>
      <c r="J34" s="3419" t="n">
        <v>1514.637001934359</v>
      </c>
      <c r="K34" s="336"/>
    </row>
    <row r="35" spans="1:11" x14ac:dyDescent="0.15">
      <c r="A35" s="1828" t="s">
        <v>1088</v>
      </c>
      <c r="B35" s="3419" t="n">
        <v>5275.404467357702</v>
      </c>
      <c r="C35" s="3416" t="s">
        <v>1185</v>
      </c>
      <c r="D35" s="3416" t="s">
        <v>1185</v>
      </c>
      <c r="E35" s="3416" t="s">
        <v>1185</v>
      </c>
      <c r="F35" s="3416" t="s">
        <v>1185</v>
      </c>
      <c r="G35" s="3416" t="s">
        <v>1185</v>
      </c>
      <c r="H35" s="3416" t="s">
        <v>1185</v>
      </c>
      <c r="I35" s="3416" t="s">
        <v>1185</v>
      </c>
      <c r="J35" s="3419" t="n">
        <v>5275.404467357702</v>
      </c>
      <c r="K35" s="336"/>
    </row>
    <row r="36" spans="1:11" x14ac:dyDescent="0.15">
      <c r="A36" s="1828" t="s">
        <v>1089</v>
      </c>
      <c r="B36" s="3419" t="n">
        <v>3456.7284701745107</v>
      </c>
      <c r="C36" s="3416" t="s">
        <v>1185</v>
      </c>
      <c r="D36" s="3416" t="s">
        <v>1185</v>
      </c>
      <c r="E36" s="3416" t="s">
        <v>1185</v>
      </c>
      <c r="F36" s="3416" t="s">
        <v>1185</v>
      </c>
      <c r="G36" s="3416" t="s">
        <v>1185</v>
      </c>
      <c r="H36" s="3416" t="s">
        <v>1185</v>
      </c>
      <c r="I36" s="3416" t="s">
        <v>1185</v>
      </c>
      <c r="J36" s="3419" t="n">
        <v>3456.7284701745107</v>
      </c>
      <c r="K36" s="336"/>
    </row>
    <row r="37" spans="1:11" x14ac:dyDescent="0.15">
      <c r="A37" s="1828" t="s">
        <v>1366</v>
      </c>
      <c r="B37" s="3419" t="n">
        <v>931.875429789161</v>
      </c>
      <c r="C37" s="3416" t="s">
        <v>1185</v>
      </c>
      <c r="D37" s="3416" t="s">
        <v>1185</v>
      </c>
      <c r="E37" s="3416" t="s">
        <v>1185</v>
      </c>
      <c r="F37" s="3416" t="s">
        <v>1185</v>
      </c>
      <c r="G37" s="3416" t="s">
        <v>1185</v>
      </c>
      <c r="H37" s="3416" t="s">
        <v>1185</v>
      </c>
      <c r="I37" s="3416" t="s">
        <v>1185</v>
      </c>
      <c r="J37" s="3419" t="n">
        <v>931.875429789161</v>
      </c>
      <c r="K37" s="336"/>
    </row>
    <row r="38" spans="1:11" x14ac:dyDescent="0.15">
      <c r="A38" s="1828" t="s">
        <v>1465</v>
      </c>
      <c r="B38" s="3419" t="s">
        <v>2942</v>
      </c>
      <c r="C38" s="3419" t="n">
        <v>81.91588188</v>
      </c>
      <c r="D38" s="3419" t="n">
        <v>24.8565442</v>
      </c>
      <c r="E38" s="3416" t="s">
        <v>1185</v>
      </c>
      <c r="F38" s="3416" t="s">
        <v>1185</v>
      </c>
      <c r="G38" s="3416" t="s">
        <v>1185</v>
      </c>
      <c r="H38" s="3416" t="s">
        <v>1185</v>
      </c>
      <c r="I38" s="3416" t="s">
        <v>1185</v>
      </c>
      <c r="J38" s="3419" t="n">
        <v>106.77242608</v>
      </c>
      <c r="K38" s="336"/>
    </row>
    <row r="39" spans="1:11" ht="13" x14ac:dyDescent="0.15">
      <c r="A39" s="1830" t="s">
        <v>2300</v>
      </c>
      <c r="B39" s="3419" t="n">
        <v>-343396.5447394116</v>
      </c>
      <c r="C39" s="3419" t="n">
        <v>16504.389846157985</v>
      </c>
      <c r="D39" s="3419" t="n">
        <v>10820.758755540666</v>
      </c>
      <c r="E39" s="3416" t="s">
        <v>1185</v>
      </c>
      <c r="F39" s="3416" t="s">
        <v>1185</v>
      </c>
      <c r="G39" s="3416" t="s">
        <v>1185</v>
      </c>
      <c r="H39" s="3416" t="s">
        <v>1185</v>
      </c>
      <c r="I39" s="3416" t="s">
        <v>1185</v>
      </c>
      <c r="J39" s="3419" t="n">
        <v>-316071.396137713</v>
      </c>
      <c r="K39" s="336"/>
    </row>
    <row r="40" spans="1:11" x14ac:dyDescent="0.15">
      <c r="A40" s="1828" t="s">
        <v>733</v>
      </c>
      <c r="B40" s="3419" t="n">
        <v>-408237.94368679635</v>
      </c>
      <c r="C40" s="3419" t="n">
        <v>3341.610737261531</v>
      </c>
      <c r="D40" s="3419" t="n">
        <v>5111.290815660868</v>
      </c>
      <c r="E40" s="3416" t="s">
        <v>1185</v>
      </c>
      <c r="F40" s="3416" t="s">
        <v>1185</v>
      </c>
      <c r="G40" s="3416" t="s">
        <v>1185</v>
      </c>
      <c r="H40" s="3416" t="s">
        <v>1185</v>
      </c>
      <c r="I40" s="3416" t="s">
        <v>1185</v>
      </c>
      <c r="J40" s="3419" t="n">
        <v>-399785.04213387397</v>
      </c>
      <c r="K40" s="336"/>
    </row>
    <row r="41" spans="1:11" x14ac:dyDescent="0.15">
      <c r="A41" s="1828" t="s">
        <v>736</v>
      </c>
      <c r="B41" s="3419" t="n">
        <v>40795.62198708795</v>
      </c>
      <c r="C41" s="3419" t="n">
        <v>905.4776107177761</v>
      </c>
      <c r="D41" s="3419" t="n">
        <v>1362.663379718893</v>
      </c>
      <c r="E41" s="3416" t="s">
        <v>1185</v>
      </c>
      <c r="F41" s="3416" t="s">
        <v>1185</v>
      </c>
      <c r="G41" s="3416" t="s">
        <v>1185</v>
      </c>
      <c r="H41" s="3416" t="s">
        <v>1185</v>
      </c>
      <c r="I41" s="3416" t="s">
        <v>1185</v>
      </c>
      <c r="J41" s="3419" t="n">
        <v>43063.762977524624</v>
      </c>
      <c r="K41" s="336"/>
    </row>
    <row r="42" spans="1:11" x14ac:dyDescent="0.15">
      <c r="A42" s="1828" t="s">
        <v>740</v>
      </c>
      <c r="B42" s="3419" t="n">
        <v>29248.734547440778</v>
      </c>
      <c r="C42" s="3419" t="n">
        <v>3762.2650044763377</v>
      </c>
      <c r="D42" s="3419" t="n">
        <v>655.402144896572</v>
      </c>
      <c r="E42" s="3416" t="s">
        <v>1185</v>
      </c>
      <c r="F42" s="3416" t="s">
        <v>1185</v>
      </c>
      <c r="G42" s="3416" t="s">
        <v>1185</v>
      </c>
      <c r="H42" s="3416" t="s">
        <v>1185</v>
      </c>
      <c r="I42" s="3416" t="s">
        <v>1185</v>
      </c>
      <c r="J42" s="3419" t="n">
        <v>33666.401696813686</v>
      </c>
      <c r="K42" s="336"/>
    </row>
    <row r="43" spans="1:11" x14ac:dyDescent="0.15">
      <c r="A43" s="1828" t="s">
        <v>896</v>
      </c>
      <c r="B43" s="3419" t="n">
        <v>13778.545198400767</v>
      </c>
      <c r="C43" s="3419" t="n">
        <v>7979.92409552154</v>
      </c>
      <c r="D43" s="3419" t="n">
        <v>308.82423167621016</v>
      </c>
      <c r="E43" s="3416" t="s">
        <v>1185</v>
      </c>
      <c r="F43" s="3416" t="s">
        <v>1185</v>
      </c>
      <c r="G43" s="3416" t="s">
        <v>1185</v>
      </c>
      <c r="H43" s="3416" t="s">
        <v>1185</v>
      </c>
      <c r="I43" s="3416" t="s">
        <v>1185</v>
      </c>
      <c r="J43" s="3419" t="n">
        <v>22067.293525598518</v>
      </c>
      <c r="K43" s="336"/>
    </row>
    <row r="44" spans="1:11" x14ac:dyDescent="0.15">
      <c r="A44" s="1828" t="s">
        <v>1115</v>
      </c>
      <c r="B44" s="3419" t="n">
        <v>28871.761376347942</v>
      </c>
      <c r="C44" s="3419" t="n">
        <v>50.0642284968</v>
      </c>
      <c r="D44" s="3419" t="n">
        <v>2136.6444379028694</v>
      </c>
      <c r="E44" s="3416" t="s">
        <v>1185</v>
      </c>
      <c r="F44" s="3416" t="s">
        <v>1185</v>
      </c>
      <c r="G44" s="3416" t="s">
        <v>1185</v>
      </c>
      <c r="H44" s="3416" t="s">
        <v>1185</v>
      </c>
      <c r="I44" s="3416" t="s">
        <v>1185</v>
      </c>
      <c r="J44" s="3419" t="n">
        <v>31058.470042747613</v>
      </c>
      <c r="K44" s="336"/>
    </row>
    <row r="45" spans="1:11" x14ac:dyDescent="0.15">
      <c r="A45" s="1828" t="s">
        <v>898</v>
      </c>
      <c r="B45" s="3419" t="n">
        <v>845.2339213316352</v>
      </c>
      <c r="C45" s="3419" t="n">
        <v>0.87147648</v>
      </c>
      <c r="D45" s="3419" t="n">
        <v>52.11260839711675</v>
      </c>
      <c r="E45" s="3416" t="s">
        <v>1185</v>
      </c>
      <c r="F45" s="3416" t="s">
        <v>1185</v>
      </c>
      <c r="G45" s="3416" t="s">
        <v>1185</v>
      </c>
      <c r="H45" s="3416" t="s">
        <v>1185</v>
      </c>
      <c r="I45" s="3416" t="s">
        <v>1185</v>
      </c>
      <c r="J45" s="3419" t="n">
        <v>898.218006208752</v>
      </c>
      <c r="K45" s="336"/>
    </row>
    <row r="46" spans="1:11" x14ac:dyDescent="0.15">
      <c r="A46" s="1828" t="s">
        <v>1116</v>
      </c>
      <c r="B46" s="3419" t="n">
        <v>-49106.01874989434</v>
      </c>
      <c r="C46" s="3416" t="s">
        <v>1185</v>
      </c>
      <c r="D46" s="3416" t="s">
        <v>1185</v>
      </c>
      <c r="E46" s="3416" t="s">
        <v>1185</v>
      </c>
      <c r="F46" s="3416" t="s">
        <v>1185</v>
      </c>
      <c r="G46" s="3416" t="s">
        <v>1185</v>
      </c>
      <c r="H46" s="3416" t="s">
        <v>1185</v>
      </c>
      <c r="I46" s="3416" t="s">
        <v>1185</v>
      </c>
      <c r="J46" s="3419" t="n">
        <v>-49106.01874989434</v>
      </c>
      <c r="K46" s="336"/>
    </row>
    <row r="47" spans="1:11" x14ac:dyDescent="0.15">
      <c r="A47" s="1828" t="s">
        <v>1117</v>
      </c>
      <c r="B47" s="3419" t="n">
        <v>407.52066667</v>
      </c>
      <c r="C47" s="3419" t="n">
        <v>464.176693204</v>
      </c>
      <c r="D47" s="3419" t="n">
        <v>91.1795729</v>
      </c>
      <c r="E47" s="3416" t="s">
        <v>1185</v>
      </c>
      <c r="F47" s="3416" t="s">
        <v>1185</v>
      </c>
      <c r="G47" s="3416" t="s">
        <v>1185</v>
      </c>
      <c r="H47" s="3416" t="s">
        <v>1185</v>
      </c>
      <c r="I47" s="3416" t="s">
        <v>1185</v>
      </c>
      <c r="J47" s="3419" t="n">
        <v>962.876932774</v>
      </c>
      <c r="K47" s="336"/>
    </row>
    <row r="48" spans="1:11" x14ac:dyDescent="0.15">
      <c r="A48" s="1830" t="s">
        <v>1091</v>
      </c>
      <c r="B48" s="3419" t="n">
        <v>3184.4518260528625</v>
      </c>
      <c r="C48" s="3419" t="n">
        <v>153572.14237909106</v>
      </c>
      <c r="D48" s="3419" t="n">
        <v>9513.27824235805</v>
      </c>
      <c r="E48" s="3416" t="s">
        <v>1185</v>
      </c>
      <c r="F48" s="3416" t="s">
        <v>1185</v>
      </c>
      <c r="G48" s="3416" t="s">
        <v>1185</v>
      </c>
      <c r="H48" s="3416" t="s">
        <v>1185</v>
      </c>
      <c r="I48" s="3416" t="s">
        <v>1185</v>
      </c>
      <c r="J48" s="3419" t="n">
        <v>166269.87244750196</v>
      </c>
      <c r="K48" s="336"/>
    </row>
    <row r="49" spans="1:11" x14ac:dyDescent="0.15">
      <c r="A49" s="1828" t="s">
        <v>2687</v>
      </c>
      <c r="B49" s="3419" t="s">
        <v>2950</v>
      </c>
      <c r="C49" s="3419" t="n">
        <v>126009.50159221223</v>
      </c>
      <c r="D49" s="3416" t="s">
        <v>1185</v>
      </c>
      <c r="E49" s="3416" t="s">
        <v>1185</v>
      </c>
      <c r="F49" s="3416" t="s">
        <v>1185</v>
      </c>
      <c r="G49" s="3416" t="s">
        <v>1185</v>
      </c>
      <c r="H49" s="3416" t="s">
        <v>1185</v>
      </c>
      <c r="I49" s="3416" t="s">
        <v>1185</v>
      </c>
      <c r="J49" s="3419" t="n">
        <v>126009.50159221223</v>
      </c>
      <c r="K49" s="336"/>
    </row>
    <row r="50" spans="1:11" x14ac:dyDescent="0.15">
      <c r="A50" s="1828" t="s">
        <v>989</v>
      </c>
      <c r="B50" s="3416" t="s">
        <v>1185</v>
      </c>
      <c r="C50" s="3419" t="n">
        <v>2000.9032334854035</v>
      </c>
      <c r="D50" s="3419" t="n">
        <v>1174.6002747506884</v>
      </c>
      <c r="E50" s="3416" t="s">
        <v>1185</v>
      </c>
      <c r="F50" s="3416" t="s">
        <v>1185</v>
      </c>
      <c r="G50" s="3416" t="s">
        <v>1185</v>
      </c>
      <c r="H50" s="3416" t="s">
        <v>1185</v>
      </c>
      <c r="I50" s="3416" t="s">
        <v>1185</v>
      </c>
      <c r="J50" s="3419" t="n">
        <v>3175.503508236092</v>
      </c>
      <c r="K50" s="336"/>
    </row>
    <row r="51" spans="1:11" ht="13" x14ac:dyDescent="0.15">
      <c r="A51" s="1853" t="s">
        <v>993</v>
      </c>
      <c r="B51" s="3419" t="n">
        <v>3166.628466052862</v>
      </c>
      <c r="C51" s="3419" t="n">
        <v>571.4340671020448</v>
      </c>
      <c r="D51" s="3419" t="n">
        <v>517.9689526276964</v>
      </c>
      <c r="E51" s="3416" t="s">
        <v>1185</v>
      </c>
      <c r="F51" s="3416" t="s">
        <v>1185</v>
      </c>
      <c r="G51" s="3416" t="s">
        <v>1185</v>
      </c>
      <c r="H51" s="3416" t="s">
        <v>1185</v>
      </c>
      <c r="I51" s="3416" t="s">
        <v>1185</v>
      </c>
      <c r="J51" s="3419" t="n">
        <v>4256.031485782603</v>
      </c>
      <c r="K51" s="336"/>
    </row>
    <row r="52" spans="1:11" x14ac:dyDescent="0.15">
      <c r="A52" s="1828" t="s">
        <v>1118</v>
      </c>
      <c r="B52" s="3416" t="s">
        <v>1185</v>
      </c>
      <c r="C52" s="3419" t="n">
        <v>24954.817295719386</v>
      </c>
      <c r="D52" s="3419" t="n">
        <v>7709.627788379665</v>
      </c>
      <c r="E52" s="3416" t="s">
        <v>1185</v>
      </c>
      <c r="F52" s="3416" t="s">
        <v>1185</v>
      </c>
      <c r="G52" s="3416" t="s">
        <v>1185</v>
      </c>
      <c r="H52" s="3416" t="s">
        <v>1185</v>
      </c>
      <c r="I52" s="3416" t="s">
        <v>1185</v>
      </c>
      <c r="J52" s="3419" t="n">
        <v>32664.44508409905</v>
      </c>
      <c r="K52" s="336"/>
    </row>
    <row r="53" spans="1:11" x14ac:dyDescent="0.15">
      <c r="A53" s="1828" t="s">
        <v>1208</v>
      </c>
      <c r="B53" s="3419" t="n">
        <v>17.82336</v>
      </c>
      <c r="C53" s="3419" t="n">
        <v>35.486190572</v>
      </c>
      <c r="D53" s="3419" t="n">
        <v>111.0812266</v>
      </c>
      <c r="E53" s="3416" t="s">
        <v>1185</v>
      </c>
      <c r="F53" s="3416" t="s">
        <v>1185</v>
      </c>
      <c r="G53" s="3416" t="s">
        <v>1185</v>
      </c>
      <c r="H53" s="3416" t="s">
        <v>1185</v>
      </c>
      <c r="I53" s="3416" t="s">
        <v>1185</v>
      </c>
      <c r="J53" s="3419" t="n">
        <v>164.390777172</v>
      </c>
      <c r="K53" s="336"/>
    </row>
    <row r="54" spans="1:11" x14ac:dyDescent="0.15">
      <c r="A54" s="1830" t="s">
        <v>1209</v>
      </c>
      <c r="B54" s="3419" t="s">
        <v>2942</v>
      </c>
      <c r="C54" s="3419" t="s">
        <v>2942</v>
      </c>
      <c r="D54" s="3419" t="s">
        <v>2942</v>
      </c>
      <c r="E54" s="3419" t="s">
        <v>2942</v>
      </c>
      <c r="F54" s="3419" t="s">
        <v>2942</v>
      </c>
      <c r="G54" s="3419" t="s">
        <v>2942</v>
      </c>
      <c r="H54" s="3419" t="s">
        <v>2942</v>
      </c>
      <c r="I54" s="3419" t="s">
        <v>2942</v>
      </c>
      <c r="J54" s="3419" t="s">
        <v>2945</v>
      </c>
      <c r="K54" s="336"/>
    </row>
    <row r="55" spans="1:11" x14ac:dyDescent="0.15">
      <c r="A55" s="26"/>
      <c r="B55" s="449"/>
      <c r="C55" s="449"/>
      <c r="D55" s="449"/>
      <c r="E55" s="449"/>
      <c r="F55" s="449"/>
      <c r="G55" s="449"/>
      <c r="H55" s="449"/>
      <c r="I55" s="449"/>
      <c r="J55" s="449"/>
      <c r="K55" s="26"/>
    </row>
    <row r="56" spans="1:11" ht="13" x14ac:dyDescent="0.15">
      <c r="A56" s="1836" t="s">
        <v>2301</v>
      </c>
      <c r="B56" s="3416" t="s">
        <v>1185</v>
      </c>
      <c r="C56" s="3416" t="s">
        <v>1185</v>
      </c>
      <c r="D56" s="3416" t="s">
        <v>1185</v>
      </c>
      <c r="E56" s="3416" t="s">
        <v>1185</v>
      </c>
      <c r="F56" s="3416" t="s">
        <v>1185</v>
      </c>
      <c r="G56" s="3416" t="s">
        <v>1185</v>
      </c>
      <c r="H56" s="3416" t="s">
        <v>1185</v>
      </c>
      <c r="I56" s="3416" t="s">
        <v>1185</v>
      </c>
      <c r="J56" s="3416" t="s">
        <v>1185</v>
      </c>
      <c r="K56" s="26"/>
    </row>
    <row r="57" spans="1:11" x14ac:dyDescent="0.15">
      <c r="A57" s="1836" t="s">
        <v>60</v>
      </c>
      <c r="B57" s="3419" t="n">
        <v>225253.1900878312</v>
      </c>
      <c r="C57" s="3419" t="n">
        <v>280.78580416849314</v>
      </c>
      <c r="D57" s="3419" t="n">
        <v>1880.3295359422589</v>
      </c>
      <c r="E57" s="3416" t="s">
        <v>1185</v>
      </c>
      <c r="F57" s="3416" t="s">
        <v>1185</v>
      </c>
      <c r="G57" s="3416" t="s">
        <v>1185</v>
      </c>
      <c r="H57" s="3416" t="s">
        <v>1185</v>
      </c>
      <c r="I57" s="3416" t="s">
        <v>1185</v>
      </c>
      <c r="J57" s="3419" t="n">
        <v>227414.30542794193</v>
      </c>
      <c r="K57" s="26"/>
    </row>
    <row r="58" spans="1:11" x14ac:dyDescent="0.15">
      <c r="A58" s="1860" t="s">
        <v>61</v>
      </c>
      <c r="B58" s="3419" t="n">
        <v>85031.09783143348</v>
      </c>
      <c r="C58" s="3419" t="n">
        <v>18.31304965828436</v>
      </c>
      <c r="D58" s="3419" t="n">
        <v>662.1485115761672</v>
      </c>
      <c r="E58" s="3416" t="s">
        <v>1185</v>
      </c>
      <c r="F58" s="3416" t="s">
        <v>1185</v>
      </c>
      <c r="G58" s="3416" t="s">
        <v>1185</v>
      </c>
      <c r="H58" s="3416" t="s">
        <v>1185</v>
      </c>
      <c r="I58" s="3416" t="s">
        <v>1185</v>
      </c>
      <c r="J58" s="3419" t="n">
        <v>85711.55939266793</v>
      </c>
      <c r="K58" s="26"/>
    </row>
    <row r="59" spans="1:11" x14ac:dyDescent="0.15">
      <c r="A59" s="1860" t="s">
        <v>62</v>
      </c>
      <c r="B59" s="3419" t="n">
        <v>140222.0922563977</v>
      </c>
      <c r="C59" s="3419" t="n">
        <v>262.47275451020874</v>
      </c>
      <c r="D59" s="3419" t="n">
        <v>1218.1810243660916</v>
      </c>
      <c r="E59" s="3416" t="s">
        <v>1185</v>
      </c>
      <c r="F59" s="3416" t="s">
        <v>1185</v>
      </c>
      <c r="G59" s="3416" t="s">
        <v>1185</v>
      </c>
      <c r="H59" s="3416" t="s">
        <v>1185</v>
      </c>
      <c r="I59" s="3416" t="s">
        <v>1185</v>
      </c>
      <c r="J59" s="3419" t="n">
        <v>141702.746035274</v>
      </c>
      <c r="K59" s="26"/>
    </row>
    <row r="60" spans="1:11" x14ac:dyDescent="0.15">
      <c r="A60" s="1810" t="s">
        <v>63</v>
      </c>
      <c r="B60" s="3419" t="n">
        <v>1.435007</v>
      </c>
      <c r="C60" s="3419" t="n">
        <v>1.21912E-4</v>
      </c>
      <c r="D60" s="3419" t="n">
        <v>0.00461524</v>
      </c>
      <c r="E60" s="3416" t="s">
        <v>1185</v>
      </c>
      <c r="F60" s="3416" t="s">
        <v>1185</v>
      </c>
      <c r="G60" s="3416" t="s">
        <v>1185</v>
      </c>
      <c r="H60" s="3416" t="s">
        <v>1185</v>
      </c>
      <c r="I60" s="3416" t="s">
        <v>1185</v>
      </c>
      <c r="J60" s="3419" t="n">
        <v>1.439744152</v>
      </c>
      <c r="K60" s="26"/>
    </row>
    <row r="61" spans="1:11" x14ac:dyDescent="0.15">
      <c r="A61" s="1836" t="s">
        <v>64</v>
      </c>
      <c r="B61" s="3419" t="n">
        <v>318298.56127710803</v>
      </c>
      <c r="C61" s="3416" t="s">
        <v>1185</v>
      </c>
      <c r="D61" s="3416" t="s">
        <v>1185</v>
      </c>
      <c r="E61" s="3416" t="s">
        <v>1185</v>
      </c>
      <c r="F61" s="3416" t="s">
        <v>1185</v>
      </c>
      <c r="G61" s="3416" t="s">
        <v>1185</v>
      </c>
      <c r="H61" s="3416" t="s">
        <v>1185</v>
      </c>
      <c r="I61" s="3416" t="s">
        <v>1185</v>
      </c>
      <c r="J61" s="3419" t="n">
        <v>318298.56127710803</v>
      </c>
      <c r="K61" s="26"/>
    </row>
    <row r="62" spans="1:11" x14ac:dyDescent="0.15">
      <c r="A62" s="1810" t="s">
        <v>66</v>
      </c>
      <c r="B62" s="3419" t="n">
        <v>186.21499032633872</v>
      </c>
      <c r="C62" s="3416" t="s">
        <v>1185</v>
      </c>
      <c r="D62" s="3416" t="s">
        <v>1185</v>
      </c>
      <c r="E62" s="3416" t="s">
        <v>1185</v>
      </c>
      <c r="F62" s="3416" t="s">
        <v>1185</v>
      </c>
      <c r="G62" s="3416" t="s">
        <v>1185</v>
      </c>
      <c r="H62" s="3416" t="s">
        <v>1185</v>
      </c>
      <c r="I62" s="3416" t="s">
        <v>1185</v>
      </c>
      <c r="J62" s="3419" t="n">
        <v>186.21499032633872</v>
      </c>
      <c r="K62" s="26"/>
    </row>
    <row r="63" spans="1:11" x14ac:dyDescent="0.15">
      <c r="A63" s="1861" t="s">
        <v>1000</v>
      </c>
      <c r="B63" s="3419" t="n">
        <v>181115.72786469976</v>
      </c>
      <c r="C63" s="3416" t="s">
        <v>1185</v>
      </c>
      <c r="D63" s="3416" t="s">
        <v>1185</v>
      </c>
      <c r="E63" s="3416" t="s">
        <v>1185</v>
      </c>
      <c r="F63" s="3416" t="s">
        <v>1185</v>
      </c>
      <c r="G63" s="3416" t="s">
        <v>1185</v>
      </c>
      <c r="H63" s="3416" t="s">
        <v>1185</v>
      </c>
      <c r="I63" s="3416" t="s">
        <v>1185</v>
      </c>
      <c r="J63" s="3419" t="n">
        <v>181115.72786469976</v>
      </c>
      <c r="K63" s="26"/>
    </row>
    <row r="64" spans="1:11" x14ac:dyDescent="0.15">
      <c r="A64" s="1839" t="s">
        <v>1211</v>
      </c>
      <c r="B64" s="3416" t="s">
        <v>1185</v>
      </c>
      <c r="C64" s="3416" t="s">
        <v>1185</v>
      </c>
      <c r="D64" s="3419" t="n">
        <v>5842.187485414957</v>
      </c>
      <c r="E64" s="3416" t="s">
        <v>1185</v>
      </c>
      <c r="F64" s="3416" t="s">
        <v>1185</v>
      </c>
      <c r="G64" s="3416" t="s">
        <v>1185</v>
      </c>
      <c r="H64" s="3416" t="s">
        <v>1185</v>
      </c>
      <c r="I64" s="3416" t="s">
        <v>1185</v>
      </c>
      <c r="J64" s="3416" t="s">
        <v>1185</v>
      </c>
      <c r="K64" s="26"/>
    </row>
    <row r="65" spans="1:11" ht="13" x14ac:dyDescent="0.15">
      <c r="A65" s="1810" t="s">
        <v>1212</v>
      </c>
      <c r="B65" s="3419" t="n">
        <v>5727.612249661314</v>
      </c>
      <c r="C65" s="3416" t="s">
        <v>1185</v>
      </c>
      <c r="D65" s="3416" t="s">
        <v>1185</v>
      </c>
      <c r="E65" s="3416" t="s">
        <v>1185</v>
      </c>
      <c r="F65" s="3416" t="s">
        <v>1185</v>
      </c>
      <c r="G65" s="3416" t="s">
        <v>1185</v>
      </c>
      <c r="H65" s="3416" t="s">
        <v>1185</v>
      </c>
      <c r="I65" s="3416" t="s">
        <v>1185</v>
      </c>
      <c r="J65" s="3416" t="s">
        <v>1185</v>
      </c>
      <c r="K65" s="26"/>
    </row>
    <row r="66" spans="1:11" s="26" customFormat="1" ht="12" customHeight="1" x14ac:dyDescent="0.15">
      <c r="A66" s="3056" t="s">
        <v>1213</v>
      </c>
      <c r="B66" s="3415" t="s">
        <v>1185</v>
      </c>
      <c r="C66" s="3415" t="s">
        <v>1185</v>
      </c>
      <c r="D66" s="3415" t="s">
        <v>1185</v>
      </c>
      <c r="E66" s="3415" t="s">
        <v>1185</v>
      </c>
      <c r="F66" s="3415" t="s">
        <v>1185</v>
      </c>
      <c r="G66" s="3415" t="s">
        <v>1185</v>
      </c>
      <c r="H66" s="3415" t="s">
        <v>1185</v>
      </c>
      <c r="I66" s="3415" t="s">
        <v>1185</v>
      </c>
      <c r="J66" s="3419" t="n">
        <v>4556997.970876794</v>
      </c>
    </row>
    <row r="67" spans="1:11" s="26" customFormat="1" ht="12" customHeight="1" x14ac:dyDescent="0.15">
      <c r="A67" s="3056" t="s">
        <v>2302</v>
      </c>
      <c r="B67" s="3415" t="s">
        <v>1185</v>
      </c>
      <c r="C67" s="3415" t="s">
        <v>1185</v>
      </c>
      <c r="D67" s="3415" t="s">
        <v>1185</v>
      </c>
      <c r="E67" s="3415" t="s">
        <v>1185</v>
      </c>
      <c r="F67" s="3415" t="s">
        <v>1185</v>
      </c>
      <c r="G67" s="3415" t="s">
        <v>1185</v>
      </c>
      <c r="H67" s="3415" t="s">
        <v>1185</v>
      </c>
      <c r="I67" s="3415" t="s">
        <v>1185</v>
      </c>
      <c r="J67" s="3419" t="n">
        <v>4240926.574739082</v>
      </c>
    </row>
    <row r="68" spans="1:11" s="26" customFormat="1" ht="12.75" customHeight="1" x14ac:dyDescent="0.15">
      <c r="A68" s="3058" t="s">
        <v>2303</v>
      </c>
      <c r="B68" s="3415" t="s">
        <v>1185</v>
      </c>
      <c r="C68" s="3415" t="s">
        <v>1185</v>
      </c>
      <c r="D68" s="3415" t="s">
        <v>1185</v>
      </c>
      <c r="E68" s="3415" t="s">
        <v>1185</v>
      </c>
      <c r="F68" s="3415" t="s">
        <v>1185</v>
      </c>
      <c r="G68" s="3415" t="s">
        <v>1185</v>
      </c>
      <c r="H68" s="3415" t="s">
        <v>1185</v>
      </c>
      <c r="I68" s="3415" t="s">
        <v>1185</v>
      </c>
      <c r="J68" s="3419" t="n">
        <v>4562725.583126456</v>
      </c>
    </row>
    <row r="69" spans="1:11" s="26" customFormat="1" ht="13.5" customHeight="1" x14ac:dyDescent="0.15">
      <c r="A69" s="3056" t="s">
        <v>2304</v>
      </c>
      <c r="B69" s="3415" t="s">
        <v>1185</v>
      </c>
      <c r="C69" s="3415" t="s">
        <v>1185</v>
      </c>
      <c r="D69" s="3415" t="s">
        <v>1185</v>
      </c>
      <c r="E69" s="3415" t="s">
        <v>1185</v>
      </c>
      <c r="F69" s="3415" t="s">
        <v>1185</v>
      </c>
      <c r="G69" s="3415" t="s">
        <v>1185</v>
      </c>
      <c r="H69" s="3415" t="s">
        <v>1185</v>
      </c>
      <c r="I69" s="3415" t="s">
        <v>1185</v>
      </c>
      <c r="J69" s="3419" t="n">
        <v>4246654.186988743</v>
      </c>
    </row>
    <row r="70" spans="1:11" x14ac:dyDescent="0.15">
      <c r="A70" s="451"/>
      <c r="B70" s="451"/>
      <c r="C70" s="451"/>
      <c r="D70" s="451"/>
      <c r="E70" s="451"/>
      <c r="F70" s="451"/>
      <c r="G70" s="451"/>
      <c r="H70" s="451"/>
      <c r="I70" s="451"/>
      <c r="J70" s="454"/>
      <c r="K70" s="26"/>
    </row>
    <row r="71" spans="1:11" ht="13" x14ac:dyDescent="0.15">
      <c r="A71" s="3055" t="s">
        <v>2296</v>
      </c>
      <c r="B71" s="3055"/>
      <c r="C71" s="3055"/>
      <c r="D71" s="3055"/>
      <c r="E71" s="3055"/>
      <c r="F71" s="3055"/>
      <c r="G71" s="3055"/>
      <c r="H71" s="3055"/>
      <c r="I71" s="3055"/>
      <c r="J71" s="3055"/>
      <c r="K71" s="26"/>
    </row>
    <row r="72" spans="1:11" ht="13" x14ac:dyDescent="0.15">
      <c r="A72" s="455" t="s">
        <v>2297</v>
      </c>
      <c r="B72" s="399"/>
      <c r="C72" s="399"/>
      <c r="D72" s="399"/>
      <c r="E72" s="399"/>
      <c r="F72" s="399"/>
      <c r="G72" s="399"/>
      <c r="H72" s="399"/>
      <c r="I72" s="399"/>
      <c r="J72" s="399"/>
      <c r="K72" s="26"/>
    </row>
    <row r="73" spans="1:11" ht="32.25" customHeight="1" x14ac:dyDescent="0.15">
      <c r="A73" s="3055" t="s">
        <v>2305</v>
      </c>
      <c r="B73" s="3055"/>
      <c r="C73" s="3055"/>
      <c r="D73" s="3055"/>
      <c r="E73" s="3055"/>
      <c r="F73" s="3055"/>
      <c r="G73" s="3055"/>
      <c r="H73" s="3055"/>
      <c r="I73" s="3055"/>
      <c r="J73" s="3055"/>
      <c r="K73" s="26"/>
    </row>
  </sheetData>
  <sheetProtection password="A754" sheet="true" scenarios="true" objects="true"/>
  <mergeCells count="8">
    <mergeCell ref="A1:E1"/>
    <mergeCell ref="B6:J6"/>
    <mergeCell ref="A71:J71"/>
    <mergeCell ref="A73:J73"/>
    <mergeCell ref="A66:I66"/>
    <mergeCell ref="A67:I67"/>
    <mergeCell ref="A68:I68"/>
    <mergeCell ref="A69:I69"/>
  </mergeCells>
  <dataValidations count="1">
    <dataValidation allowBlank="1" showInputMessage="1" showErrorMessage="1" sqref="B77:K65529 A77:A1048576 L1:IV65529" xr:uid="{00000000-0002-0000-3800-000000000000}"/>
  </dataValidations>
  <pageMargins left="0.39370078740157499" right="0.39370078740157499" top="0.39370078740157499" bottom="0.39370078740157499" header="0.196850393700787" footer="0.196850393700787"/>
  <pageSetup paperSize="9" scale="31" fitToHeight="0" orientation="portrait" r:id="rId1"/>
  <headerFooter alignWithMargins="0">
    <oddFooter>&amp;L&amp;"Times New Roman,Italic"Common Reporting Format for the provision of inventory information by Annex I Parties to the UNFCCC&amp;R&amp;P+24</oddFooter>
  </headerFooter>
  <drawing r:id="rId2"/>
  <legacyDrawing r:id="rId4"/>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55">
    <pageSetUpPr fitToPage="1"/>
  </sheetPr>
  <dimension ref="A1:Q39"/>
  <sheetViews>
    <sheetView showGridLines="0" workbookViewId="0">
      <selection sqref="A1:F1"/>
    </sheetView>
  </sheetViews>
  <sheetFormatPr baseColWidth="10" defaultColWidth="8" defaultRowHeight="12" customHeight="1" x14ac:dyDescent="0.15"/>
  <cols>
    <col min="1" max="1" customWidth="true" style="18" width="43.33203125" collapsed="false"/>
    <col min="2" max="4" customWidth="true" style="18" width="11.6640625" collapsed="false"/>
    <col min="5" max="7" customWidth="true" style="18" width="11.83203125" collapsed="false"/>
    <col min="8" max="9" customWidth="true" style="18" width="11.6640625" collapsed="false"/>
    <col min="10" max="11" customWidth="true" style="18" width="11.83203125" collapsed="false"/>
    <col min="12" max="17" customWidth="true" style="18" width="11.6640625" collapsed="false"/>
    <col min="18" max="18" customWidth="true" style="18" width="1.33203125" collapsed="false"/>
    <col min="19" max="16384" style="18" width="8.0" collapsed="false"/>
  </cols>
  <sheetData>
    <row r="1" spans="1:17" ht="15.75" customHeight="1" x14ac:dyDescent="0.15">
      <c r="A1" s="2687" t="s">
        <v>1119</v>
      </c>
      <c r="B1" s="2687"/>
      <c r="C1" s="2687"/>
      <c r="D1" s="2687"/>
      <c r="E1" s="2687"/>
      <c r="F1" s="2687"/>
      <c r="G1" s="26"/>
      <c r="H1" s="26"/>
      <c r="I1" s="26"/>
      <c r="J1" s="26"/>
      <c r="K1" s="26"/>
      <c r="L1" s="26"/>
      <c r="M1" s="26"/>
      <c r="N1" s="26"/>
      <c r="O1" s="26"/>
      <c r="P1" s="26"/>
      <c r="Q1" s="294" t="s">
        <v>2939</v>
      </c>
    </row>
    <row r="2" spans="1:17" ht="15.75" customHeight="1" x14ac:dyDescent="0.2">
      <c r="A2" s="333" t="s">
        <v>2</v>
      </c>
      <c r="B2" s="289"/>
      <c r="C2" s="289"/>
      <c r="D2" s="289"/>
      <c r="E2" s="289"/>
      <c r="F2" s="289"/>
      <c r="G2" s="26"/>
      <c r="H2" s="26"/>
      <c r="I2" s="26"/>
      <c r="J2" s="26"/>
      <c r="K2" s="26"/>
      <c r="L2" s="26"/>
      <c r="M2" s="26"/>
      <c r="N2" s="26"/>
      <c r="O2" s="26"/>
      <c r="P2" s="26"/>
      <c r="Q2" s="294" t="s">
        <v>2940</v>
      </c>
    </row>
    <row r="3" spans="1:17" ht="15.75" customHeight="1" x14ac:dyDescent="0.15">
      <c r="A3" s="338"/>
      <c r="B3" s="26"/>
      <c r="C3" s="26"/>
      <c r="D3" s="26"/>
      <c r="E3" s="26"/>
      <c r="F3" s="26"/>
      <c r="G3" s="26"/>
      <c r="H3" s="26"/>
      <c r="I3" s="26"/>
      <c r="J3" s="26"/>
      <c r="K3" s="26"/>
      <c r="L3" s="26"/>
      <c r="M3" s="26"/>
      <c r="N3" s="26"/>
      <c r="O3" s="26"/>
      <c r="P3" s="26"/>
      <c r="Q3" s="294" t="s">
        <v>2941</v>
      </c>
    </row>
    <row r="4" spans="1:17" ht="15.75" customHeight="1" x14ac:dyDescent="0.15">
      <c r="A4" s="338"/>
      <c r="B4" s="26"/>
      <c r="C4" s="26"/>
      <c r="D4" s="26"/>
      <c r="E4" s="26"/>
      <c r="F4" s="26"/>
      <c r="G4" s="26"/>
      <c r="H4" s="26"/>
      <c r="I4" s="26"/>
      <c r="J4" s="26"/>
      <c r="K4" s="26"/>
      <c r="L4" s="26"/>
      <c r="M4" s="26"/>
      <c r="N4" s="26"/>
      <c r="O4" s="26"/>
      <c r="P4" s="26"/>
      <c r="Q4" s="294"/>
    </row>
    <row r="5" spans="1:17" ht="23.25" customHeight="1" x14ac:dyDescent="0.15">
      <c r="A5" s="1867" t="s">
        <v>1120</v>
      </c>
      <c r="B5" s="3066" t="s">
        <v>6</v>
      </c>
      <c r="C5" s="3067"/>
      <c r="D5" s="3066" t="s">
        <v>7</v>
      </c>
      <c r="E5" s="3067"/>
      <c r="F5" s="3066" t="s">
        <v>8</v>
      </c>
      <c r="G5" s="3067"/>
      <c r="H5" s="1868" t="s">
        <v>1121</v>
      </c>
      <c r="I5" s="1869"/>
      <c r="J5" s="1868" t="s">
        <v>1104</v>
      </c>
      <c r="K5" s="1869"/>
      <c r="L5" s="3066" t="s">
        <v>2077</v>
      </c>
      <c r="M5" s="2501"/>
      <c r="N5" s="3064" t="s">
        <v>1105</v>
      </c>
      <c r="O5" s="3065"/>
      <c r="P5" s="3060" t="s">
        <v>2124</v>
      </c>
      <c r="Q5" s="2501"/>
    </row>
    <row r="6" spans="1:17" ht="14" thickBot="1" x14ac:dyDescent="0.2">
      <c r="A6" s="1870" t="s">
        <v>1122</v>
      </c>
      <c r="B6" s="57" t="s">
        <v>1123</v>
      </c>
      <c r="C6" s="57" t="s">
        <v>1124</v>
      </c>
      <c r="D6" s="57" t="s">
        <v>1123</v>
      </c>
      <c r="E6" s="57" t="s">
        <v>1124</v>
      </c>
      <c r="F6" s="57" t="s">
        <v>1123</v>
      </c>
      <c r="G6" s="57" t="s">
        <v>1124</v>
      </c>
      <c r="H6" s="57" t="s">
        <v>1123</v>
      </c>
      <c r="I6" s="57" t="s">
        <v>1124</v>
      </c>
      <c r="J6" s="57" t="s">
        <v>1123</v>
      </c>
      <c r="K6" s="57" t="s">
        <v>1124</v>
      </c>
      <c r="L6" s="57" t="s">
        <v>1123</v>
      </c>
      <c r="M6" s="57" t="s">
        <v>1124</v>
      </c>
      <c r="N6" s="58" t="s">
        <v>1123</v>
      </c>
      <c r="O6" s="57" t="s">
        <v>1124</v>
      </c>
      <c r="P6" s="58" t="s">
        <v>1123</v>
      </c>
      <c r="Q6" s="1871" t="s">
        <v>1124</v>
      </c>
    </row>
    <row r="7" spans="1:17" ht="12.75" customHeight="1" thickTop="1" x14ac:dyDescent="0.15">
      <c r="A7" s="1872" t="s">
        <v>1069</v>
      </c>
      <c r="B7" s="3419" t="s">
        <v>1185</v>
      </c>
      <c r="C7" s="3419" t="s">
        <v>1185</v>
      </c>
      <c r="D7" s="3419" t="s">
        <v>1185</v>
      </c>
      <c r="E7" s="3419" t="s">
        <v>1185</v>
      </c>
      <c r="F7" s="3419" t="s">
        <v>1185</v>
      </c>
      <c r="G7" s="3419" t="s">
        <v>1185</v>
      </c>
      <c r="H7" s="3416" t="s">
        <v>1185</v>
      </c>
      <c r="I7" s="3416" t="s">
        <v>1185</v>
      </c>
      <c r="J7" s="3416" t="s">
        <v>1185</v>
      </c>
      <c r="K7" s="3416" t="s">
        <v>1185</v>
      </c>
      <c r="L7" s="3416" t="s">
        <v>1185</v>
      </c>
      <c r="M7" s="3416" t="s">
        <v>1185</v>
      </c>
      <c r="N7" s="3416" t="s">
        <v>1185</v>
      </c>
      <c r="O7" s="3416" t="s">
        <v>1185</v>
      </c>
      <c r="P7" s="3416" t="s">
        <v>1185</v>
      </c>
      <c r="Q7" s="3416" t="s">
        <v>1185</v>
      </c>
    </row>
    <row r="8" spans="1:17" ht="12" customHeight="1" x14ac:dyDescent="0.15">
      <c r="A8" s="1873" t="s">
        <v>1070</v>
      </c>
      <c r="B8" s="3419" t="s">
        <v>1185</v>
      </c>
      <c r="C8" s="3419" t="s">
        <v>1185</v>
      </c>
      <c r="D8" s="3419" t="s">
        <v>1185</v>
      </c>
      <c r="E8" s="3419" t="s">
        <v>1185</v>
      </c>
      <c r="F8" s="3419" t="s">
        <v>1185</v>
      </c>
      <c r="G8" s="3419" t="s">
        <v>1185</v>
      </c>
      <c r="H8" s="3416" t="s">
        <v>1185</v>
      </c>
      <c r="I8" s="3416" t="s">
        <v>1185</v>
      </c>
      <c r="J8" s="3416" t="s">
        <v>1185</v>
      </c>
      <c r="K8" s="3416" t="s">
        <v>1185</v>
      </c>
      <c r="L8" s="3416" t="s">
        <v>1185</v>
      </c>
      <c r="M8" s="3416" t="s">
        <v>1185</v>
      </c>
      <c r="N8" s="3416" t="s">
        <v>1185</v>
      </c>
      <c r="O8" s="3416" t="s">
        <v>1185</v>
      </c>
      <c r="P8" s="3416" t="s">
        <v>1185</v>
      </c>
      <c r="Q8" s="3416" t="s">
        <v>1185</v>
      </c>
    </row>
    <row r="9" spans="1:17" ht="12" customHeight="1" x14ac:dyDescent="0.15">
      <c r="A9" s="1813" t="s">
        <v>1071</v>
      </c>
      <c r="B9" s="3419" t="s">
        <v>1185</v>
      </c>
      <c r="C9" s="3419" t="s">
        <v>1185</v>
      </c>
      <c r="D9" s="3419" t="s">
        <v>1185</v>
      </c>
      <c r="E9" s="3419" t="s">
        <v>1185</v>
      </c>
      <c r="F9" s="3419" t="s">
        <v>1185</v>
      </c>
      <c r="G9" s="3419" t="s">
        <v>1185</v>
      </c>
      <c r="H9" s="3416" t="s">
        <v>1185</v>
      </c>
      <c r="I9" s="3416" t="s">
        <v>1185</v>
      </c>
      <c r="J9" s="3416" t="s">
        <v>1185</v>
      </c>
      <c r="K9" s="3416" t="s">
        <v>1185</v>
      </c>
      <c r="L9" s="3416" t="s">
        <v>1185</v>
      </c>
      <c r="M9" s="3416" t="s">
        <v>1185</v>
      </c>
      <c r="N9" s="3416" t="s">
        <v>1185</v>
      </c>
      <c r="O9" s="3416" t="s">
        <v>1185</v>
      </c>
      <c r="P9" s="3416" t="s">
        <v>1185</v>
      </c>
      <c r="Q9" s="3416" t="s">
        <v>1185</v>
      </c>
    </row>
    <row r="10" spans="1:17" ht="12" customHeight="1" x14ac:dyDescent="0.15">
      <c r="A10" s="1813" t="s">
        <v>1108</v>
      </c>
      <c r="B10" s="3419" t="s">
        <v>1185</v>
      </c>
      <c r="C10" s="3419" t="s">
        <v>1185</v>
      </c>
      <c r="D10" s="3419" t="s">
        <v>1185</v>
      </c>
      <c r="E10" s="3419" t="s">
        <v>1185</v>
      </c>
      <c r="F10" s="3419" t="s">
        <v>1185</v>
      </c>
      <c r="G10" s="3419" t="s">
        <v>1185</v>
      </c>
      <c r="H10" s="3416" t="s">
        <v>1185</v>
      </c>
      <c r="I10" s="3416" t="s">
        <v>1185</v>
      </c>
      <c r="J10" s="3416" t="s">
        <v>1185</v>
      </c>
      <c r="K10" s="3416" t="s">
        <v>1185</v>
      </c>
      <c r="L10" s="3416" t="s">
        <v>1185</v>
      </c>
      <c r="M10" s="3416" t="s">
        <v>1185</v>
      </c>
      <c r="N10" s="3416" t="s">
        <v>1185</v>
      </c>
      <c r="O10" s="3416" t="s">
        <v>1185</v>
      </c>
      <c r="P10" s="3416" t="s">
        <v>1185</v>
      </c>
      <c r="Q10" s="3416" t="s">
        <v>1185</v>
      </c>
    </row>
    <row r="11" spans="1:17" ht="12" customHeight="1" x14ac:dyDescent="0.15">
      <c r="A11" s="1813" t="s">
        <v>1073</v>
      </c>
      <c r="B11" s="3419" t="s">
        <v>1185</v>
      </c>
      <c r="C11" s="3419" t="s">
        <v>1185</v>
      </c>
      <c r="D11" s="3419" t="s">
        <v>1185</v>
      </c>
      <c r="E11" s="3419" t="s">
        <v>1185</v>
      </c>
      <c r="F11" s="3419" t="s">
        <v>1185</v>
      </c>
      <c r="G11" s="3419" t="s">
        <v>1185</v>
      </c>
      <c r="H11" s="3416" t="s">
        <v>1185</v>
      </c>
      <c r="I11" s="3416" t="s">
        <v>1185</v>
      </c>
      <c r="J11" s="3416" t="s">
        <v>1185</v>
      </c>
      <c r="K11" s="3416" t="s">
        <v>1185</v>
      </c>
      <c r="L11" s="3416" t="s">
        <v>1185</v>
      </c>
      <c r="M11" s="3416" t="s">
        <v>1185</v>
      </c>
      <c r="N11" s="3416" t="s">
        <v>1185</v>
      </c>
      <c r="O11" s="3416" t="s">
        <v>1185</v>
      </c>
      <c r="P11" s="3416" t="s">
        <v>1185</v>
      </c>
      <c r="Q11" s="3416" t="s">
        <v>1185</v>
      </c>
    </row>
    <row r="12" spans="1:17" ht="12" customHeight="1" x14ac:dyDescent="0.15">
      <c r="A12" s="1813" t="s">
        <v>1074</v>
      </c>
      <c r="B12" s="3419" t="s">
        <v>1185</v>
      </c>
      <c r="C12" s="3419" t="s">
        <v>1185</v>
      </c>
      <c r="D12" s="3419" t="s">
        <v>1185</v>
      </c>
      <c r="E12" s="3419" t="s">
        <v>1185</v>
      </c>
      <c r="F12" s="3419" t="s">
        <v>1185</v>
      </c>
      <c r="G12" s="3419" t="s">
        <v>1185</v>
      </c>
      <c r="H12" s="3416" t="s">
        <v>1185</v>
      </c>
      <c r="I12" s="3416" t="s">
        <v>1185</v>
      </c>
      <c r="J12" s="3416" t="s">
        <v>1185</v>
      </c>
      <c r="K12" s="3416" t="s">
        <v>1185</v>
      </c>
      <c r="L12" s="3416" t="s">
        <v>1185</v>
      </c>
      <c r="M12" s="3416" t="s">
        <v>1185</v>
      </c>
      <c r="N12" s="3416" t="s">
        <v>1185</v>
      </c>
      <c r="O12" s="3416" t="s">
        <v>1185</v>
      </c>
      <c r="P12" s="3416" t="s">
        <v>1185</v>
      </c>
      <c r="Q12" s="3416" t="s">
        <v>1185</v>
      </c>
    </row>
    <row r="13" spans="1:17" ht="12" customHeight="1" x14ac:dyDescent="0.15">
      <c r="A13" s="1813" t="s">
        <v>1125</v>
      </c>
      <c r="B13" s="3419" t="s">
        <v>1185</v>
      </c>
      <c r="C13" s="3419" t="s">
        <v>1185</v>
      </c>
      <c r="D13" s="3419" t="s">
        <v>1185</v>
      </c>
      <c r="E13" s="3419" t="s">
        <v>1185</v>
      </c>
      <c r="F13" s="3419" t="s">
        <v>1185</v>
      </c>
      <c r="G13" s="3419" t="s">
        <v>1185</v>
      </c>
      <c r="H13" s="3416" t="s">
        <v>1185</v>
      </c>
      <c r="I13" s="3416" t="s">
        <v>1185</v>
      </c>
      <c r="J13" s="3416" t="s">
        <v>1185</v>
      </c>
      <c r="K13" s="3416" t="s">
        <v>1185</v>
      </c>
      <c r="L13" s="3416" t="s">
        <v>1185</v>
      </c>
      <c r="M13" s="3416" t="s">
        <v>1185</v>
      </c>
      <c r="N13" s="3416" t="s">
        <v>1185</v>
      </c>
      <c r="O13" s="3416" t="s">
        <v>1185</v>
      </c>
      <c r="P13" s="3416" t="s">
        <v>1185</v>
      </c>
      <c r="Q13" s="3416" t="s">
        <v>1185</v>
      </c>
    </row>
    <row r="14" spans="1:17" ht="12" customHeight="1" x14ac:dyDescent="0.15">
      <c r="A14" s="1873" t="s">
        <v>45</v>
      </c>
      <c r="B14" s="3419" t="s">
        <v>1185</v>
      </c>
      <c r="C14" s="3419" t="s">
        <v>1185</v>
      </c>
      <c r="D14" s="3419" t="s">
        <v>1185</v>
      </c>
      <c r="E14" s="3419" t="s">
        <v>1185</v>
      </c>
      <c r="F14" s="3419" t="s">
        <v>1185</v>
      </c>
      <c r="G14" s="3419" t="s">
        <v>1185</v>
      </c>
      <c r="H14" s="3416" t="s">
        <v>1185</v>
      </c>
      <c r="I14" s="3416" t="s">
        <v>1185</v>
      </c>
      <c r="J14" s="3416" t="s">
        <v>1185</v>
      </c>
      <c r="K14" s="3416" t="s">
        <v>1185</v>
      </c>
      <c r="L14" s="3416" t="s">
        <v>1185</v>
      </c>
      <c r="M14" s="3416" t="s">
        <v>1185</v>
      </c>
      <c r="N14" s="3416" t="s">
        <v>1185</v>
      </c>
      <c r="O14" s="3416" t="s">
        <v>1185</v>
      </c>
      <c r="P14" s="3416" t="s">
        <v>1185</v>
      </c>
      <c r="Q14" s="3416" t="s">
        <v>1185</v>
      </c>
    </row>
    <row r="15" spans="1:17" ht="12" customHeight="1" x14ac:dyDescent="0.15">
      <c r="A15" s="1813" t="s">
        <v>1076</v>
      </c>
      <c r="B15" s="3419" t="s">
        <v>1185</v>
      </c>
      <c r="C15" s="3419" t="s">
        <v>1185</v>
      </c>
      <c r="D15" s="3419" t="s">
        <v>1185</v>
      </c>
      <c r="E15" s="3419" t="s">
        <v>1185</v>
      </c>
      <c r="F15" s="3419" t="s">
        <v>1185</v>
      </c>
      <c r="G15" s="3419" t="s">
        <v>1185</v>
      </c>
      <c r="H15" s="3416" t="s">
        <v>1185</v>
      </c>
      <c r="I15" s="3416" t="s">
        <v>1185</v>
      </c>
      <c r="J15" s="3416" t="s">
        <v>1185</v>
      </c>
      <c r="K15" s="3416" t="s">
        <v>1185</v>
      </c>
      <c r="L15" s="3416" t="s">
        <v>1185</v>
      </c>
      <c r="M15" s="3416" t="s">
        <v>1185</v>
      </c>
      <c r="N15" s="3416" t="s">
        <v>1185</v>
      </c>
      <c r="O15" s="3416" t="s">
        <v>1185</v>
      </c>
      <c r="P15" s="3416" t="s">
        <v>1185</v>
      </c>
      <c r="Q15" s="3416" t="s">
        <v>1185</v>
      </c>
    </row>
    <row r="16" spans="1:17" ht="12" customHeight="1" x14ac:dyDescent="0.15">
      <c r="A16" s="1813" t="s">
        <v>1109</v>
      </c>
      <c r="B16" s="3419" t="s">
        <v>1185</v>
      </c>
      <c r="C16" s="3419" t="s">
        <v>1185</v>
      </c>
      <c r="D16" s="3419" t="s">
        <v>1185</v>
      </c>
      <c r="E16" s="3419" t="s">
        <v>1185</v>
      </c>
      <c r="F16" s="3419" t="s">
        <v>1185</v>
      </c>
      <c r="G16" s="3419" t="s">
        <v>1185</v>
      </c>
      <c r="H16" s="3416" t="s">
        <v>1185</v>
      </c>
      <c r="I16" s="3416" t="s">
        <v>1185</v>
      </c>
      <c r="J16" s="3416" t="s">
        <v>1185</v>
      </c>
      <c r="K16" s="3416" t="s">
        <v>1185</v>
      </c>
      <c r="L16" s="3416" t="s">
        <v>1185</v>
      </c>
      <c r="M16" s="3416" t="s">
        <v>1185</v>
      </c>
      <c r="N16" s="3416" t="s">
        <v>1185</v>
      </c>
      <c r="O16" s="3416" t="s">
        <v>1185</v>
      </c>
      <c r="P16" s="3416" t="s">
        <v>1185</v>
      </c>
      <c r="Q16" s="3416" t="s">
        <v>1185</v>
      </c>
    </row>
    <row r="17" spans="1:17" ht="12" customHeight="1" x14ac:dyDescent="0.15">
      <c r="A17" s="1873" t="s">
        <v>1196</v>
      </c>
      <c r="B17" s="3419" t="s">
        <v>1185</v>
      </c>
      <c r="C17" s="3419" t="s">
        <v>1185</v>
      </c>
      <c r="D17" s="3416" t="s">
        <v>1185</v>
      </c>
      <c r="E17" s="3416" t="s">
        <v>1185</v>
      </c>
      <c r="F17" s="3416" t="s">
        <v>1185</v>
      </c>
      <c r="G17" s="3416" t="s">
        <v>1185</v>
      </c>
      <c r="H17" s="3416" t="s">
        <v>1185</v>
      </c>
      <c r="I17" s="3416" t="s">
        <v>1185</v>
      </c>
      <c r="J17" s="3416" t="s">
        <v>1185</v>
      </c>
      <c r="K17" s="3416" t="s">
        <v>1185</v>
      </c>
      <c r="L17" s="3416" t="s">
        <v>1185</v>
      </c>
      <c r="M17" s="3416" t="s">
        <v>1185</v>
      </c>
      <c r="N17" s="3416" t="s">
        <v>1185</v>
      </c>
      <c r="O17" s="3416" t="s">
        <v>1185</v>
      </c>
      <c r="P17" s="3416" t="s">
        <v>1185</v>
      </c>
      <c r="Q17" s="3416" t="s">
        <v>1185</v>
      </c>
    </row>
    <row r="18" spans="1:17" ht="12" customHeight="1" x14ac:dyDescent="0.15">
      <c r="A18" s="1879" t="s">
        <v>1126</v>
      </c>
      <c r="B18" s="3419" t="s">
        <v>1185</v>
      </c>
      <c r="C18" s="3419" t="s">
        <v>1185</v>
      </c>
      <c r="D18" s="3419" t="s">
        <v>1185</v>
      </c>
      <c r="E18" s="3419" t="s">
        <v>1185</v>
      </c>
      <c r="F18" s="3419" t="s">
        <v>1185</v>
      </c>
      <c r="G18" s="3419" t="s">
        <v>1185</v>
      </c>
      <c r="H18" s="3419" t="s">
        <v>1185</v>
      </c>
      <c r="I18" s="3419" t="s">
        <v>1185</v>
      </c>
      <c r="J18" s="3419" t="s">
        <v>1185</v>
      </c>
      <c r="K18" s="3419" t="s">
        <v>1185</v>
      </c>
      <c r="L18" s="3419" t="s">
        <v>1185</v>
      </c>
      <c r="M18" s="3419" t="s">
        <v>1185</v>
      </c>
      <c r="N18" s="3419" t="s">
        <v>1185</v>
      </c>
      <c r="O18" s="3419" t="s">
        <v>1185</v>
      </c>
      <c r="P18" s="3419" t="s">
        <v>1185</v>
      </c>
      <c r="Q18" s="3419" t="s">
        <v>1185</v>
      </c>
    </row>
    <row r="19" spans="1:17" ht="12" customHeight="1" x14ac:dyDescent="0.15">
      <c r="A19" s="1804" t="s">
        <v>359</v>
      </c>
      <c r="B19" s="3419" t="s">
        <v>1185</v>
      </c>
      <c r="C19" s="3419" t="s">
        <v>1185</v>
      </c>
      <c r="D19" s="3416" t="s">
        <v>1185</v>
      </c>
      <c r="E19" s="3416" t="s">
        <v>1185</v>
      </c>
      <c r="F19" s="3416" t="s">
        <v>1185</v>
      </c>
      <c r="G19" s="3416" t="s">
        <v>1185</v>
      </c>
      <c r="H19" s="3416" t="s">
        <v>1185</v>
      </c>
      <c r="I19" s="3416" t="s">
        <v>1185</v>
      </c>
      <c r="J19" s="3416" t="s">
        <v>1185</v>
      </c>
      <c r="K19" s="3416" t="s">
        <v>1185</v>
      </c>
      <c r="L19" s="3416" t="s">
        <v>1185</v>
      </c>
      <c r="M19" s="3416" t="s">
        <v>1185</v>
      </c>
      <c r="N19" s="3416" t="s">
        <v>1185</v>
      </c>
      <c r="O19" s="3416" t="s">
        <v>1185</v>
      </c>
      <c r="P19" s="3416" t="s">
        <v>1185</v>
      </c>
      <c r="Q19" s="3416" t="s">
        <v>1185</v>
      </c>
    </row>
    <row r="20" spans="1:17" ht="12" customHeight="1" x14ac:dyDescent="0.15">
      <c r="A20" s="1804" t="s">
        <v>1079</v>
      </c>
      <c r="B20" s="3419" t="s">
        <v>1185</v>
      </c>
      <c r="C20" s="3419" t="s">
        <v>1185</v>
      </c>
      <c r="D20" s="3419" t="s">
        <v>1185</v>
      </c>
      <c r="E20" s="3419" t="s">
        <v>1185</v>
      </c>
      <c r="F20" s="3419" t="s">
        <v>1185</v>
      </c>
      <c r="G20" s="3419" t="s">
        <v>1185</v>
      </c>
      <c r="H20" s="3419" t="s">
        <v>1185</v>
      </c>
      <c r="I20" s="3419" t="s">
        <v>1185</v>
      </c>
      <c r="J20" s="3419" t="s">
        <v>1185</v>
      </c>
      <c r="K20" s="3419" t="s">
        <v>1185</v>
      </c>
      <c r="L20" s="3419" t="s">
        <v>1185</v>
      </c>
      <c r="M20" s="3419" t="s">
        <v>1185</v>
      </c>
      <c r="N20" s="3419" t="s">
        <v>1185</v>
      </c>
      <c r="O20" s="3419" t="s">
        <v>1185</v>
      </c>
      <c r="P20" s="3419" t="s">
        <v>1185</v>
      </c>
      <c r="Q20" s="3419" t="s">
        <v>1185</v>
      </c>
    </row>
    <row r="21" spans="1:17" ht="12" customHeight="1" x14ac:dyDescent="0.15">
      <c r="A21" s="1804" t="s">
        <v>330</v>
      </c>
      <c r="B21" s="3419" t="s">
        <v>1185</v>
      </c>
      <c r="C21" s="3419" t="s">
        <v>1185</v>
      </c>
      <c r="D21" s="3419" t="s">
        <v>1185</v>
      </c>
      <c r="E21" s="3419" t="s">
        <v>1185</v>
      </c>
      <c r="F21" s="3419" t="s">
        <v>1185</v>
      </c>
      <c r="G21" s="3419" t="s">
        <v>1185</v>
      </c>
      <c r="H21" s="3419" t="s">
        <v>1185</v>
      </c>
      <c r="I21" s="3419" t="s">
        <v>1185</v>
      </c>
      <c r="J21" s="3419" t="s">
        <v>1185</v>
      </c>
      <c r="K21" s="3419" t="s">
        <v>1185</v>
      </c>
      <c r="L21" s="3419" t="s">
        <v>1185</v>
      </c>
      <c r="M21" s="3419" t="s">
        <v>1185</v>
      </c>
      <c r="N21" s="3419" t="s">
        <v>1185</v>
      </c>
      <c r="O21" s="3419" t="s">
        <v>1185</v>
      </c>
      <c r="P21" s="3419" t="s">
        <v>1185</v>
      </c>
      <c r="Q21" s="3419" t="s">
        <v>1185</v>
      </c>
    </row>
    <row r="22" spans="1:17" ht="12" customHeight="1" x14ac:dyDescent="0.15">
      <c r="A22" s="1815" t="s">
        <v>1110</v>
      </c>
      <c r="B22" s="3419" t="s">
        <v>1185</v>
      </c>
      <c r="C22" s="3419" t="s">
        <v>1185</v>
      </c>
      <c r="D22" s="3419" t="s">
        <v>1185</v>
      </c>
      <c r="E22" s="3419" t="s">
        <v>1185</v>
      </c>
      <c r="F22" s="3419" t="s">
        <v>1185</v>
      </c>
      <c r="G22" s="3419" t="s">
        <v>1185</v>
      </c>
      <c r="H22" s="3416" t="s">
        <v>1185</v>
      </c>
      <c r="I22" s="3416" t="s">
        <v>1185</v>
      </c>
      <c r="J22" s="3416" t="s">
        <v>1185</v>
      </c>
      <c r="K22" s="3416" t="s">
        <v>1185</v>
      </c>
      <c r="L22" s="3416" t="s">
        <v>1185</v>
      </c>
      <c r="M22" s="3416" t="s">
        <v>1185</v>
      </c>
      <c r="N22" s="3416" t="s">
        <v>1185</v>
      </c>
      <c r="O22" s="3416" t="s">
        <v>1185</v>
      </c>
      <c r="P22" s="3416" t="s">
        <v>1185</v>
      </c>
      <c r="Q22" s="3416" t="s">
        <v>1185</v>
      </c>
    </row>
    <row r="23" spans="1:17" ht="13.5" customHeight="1" x14ac:dyDescent="0.15">
      <c r="A23" s="1815" t="s">
        <v>1081</v>
      </c>
      <c r="B23" s="3416" t="s">
        <v>1185</v>
      </c>
      <c r="C23" s="3416" t="s">
        <v>1185</v>
      </c>
      <c r="D23" s="3416" t="s">
        <v>1185</v>
      </c>
      <c r="E23" s="3416" t="s">
        <v>1185</v>
      </c>
      <c r="F23" s="3416" t="s">
        <v>1185</v>
      </c>
      <c r="G23" s="3416" t="s">
        <v>1185</v>
      </c>
      <c r="H23" s="3419" t="s">
        <v>1185</v>
      </c>
      <c r="I23" s="3419" t="s">
        <v>1185</v>
      </c>
      <c r="J23" s="3419" t="s">
        <v>1185</v>
      </c>
      <c r="K23" s="3419" t="s">
        <v>1185</v>
      </c>
      <c r="L23" s="3419" t="s">
        <v>1185</v>
      </c>
      <c r="M23" s="3419" t="s">
        <v>1185</v>
      </c>
      <c r="N23" s="3419" t="s">
        <v>1185</v>
      </c>
      <c r="O23" s="3419" t="s">
        <v>1185</v>
      </c>
      <c r="P23" s="3419" t="s">
        <v>1185</v>
      </c>
      <c r="Q23" s="3419" t="s">
        <v>1185</v>
      </c>
    </row>
    <row r="24" spans="1:17" ht="13.5" customHeight="1" x14ac:dyDescent="0.15">
      <c r="A24" s="1815" t="s">
        <v>1112</v>
      </c>
      <c r="B24" s="3416" t="s">
        <v>1185</v>
      </c>
      <c r="C24" s="3416" t="s">
        <v>1185</v>
      </c>
      <c r="D24" s="3416" t="s">
        <v>1185</v>
      </c>
      <c r="E24" s="3416" t="s">
        <v>1185</v>
      </c>
      <c r="F24" s="3416" t="s">
        <v>1185</v>
      </c>
      <c r="G24" s="3416" t="s">
        <v>1185</v>
      </c>
      <c r="H24" s="3419" t="s">
        <v>1185</v>
      </c>
      <c r="I24" s="3419" t="s">
        <v>1185</v>
      </c>
      <c r="J24" s="3419" t="s">
        <v>1185</v>
      </c>
      <c r="K24" s="3419" t="s">
        <v>1185</v>
      </c>
      <c r="L24" s="3419" t="s">
        <v>1185</v>
      </c>
      <c r="M24" s="3419" t="s">
        <v>1185</v>
      </c>
      <c r="N24" s="3419" t="s">
        <v>1185</v>
      </c>
      <c r="O24" s="3419" t="s">
        <v>1185</v>
      </c>
      <c r="P24" s="3419" t="s">
        <v>1185</v>
      </c>
      <c r="Q24" s="3419" t="s">
        <v>1185</v>
      </c>
    </row>
    <row r="25" spans="1:17" ht="13.5" customHeight="1" x14ac:dyDescent="0.15">
      <c r="A25" s="1815" t="s">
        <v>1083</v>
      </c>
      <c r="B25" s="3419" t="s">
        <v>1185</v>
      </c>
      <c r="C25" s="3419" t="s">
        <v>1185</v>
      </c>
      <c r="D25" s="3419" t="s">
        <v>1185</v>
      </c>
      <c r="E25" s="3419" t="s">
        <v>1185</v>
      </c>
      <c r="F25" s="3419" t="s">
        <v>1185</v>
      </c>
      <c r="G25" s="3419" t="s">
        <v>1185</v>
      </c>
      <c r="H25" s="3419" t="s">
        <v>1185</v>
      </c>
      <c r="I25" s="3419" t="s">
        <v>1185</v>
      </c>
      <c r="J25" s="3419" t="s">
        <v>1185</v>
      </c>
      <c r="K25" s="3419" t="s">
        <v>1185</v>
      </c>
      <c r="L25" s="3419" t="s">
        <v>1185</v>
      </c>
      <c r="M25" s="3419" t="s">
        <v>1185</v>
      </c>
      <c r="N25" s="3419" t="s">
        <v>1185</v>
      </c>
      <c r="O25" s="3419" t="s">
        <v>1185</v>
      </c>
      <c r="P25" s="3419" t="s">
        <v>1185</v>
      </c>
      <c r="Q25" s="3419" t="s">
        <v>1185</v>
      </c>
    </row>
    <row r="26" spans="1:17" ht="12.75" customHeight="1" x14ac:dyDescent="0.15">
      <c r="A26" s="1804" t="s">
        <v>1113</v>
      </c>
      <c r="B26" s="3419" t="s">
        <v>1185</v>
      </c>
      <c r="C26" s="3419" t="s">
        <v>1185</v>
      </c>
      <c r="D26" s="3419" t="s">
        <v>1185</v>
      </c>
      <c r="E26" s="3419" t="s">
        <v>1185</v>
      </c>
      <c r="F26" s="3419" t="s">
        <v>1185</v>
      </c>
      <c r="G26" s="3419" t="s">
        <v>1185</v>
      </c>
      <c r="H26" s="3419" t="s">
        <v>1185</v>
      </c>
      <c r="I26" s="3419" t="s">
        <v>1185</v>
      </c>
      <c r="J26" s="3419" t="s">
        <v>1185</v>
      </c>
      <c r="K26" s="3419" t="s">
        <v>1185</v>
      </c>
      <c r="L26" s="3419" t="s">
        <v>1185</v>
      </c>
      <c r="M26" s="3419" t="s">
        <v>1185</v>
      </c>
      <c r="N26" s="3419" t="s">
        <v>1185</v>
      </c>
      <c r="O26" s="3419" t="s">
        <v>1185</v>
      </c>
      <c r="P26" s="3419" t="s">
        <v>1185</v>
      </c>
      <c r="Q26" s="3419" t="s">
        <v>1185</v>
      </c>
    </row>
    <row r="27" spans="1:17" ht="12" customHeight="1" x14ac:dyDescent="0.15">
      <c r="A27" s="26"/>
      <c r="B27" s="26"/>
      <c r="C27" s="26"/>
      <c r="D27" s="26"/>
      <c r="E27" s="26" t="s">
        <v>173</v>
      </c>
      <c r="F27" s="26"/>
      <c r="G27" s="26"/>
      <c r="H27" s="26"/>
      <c r="I27" s="26"/>
      <c r="J27" s="26"/>
      <c r="K27" s="26"/>
      <c r="L27" s="26"/>
      <c r="M27" s="26"/>
      <c r="N27" s="26"/>
      <c r="O27" s="26"/>
      <c r="P27" s="26"/>
      <c r="Q27" s="26"/>
    </row>
    <row r="28" spans="1:17" ht="12" customHeight="1" x14ac:dyDescent="0.15">
      <c r="A28" s="26"/>
      <c r="B28" s="26"/>
      <c r="C28" s="26"/>
      <c r="D28" s="26"/>
      <c r="E28" s="26"/>
      <c r="F28" s="26"/>
      <c r="G28" s="26"/>
      <c r="H28" s="26"/>
      <c r="I28" s="26"/>
      <c r="J28" s="26"/>
      <c r="K28" s="26"/>
      <c r="L28" s="26"/>
      <c r="M28" s="26"/>
      <c r="N28" s="26"/>
      <c r="O28" s="26"/>
      <c r="P28" s="26"/>
      <c r="Q28" s="26"/>
    </row>
    <row r="29" spans="1:17" ht="15" customHeight="1" x14ac:dyDescent="0.15">
      <c r="A29" s="3061" t="s">
        <v>1127</v>
      </c>
      <c r="B29" s="3061"/>
      <c r="C29" s="448"/>
      <c r="D29" s="448"/>
      <c r="E29" s="448"/>
      <c r="F29" s="448"/>
      <c r="G29" s="448"/>
      <c r="H29" s="448"/>
      <c r="I29" s="448"/>
      <c r="J29" s="448"/>
      <c r="K29" s="448"/>
      <c r="L29" s="448"/>
      <c r="M29" s="448"/>
      <c r="N29" s="448"/>
      <c r="O29" s="448"/>
      <c r="P29" s="448"/>
      <c r="Q29" s="448"/>
    </row>
    <row r="30" spans="1:17" x14ac:dyDescent="0.15">
      <c r="A30" s="456" t="s">
        <v>2306</v>
      </c>
      <c r="B30" s="457"/>
      <c r="C30" s="457" t="s">
        <v>2307</v>
      </c>
      <c r="D30" s="448"/>
      <c r="E30" s="448"/>
      <c r="F30" s="458"/>
      <c r="G30" s="458"/>
      <c r="H30" s="458" t="s">
        <v>2308</v>
      </c>
      <c r="I30" s="448"/>
      <c r="J30" s="459" t="s">
        <v>2309</v>
      </c>
      <c r="K30" s="448"/>
      <c r="L30" s="448"/>
      <c r="M30" s="448"/>
      <c r="N30" s="448"/>
      <c r="O30" s="448"/>
      <c r="P30" s="448"/>
      <c r="Q30" s="448"/>
    </row>
    <row r="31" spans="1:17" x14ac:dyDescent="0.15">
      <c r="A31" s="456" t="s">
        <v>2310</v>
      </c>
      <c r="B31" s="458"/>
      <c r="C31" s="458" t="s">
        <v>2311</v>
      </c>
      <c r="D31" s="448"/>
      <c r="E31" s="448"/>
      <c r="F31" s="458"/>
      <c r="G31" s="457"/>
      <c r="H31" s="457" t="s">
        <v>2312</v>
      </c>
      <c r="I31" s="448"/>
      <c r="J31" s="448"/>
      <c r="K31" s="448"/>
      <c r="L31" s="448"/>
      <c r="M31" s="448"/>
      <c r="N31" s="448"/>
      <c r="O31" s="448"/>
      <c r="P31" s="448"/>
      <c r="Q31" s="448"/>
    </row>
    <row r="32" spans="1:17" x14ac:dyDescent="0.15">
      <c r="A32" s="456" t="s">
        <v>2313</v>
      </c>
      <c r="B32" s="457"/>
      <c r="C32" s="457" t="s">
        <v>2314</v>
      </c>
      <c r="D32" s="448"/>
      <c r="E32" s="448"/>
      <c r="F32" s="458"/>
      <c r="G32" s="448"/>
      <c r="H32" s="457" t="s">
        <v>2315</v>
      </c>
      <c r="I32" s="448"/>
      <c r="J32" s="448"/>
      <c r="K32" s="448"/>
      <c r="L32" s="448"/>
      <c r="M32" s="448"/>
      <c r="N32" s="448"/>
      <c r="O32" s="448"/>
      <c r="P32" s="448"/>
      <c r="Q32" s="448"/>
    </row>
    <row r="33" spans="1:17" ht="38.25" customHeight="1" x14ac:dyDescent="0.15">
      <c r="A33" s="3062" t="s">
        <v>1128</v>
      </c>
      <c r="B33" s="3062"/>
      <c r="C33" s="3062"/>
      <c r="D33" s="3062"/>
      <c r="E33" s="3062"/>
      <c r="F33" s="3062"/>
      <c r="G33" s="3062"/>
      <c r="H33" s="3062"/>
      <c r="I33" s="3062"/>
      <c r="J33" s="3062"/>
      <c r="K33" s="3062"/>
      <c r="L33" s="3062"/>
      <c r="M33" s="3062"/>
      <c r="N33" s="3062"/>
      <c r="O33" s="3062"/>
      <c r="P33" s="3062"/>
      <c r="Q33" s="3062"/>
    </row>
    <row r="34" spans="1:17" x14ac:dyDescent="0.15">
      <c r="A34" s="26"/>
      <c r="B34" s="26"/>
      <c r="C34" s="26"/>
      <c r="D34" s="26"/>
      <c r="E34" s="26"/>
      <c r="F34" s="26"/>
      <c r="G34" s="26"/>
      <c r="H34" s="26"/>
      <c r="I34" s="26"/>
      <c r="J34" s="26"/>
      <c r="K34" s="26"/>
      <c r="L34" s="26"/>
      <c r="M34" s="26"/>
      <c r="N34" s="26"/>
      <c r="O34" s="26"/>
      <c r="P34" s="26"/>
      <c r="Q34" s="26"/>
    </row>
    <row r="35" spans="1:17" ht="15" customHeight="1" x14ac:dyDescent="0.15">
      <c r="A35" s="3063" t="s">
        <v>1129</v>
      </c>
      <c r="B35" s="3063"/>
      <c r="C35" s="3063"/>
      <c r="D35" s="448"/>
      <c r="E35" s="448"/>
      <c r="F35" s="448"/>
      <c r="G35" s="448"/>
      <c r="H35" s="448"/>
      <c r="I35" s="448"/>
      <c r="J35" s="448"/>
      <c r="K35" s="448"/>
      <c r="L35" s="448"/>
      <c r="M35" s="448"/>
      <c r="N35" s="448"/>
      <c r="O35" s="448"/>
      <c r="P35" s="448"/>
      <c r="Q35" s="448"/>
    </row>
    <row r="36" spans="1:17" ht="15" customHeight="1" x14ac:dyDescent="0.15">
      <c r="A36" s="460" t="s">
        <v>2306</v>
      </c>
      <c r="B36" s="457"/>
      <c r="C36" s="457" t="s">
        <v>2316</v>
      </c>
      <c r="D36" s="461"/>
      <c r="E36" s="448"/>
      <c r="F36" s="457" t="s">
        <v>2315</v>
      </c>
      <c r="G36" s="448"/>
      <c r="H36" s="448"/>
      <c r="I36" s="448"/>
      <c r="J36" s="448"/>
      <c r="K36" s="448"/>
      <c r="L36" s="448"/>
      <c r="M36" s="448"/>
      <c r="N36" s="448"/>
      <c r="O36" s="448"/>
      <c r="P36" s="448"/>
      <c r="Q36" s="448"/>
    </row>
    <row r="37" spans="1:17" ht="15" customHeight="1" x14ac:dyDescent="0.15">
      <c r="A37" s="460" t="s">
        <v>2308</v>
      </c>
      <c r="B37" s="457"/>
      <c r="C37" s="457" t="s">
        <v>2317</v>
      </c>
      <c r="D37" s="448"/>
      <c r="E37" s="448"/>
      <c r="F37" s="459" t="s">
        <v>2309</v>
      </c>
      <c r="G37" s="448"/>
      <c r="H37" s="448"/>
      <c r="I37" s="448"/>
      <c r="J37" s="448"/>
      <c r="K37" s="448"/>
      <c r="L37" s="448"/>
      <c r="M37" s="448"/>
      <c r="N37" s="448"/>
      <c r="O37" s="448"/>
      <c r="P37" s="448"/>
      <c r="Q37" s="448"/>
    </row>
    <row r="38" spans="1:17" ht="12" customHeight="1" x14ac:dyDescent="0.15">
      <c r="A38" s="26"/>
      <c r="B38" s="26"/>
      <c r="C38" s="26"/>
      <c r="D38" s="26"/>
      <c r="E38" s="26"/>
      <c r="F38" s="26"/>
      <c r="G38" s="26"/>
      <c r="H38" s="26"/>
      <c r="I38" s="26"/>
      <c r="J38" s="26"/>
      <c r="K38" s="26"/>
      <c r="L38" s="26"/>
      <c r="M38" s="26"/>
      <c r="N38" s="26"/>
      <c r="O38" s="26"/>
      <c r="P38" s="26"/>
      <c r="Q38" s="26"/>
    </row>
    <row r="39" spans="1:17" x14ac:dyDescent="0.15">
      <c r="A39" s="3062" t="s">
        <v>1130</v>
      </c>
      <c r="B39" s="3062"/>
      <c r="C39" s="3062"/>
      <c r="D39" s="3062"/>
      <c r="E39" s="3062"/>
      <c r="F39" s="3062"/>
      <c r="G39" s="3062"/>
      <c r="H39" s="3062"/>
      <c r="I39" s="3062"/>
      <c r="J39" s="3062"/>
      <c r="K39" s="3062"/>
      <c r="L39" s="3062"/>
      <c r="M39" s="3062"/>
      <c r="N39" s="3062"/>
      <c r="O39" s="3062"/>
      <c r="P39" s="3062"/>
      <c r="Q39" s="3062"/>
    </row>
  </sheetData>
  <sheetProtection password="A754" sheet="true" scenarios="true" objects="true"/>
  <mergeCells count="11">
    <mergeCell ref="A1:F1"/>
    <mergeCell ref="B5:C5"/>
    <mergeCell ref="D5:E5"/>
    <mergeCell ref="F5:G5"/>
    <mergeCell ref="L5:M5"/>
    <mergeCell ref="P5:Q5"/>
    <mergeCell ref="A29:B29"/>
    <mergeCell ref="A33:Q33"/>
    <mergeCell ref="A35:C35"/>
    <mergeCell ref="A39:Q39"/>
    <mergeCell ref="N5:O5"/>
  </mergeCells>
  <dataValidations count="1">
    <dataValidation allowBlank="1" showInputMessage="1" showErrorMessage="1" sqref="D40:D65536 I40:I1048576 R1:IV1048576 P40:P1048576 O40:O1048576 F40:F65536 A40:A1048576 N40:N1048576 G40:G1048576 C40:C65536 E40:E65536 M40:M65536 K40:K1048576 H40:H1048576 J40:J1048576 B40:B65536 L40:L1048576 Q40:Q65536" xr:uid="{00000000-0002-0000-3900-000000000000}"/>
  </dataValidations>
  <pageMargins left="0.39370078740157499" right="0.39370078740157499" top="0.39370078740157499" bottom="0.39370078740157499" header="0.196850393700787" footer="0.196850393700787"/>
  <pageSetup paperSize="9" scale="35" fitToHeight="0" orientation="landscape" r:id="rId1"/>
  <headerFooter alignWithMargins="0">
    <oddFooter>&amp;L&amp;"Times New Roman,Italic"Common Reporting Format for the provision of inventory information by Annex I Parties to the UNFCCC&amp;R&amp;P+24</odd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56">
    <pageSetUpPr fitToPage="1"/>
  </sheetPr>
  <dimension ref="A1:Q52"/>
  <sheetViews>
    <sheetView showGridLines="0" workbookViewId="0"/>
  </sheetViews>
  <sheetFormatPr baseColWidth="10" defaultColWidth="8" defaultRowHeight="12" customHeight="1" x14ac:dyDescent="0.15"/>
  <cols>
    <col min="1" max="1" customWidth="true" style="18" width="41.1640625" collapsed="false"/>
    <col min="2" max="2" customWidth="true" style="18" width="14.5" collapsed="false"/>
    <col min="3" max="4" customWidth="true" style="18" width="11.6640625" collapsed="false"/>
    <col min="5" max="5" customWidth="true" style="18" width="11.83203125" collapsed="false"/>
    <col min="6" max="7" customWidth="true" style="18" width="11.6640625" collapsed="false"/>
    <col min="8" max="9" customWidth="true" style="18" width="11.83203125" collapsed="false"/>
    <col min="10" max="10" customWidth="true" style="18" width="11.6640625" collapsed="false"/>
    <col min="11" max="11" customWidth="true" style="18" width="11.83203125" collapsed="false"/>
    <col min="12" max="13" customWidth="true" style="18" width="11.6640625" collapsed="false"/>
    <col min="14" max="14" customWidth="true" style="18" width="9.5" collapsed="false"/>
    <col min="15" max="16" style="18" width="8.0" collapsed="false"/>
    <col min="17" max="17" customWidth="true" style="18" width="8.5" collapsed="false"/>
    <col min="18" max="18" customWidth="true" style="18" width="2.83203125" collapsed="false"/>
    <col min="19" max="16384" style="18" width="8.0" collapsed="false"/>
  </cols>
  <sheetData>
    <row r="1" spans="1:17" ht="15.75" customHeight="1" x14ac:dyDescent="0.15">
      <c r="A1" s="333" t="s">
        <v>1131</v>
      </c>
      <c r="B1" s="26"/>
      <c r="C1" s="26"/>
      <c r="D1" s="26"/>
      <c r="E1" s="26"/>
      <c r="F1" s="26"/>
      <c r="G1" s="26"/>
      <c r="H1" s="26"/>
      <c r="I1" s="26"/>
      <c r="J1" s="26"/>
      <c r="K1" s="26"/>
      <c r="L1" s="26"/>
      <c r="M1" s="294" t="s">
        <v>2939</v>
      </c>
      <c r="N1" s="26"/>
      <c r="O1" s="26"/>
      <c r="P1" s="26"/>
      <c r="Q1" s="26"/>
    </row>
    <row r="2" spans="1:17" ht="15.75" customHeight="1" x14ac:dyDescent="0.15">
      <c r="A2" s="333" t="s">
        <v>36</v>
      </c>
      <c r="B2" s="26"/>
      <c r="C2" s="26"/>
      <c r="D2" s="26"/>
      <c r="E2" s="26"/>
      <c r="F2" s="26"/>
      <c r="G2" s="26"/>
      <c r="H2" s="26"/>
      <c r="I2" s="26"/>
      <c r="J2" s="26"/>
      <c r="K2" s="26"/>
      <c r="L2" s="26"/>
      <c r="M2" s="294" t="s">
        <v>2940</v>
      </c>
      <c r="N2" s="26"/>
      <c r="O2" s="26"/>
      <c r="P2" s="26"/>
      <c r="Q2" s="26"/>
    </row>
    <row r="3" spans="1:17" ht="12" customHeight="1" x14ac:dyDescent="0.15">
      <c r="A3" s="26"/>
      <c r="B3" s="26"/>
      <c r="C3" s="26"/>
      <c r="D3" s="26"/>
      <c r="E3" s="26"/>
      <c r="F3" s="26" t="s">
        <v>213</v>
      </c>
      <c r="G3" s="26"/>
      <c r="H3" s="26"/>
      <c r="I3" s="26"/>
      <c r="J3" s="26"/>
      <c r="K3" s="26"/>
      <c r="L3" s="26"/>
      <c r="M3" s="294" t="s">
        <v>2941</v>
      </c>
      <c r="N3" s="26"/>
      <c r="O3" s="26"/>
      <c r="P3" s="26"/>
      <c r="Q3" s="26"/>
    </row>
    <row r="4" spans="1:17" ht="12.75" customHeight="1" x14ac:dyDescent="0.15">
      <c r="A4" s="26"/>
      <c r="B4" s="26"/>
      <c r="C4" s="26"/>
      <c r="D4" s="26"/>
      <c r="E4" s="26"/>
      <c r="F4" s="26"/>
      <c r="G4" s="26"/>
      <c r="H4" s="26"/>
      <c r="I4" s="26"/>
      <c r="J4" s="26"/>
      <c r="K4" s="26"/>
      <c r="L4" s="26"/>
      <c r="M4" s="26"/>
      <c r="N4" s="26"/>
      <c r="O4" s="26"/>
      <c r="P4" s="26"/>
      <c r="Q4" s="26"/>
    </row>
    <row r="5" spans="1:17" ht="23.25" customHeight="1" x14ac:dyDescent="0.15">
      <c r="A5" s="1882" t="s">
        <v>1132</v>
      </c>
      <c r="B5" s="3066" t="s">
        <v>6</v>
      </c>
      <c r="C5" s="3067"/>
      <c r="D5" s="3066" t="s">
        <v>7</v>
      </c>
      <c r="E5" s="3067"/>
      <c r="F5" s="3066" t="s">
        <v>8</v>
      </c>
      <c r="G5" s="3067"/>
      <c r="H5" s="1868" t="s">
        <v>1121</v>
      </c>
      <c r="I5" s="1869"/>
      <c r="J5" s="1868" t="s">
        <v>1104</v>
      </c>
      <c r="K5" s="1869"/>
      <c r="L5" s="1883" t="s">
        <v>2077</v>
      </c>
      <c r="M5" s="1869"/>
      <c r="N5" s="3064" t="s">
        <v>1105</v>
      </c>
      <c r="O5" s="3065"/>
      <c r="P5" s="3060" t="s">
        <v>2124</v>
      </c>
      <c r="Q5" s="2501"/>
    </row>
    <row r="6" spans="1:17" ht="29.25" customHeight="1" thickBot="1" x14ac:dyDescent="0.2">
      <c r="A6" s="1884" t="s">
        <v>1122</v>
      </c>
      <c r="B6" s="57" t="s">
        <v>1123</v>
      </c>
      <c r="C6" s="57" t="s">
        <v>1124</v>
      </c>
      <c r="D6" s="57" t="s">
        <v>1123</v>
      </c>
      <c r="E6" s="57" t="s">
        <v>1124</v>
      </c>
      <c r="F6" s="57" t="s">
        <v>1123</v>
      </c>
      <c r="G6" s="57" t="s">
        <v>1124</v>
      </c>
      <c r="H6" s="57" t="s">
        <v>1123</v>
      </c>
      <c r="I6" s="57" t="s">
        <v>1124</v>
      </c>
      <c r="J6" s="57" t="s">
        <v>1123</v>
      </c>
      <c r="K6" s="57" t="s">
        <v>1124</v>
      </c>
      <c r="L6" s="57" t="s">
        <v>1123</v>
      </c>
      <c r="M6" s="57" t="s">
        <v>1124</v>
      </c>
      <c r="N6" s="1896" t="s">
        <v>1123</v>
      </c>
      <c r="O6" s="58" t="s">
        <v>1124</v>
      </c>
      <c r="P6" s="1897" t="s">
        <v>1123</v>
      </c>
      <c r="Q6" s="58" t="s">
        <v>1124</v>
      </c>
    </row>
    <row r="7" spans="1:17" ht="12" customHeight="1" thickTop="1" x14ac:dyDescent="0.15">
      <c r="A7" s="1885" t="s">
        <v>1085</v>
      </c>
      <c r="B7" s="3419" t="s">
        <v>1185</v>
      </c>
      <c r="C7" s="3419" t="s">
        <v>1185</v>
      </c>
      <c r="D7" s="3419" t="s">
        <v>1185</v>
      </c>
      <c r="E7" s="3419" t="s">
        <v>1185</v>
      </c>
      <c r="F7" s="3419" t="s">
        <v>1185</v>
      </c>
      <c r="G7" s="3419" t="s">
        <v>1185</v>
      </c>
      <c r="H7" s="3416" t="s">
        <v>1185</v>
      </c>
      <c r="I7" s="3416" t="s">
        <v>1185</v>
      </c>
      <c r="J7" s="3416" t="s">
        <v>1185</v>
      </c>
      <c r="K7" s="3416" t="s">
        <v>1185</v>
      </c>
      <c r="L7" s="3416" t="s">
        <v>1185</v>
      </c>
      <c r="M7" s="3416" t="s">
        <v>1185</v>
      </c>
      <c r="N7" s="3416" t="s">
        <v>1185</v>
      </c>
      <c r="O7" s="3416" t="s">
        <v>1185</v>
      </c>
      <c r="P7" s="3416" t="s">
        <v>1185</v>
      </c>
      <c r="Q7" s="3416" t="s">
        <v>1185</v>
      </c>
    </row>
    <row r="8" spans="1:17" ht="12" customHeight="1" x14ac:dyDescent="0.15">
      <c r="A8" s="1812" t="s">
        <v>1086</v>
      </c>
      <c r="B8" s="3416" t="s">
        <v>1185</v>
      </c>
      <c r="C8" s="3416" t="s">
        <v>1185</v>
      </c>
      <c r="D8" s="3419" t="s">
        <v>1185</v>
      </c>
      <c r="E8" s="3419" t="s">
        <v>1185</v>
      </c>
      <c r="F8" s="3416" t="s">
        <v>1185</v>
      </c>
      <c r="G8" s="3416" t="s">
        <v>1185</v>
      </c>
      <c r="H8" s="3416" t="s">
        <v>1185</v>
      </c>
      <c r="I8" s="3416" t="s">
        <v>1185</v>
      </c>
      <c r="J8" s="3416" t="s">
        <v>1185</v>
      </c>
      <c r="K8" s="3416" t="s">
        <v>1185</v>
      </c>
      <c r="L8" s="3416" t="s">
        <v>1185</v>
      </c>
      <c r="M8" s="3416" t="s">
        <v>1185</v>
      </c>
      <c r="N8" s="3416" t="s">
        <v>1185</v>
      </c>
      <c r="O8" s="3416" t="s">
        <v>1185</v>
      </c>
      <c r="P8" s="3416" t="s">
        <v>1185</v>
      </c>
      <c r="Q8" s="3416" t="s">
        <v>1185</v>
      </c>
    </row>
    <row r="9" spans="1:17" ht="12" customHeight="1" x14ac:dyDescent="0.15">
      <c r="A9" s="1812" t="s">
        <v>510</v>
      </c>
      <c r="B9" s="3416" t="s">
        <v>1185</v>
      </c>
      <c r="C9" s="3416" t="s">
        <v>1185</v>
      </c>
      <c r="D9" s="3419" t="s">
        <v>1185</v>
      </c>
      <c r="E9" s="3419" t="s">
        <v>1185</v>
      </c>
      <c r="F9" s="3419" t="s">
        <v>1185</v>
      </c>
      <c r="G9" s="3419" t="s">
        <v>1185</v>
      </c>
      <c r="H9" s="3416" t="s">
        <v>1185</v>
      </c>
      <c r="I9" s="3416" t="s">
        <v>1185</v>
      </c>
      <c r="J9" s="3416" t="s">
        <v>1185</v>
      </c>
      <c r="K9" s="3416" t="s">
        <v>1185</v>
      </c>
      <c r="L9" s="3416" t="s">
        <v>1185</v>
      </c>
      <c r="M9" s="3416" t="s">
        <v>1185</v>
      </c>
      <c r="N9" s="3416" t="s">
        <v>1185</v>
      </c>
      <c r="O9" s="3416" t="s">
        <v>1185</v>
      </c>
      <c r="P9" s="3416" t="s">
        <v>1185</v>
      </c>
      <c r="Q9" s="3416" t="s">
        <v>1185</v>
      </c>
    </row>
    <row r="10" spans="1:17" ht="12" customHeight="1" x14ac:dyDescent="0.15">
      <c r="A10" s="1812" t="s">
        <v>515</v>
      </c>
      <c r="B10" s="3416" t="s">
        <v>1185</v>
      </c>
      <c r="C10" s="3416" t="s">
        <v>1185</v>
      </c>
      <c r="D10" s="3419" t="s">
        <v>1185</v>
      </c>
      <c r="E10" s="3419" t="s">
        <v>1185</v>
      </c>
      <c r="F10" s="3416" t="s">
        <v>1185</v>
      </c>
      <c r="G10" s="3416" t="s">
        <v>1185</v>
      </c>
      <c r="H10" s="3416" t="s">
        <v>1185</v>
      </c>
      <c r="I10" s="3416" t="s">
        <v>1185</v>
      </c>
      <c r="J10" s="3416" t="s">
        <v>1185</v>
      </c>
      <c r="K10" s="3416" t="s">
        <v>1185</v>
      </c>
      <c r="L10" s="3416" t="s">
        <v>1185</v>
      </c>
      <c r="M10" s="3416" t="s">
        <v>1185</v>
      </c>
      <c r="N10" s="3416" t="s">
        <v>1185</v>
      </c>
      <c r="O10" s="3416" t="s">
        <v>1185</v>
      </c>
      <c r="P10" s="3416" t="s">
        <v>1185</v>
      </c>
      <c r="Q10" s="3416" t="s">
        <v>1185</v>
      </c>
    </row>
    <row r="11" spans="1:17" ht="12" customHeight="1" x14ac:dyDescent="0.15">
      <c r="A11" s="1812" t="s">
        <v>2318</v>
      </c>
      <c r="B11" s="3416" t="s">
        <v>1185</v>
      </c>
      <c r="C11" s="3416" t="s">
        <v>1185</v>
      </c>
      <c r="D11" s="3416" t="s">
        <v>1185</v>
      </c>
      <c r="E11" s="3416" t="s">
        <v>1185</v>
      </c>
      <c r="F11" s="3419" t="s">
        <v>1185</v>
      </c>
      <c r="G11" s="3419" t="s">
        <v>1185</v>
      </c>
      <c r="H11" s="3416" t="s">
        <v>1185</v>
      </c>
      <c r="I11" s="3416" t="s">
        <v>1185</v>
      </c>
      <c r="J11" s="3416" t="s">
        <v>1185</v>
      </c>
      <c r="K11" s="3416" t="s">
        <v>1185</v>
      </c>
      <c r="L11" s="3416" t="s">
        <v>1185</v>
      </c>
      <c r="M11" s="3416" t="s">
        <v>1185</v>
      </c>
      <c r="N11" s="3416" t="s">
        <v>1185</v>
      </c>
      <c r="O11" s="3416" t="s">
        <v>1185</v>
      </c>
      <c r="P11" s="3416" t="s">
        <v>1185</v>
      </c>
      <c r="Q11" s="3416" t="s">
        <v>1185</v>
      </c>
    </row>
    <row r="12" spans="1:17" ht="12" customHeight="1" x14ac:dyDescent="0.15">
      <c r="A12" s="1812" t="s">
        <v>518</v>
      </c>
      <c r="B12" s="3416" t="s">
        <v>1185</v>
      </c>
      <c r="C12" s="3416" t="s">
        <v>1185</v>
      </c>
      <c r="D12" s="3419" t="s">
        <v>1185</v>
      </c>
      <c r="E12" s="3419" t="s">
        <v>1185</v>
      </c>
      <c r="F12" s="3419" t="s">
        <v>1185</v>
      </c>
      <c r="G12" s="3419" t="s">
        <v>1185</v>
      </c>
      <c r="H12" s="3416" t="s">
        <v>1185</v>
      </c>
      <c r="I12" s="3416" t="s">
        <v>1185</v>
      </c>
      <c r="J12" s="3416" t="s">
        <v>1185</v>
      </c>
      <c r="K12" s="3416" t="s">
        <v>1185</v>
      </c>
      <c r="L12" s="3416" t="s">
        <v>1185</v>
      </c>
      <c r="M12" s="3416" t="s">
        <v>1185</v>
      </c>
      <c r="N12" s="3416" t="s">
        <v>1185</v>
      </c>
      <c r="O12" s="3416" t="s">
        <v>1185</v>
      </c>
      <c r="P12" s="3416" t="s">
        <v>1185</v>
      </c>
      <c r="Q12" s="3416" t="s">
        <v>1185</v>
      </c>
    </row>
    <row r="13" spans="1:17" ht="12" customHeight="1" x14ac:dyDescent="0.15">
      <c r="A13" s="1812" t="s">
        <v>520</v>
      </c>
      <c r="B13" s="3416" t="s">
        <v>1185</v>
      </c>
      <c r="C13" s="3416" t="s">
        <v>1185</v>
      </c>
      <c r="D13" s="3419" t="s">
        <v>1185</v>
      </c>
      <c r="E13" s="3419" t="s">
        <v>1185</v>
      </c>
      <c r="F13" s="3419" t="s">
        <v>1185</v>
      </c>
      <c r="G13" s="3419" t="s">
        <v>1185</v>
      </c>
      <c r="H13" s="3416" t="s">
        <v>1185</v>
      </c>
      <c r="I13" s="3416" t="s">
        <v>1185</v>
      </c>
      <c r="J13" s="3416" t="s">
        <v>1185</v>
      </c>
      <c r="K13" s="3416" t="s">
        <v>1185</v>
      </c>
      <c r="L13" s="3416" t="s">
        <v>1185</v>
      </c>
      <c r="M13" s="3416" t="s">
        <v>1185</v>
      </c>
      <c r="N13" s="3416" t="s">
        <v>1185</v>
      </c>
      <c r="O13" s="3416" t="s">
        <v>1185</v>
      </c>
      <c r="P13" s="3416" t="s">
        <v>1185</v>
      </c>
      <c r="Q13" s="3416" t="s">
        <v>1185</v>
      </c>
    </row>
    <row r="14" spans="1:17" ht="12" customHeight="1" x14ac:dyDescent="0.15">
      <c r="A14" s="1812" t="s">
        <v>1088</v>
      </c>
      <c r="B14" s="3419" t="s">
        <v>1185</v>
      </c>
      <c r="C14" s="3419" t="s">
        <v>1185</v>
      </c>
      <c r="D14" s="3416" t="s">
        <v>1185</v>
      </c>
      <c r="E14" s="3416" t="s">
        <v>1185</v>
      </c>
      <c r="F14" s="3416" t="s">
        <v>1185</v>
      </c>
      <c r="G14" s="3416" t="s">
        <v>1185</v>
      </c>
      <c r="H14" s="3416" t="s">
        <v>1185</v>
      </c>
      <c r="I14" s="3416" t="s">
        <v>1185</v>
      </c>
      <c r="J14" s="3416" t="s">
        <v>1185</v>
      </c>
      <c r="K14" s="3416" t="s">
        <v>1185</v>
      </c>
      <c r="L14" s="3416" t="s">
        <v>1185</v>
      </c>
      <c r="M14" s="3416" t="s">
        <v>1185</v>
      </c>
      <c r="N14" s="3416" t="s">
        <v>1185</v>
      </c>
      <c r="O14" s="3416" t="s">
        <v>1185</v>
      </c>
      <c r="P14" s="3416" t="s">
        <v>1185</v>
      </c>
      <c r="Q14" s="3416" t="s">
        <v>1185</v>
      </c>
    </row>
    <row r="15" spans="1:17" ht="12" customHeight="1" x14ac:dyDescent="0.15">
      <c r="A15" s="1812" t="s">
        <v>1089</v>
      </c>
      <c r="B15" s="3419" t="s">
        <v>1185</v>
      </c>
      <c r="C15" s="3419" t="s">
        <v>1185</v>
      </c>
      <c r="D15" s="3416" t="s">
        <v>1185</v>
      </c>
      <c r="E15" s="3416" t="s">
        <v>1185</v>
      </c>
      <c r="F15" s="3416" t="s">
        <v>1185</v>
      </c>
      <c r="G15" s="3416" t="s">
        <v>1185</v>
      </c>
      <c r="H15" s="3416" t="s">
        <v>1185</v>
      </c>
      <c r="I15" s="3416" t="s">
        <v>1185</v>
      </c>
      <c r="J15" s="3416" t="s">
        <v>1185</v>
      </c>
      <c r="K15" s="3416" t="s">
        <v>1185</v>
      </c>
      <c r="L15" s="3416" t="s">
        <v>1185</v>
      </c>
      <c r="M15" s="3416" t="s">
        <v>1185</v>
      </c>
      <c r="N15" s="3416" t="s">
        <v>1185</v>
      </c>
      <c r="O15" s="3416" t="s">
        <v>1185</v>
      </c>
      <c r="P15" s="3416" t="s">
        <v>1185</v>
      </c>
      <c r="Q15" s="3416" t="s">
        <v>1185</v>
      </c>
    </row>
    <row r="16" spans="1:17" ht="12" customHeight="1" x14ac:dyDescent="0.15">
      <c r="A16" s="1812" t="s">
        <v>1466</v>
      </c>
      <c r="B16" s="3419" t="s">
        <v>1185</v>
      </c>
      <c r="C16" s="3419" t="s">
        <v>1185</v>
      </c>
      <c r="D16" s="3416" t="s">
        <v>1185</v>
      </c>
      <c r="E16" s="3416" t="s">
        <v>1185</v>
      </c>
      <c r="F16" s="3416" t="s">
        <v>1185</v>
      </c>
      <c r="G16" s="3416" t="s">
        <v>1185</v>
      </c>
      <c r="H16" s="3416" t="s">
        <v>1185</v>
      </c>
      <c r="I16" s="3416" t="s">
        <v>1185</v>
      </c>
      <c r="J16" s="3416" t="s">
        <v>1185</v>
      </c>
      <c r="K16" s="3416" t="s">
        <v>1185</v>
      </c>
      <c r="L16" s="3416" t="s">
        <v>1185</v>
      </c>
      <c r="M16" s="3416" t="s">
        <v>1185</v>
      </c>
      <c r="N16" s="3416" t="s">
        <v>1185</v>
      </c>
      <c r="O16" s="3416" t="s">
        <v>1185</v>
      </c>
      <c r="P16" s="3416" t="s">
        <v>1185</v>
      </c>
      <c r="Q16" s="3416" t="s">
        <v>1185</v>
      </c>
    </row>
    <row r="17" spans="1:17" ht="12" customHeight="1" x14ac:dyDescent="0.15">
      <c r="A17" s="1812" t="s">
        <v>1465</v>
      </c>
      <c r="B17" s="3419" t="s">
        <v>1185</v>
      </c>
      <c r="C17" s="3419" t="s">
        <v>1185</v>
      </c>
      <c r="D17" s="3419" t="s">
        <v>1185</v>
      </c>
      <c r="E17" s="3419" t="s">
        <v>1185</v>
      </c>
      <c r="F17" s="3419" t="s">
        <v>1185</v>
      </c>
      <c r="G17" s="3419" t="s">
        <v>1185</v>
      </c>
      <c r="H17" s="3416" t="s">
        <v>1185</v>
      </c>
      <c r="I17" s="3416" t="s">
        <v>1185</v>
      </c>
      <c r="J17" s="3416" t="s">
        <v>1185</v>
      </c>
      <c r="K17" s="3416" t="s">
        <v>1185</v>
      </c>
      <c r="L17" s="3416" t="s">
        <v>1185</v>
      </c>
      <c r="M17" s="3416" t="s">
        <v>1185</v>
      </c>
      <c r="N17" s="3416" t="s">
        <v>1185</v>
      </c>
      <c r="O17" s="3416" t="s">
        <v>1185</v>
      </c>
      <c r="P17" s="3416" t="s">
        <v>1185</v>
      </c>
      <c r="Q17" s="3416" t="s">
        <v>1185</v>
      </c>
    </row>
    <row r="18" spans="1:17" ht="12" customHeight="1" x14ac:dyDescent="0.15">
      <c r="A18" s="1879" t="s">
        <v>1133</v>
      </c>
      <c r="B18" s="3419" t="s">
        <v>1185</v>
      </c>
      <c r="C18" s="3419" t="s">
        <v>1185</v>
      </c>
      <c r="D18" s="3419" t="s">
        <v>1185</v>
      </c>
      <c r="E18" s="3419" t="s">
        <v>1185</v>
      </c>
      <c r="F18" s="3419" t="s">
        <v>1185</v>
      </c>
      <c r="G18" s="3419" t="s">
        <v>1185</v>
      </c>
      <c r="H18" s="3416" t="s">
        <v>1185</v>
      </c>
      <c r="I18" s="3416" t="s">
        <v>1185</v>
      </c>
      <c r="J18" s="3416" t="s">
        <v>1185</v>
      </c>
      <c r="K18" s="3416" t="s">
        <v>1185</v>
      </c>
      <c r="L18" s="3416" t="s">
        <v>1185</v>
      </c>
      <c r="M18" s="3416" t="s">
        <v>1185</v>
      </c>
      <c r="N18" s="3416" t="s">
        <v>1185</v>
      </c>
      <c r="O18" s="3416" t="s">
        <v>1185</v>
      </c>
      <c r="P18" s="3416" t="s">
        <v>1185</v>
      </c>
      <c r="Q18" s="3416" t="s">
        <v>1185</v>
      </c>
    </row>
    <row r="19" spans="1:17" ht="12" customHeight="1" x14ac:dyDescent="0.15">
      <c r="A19" s="1812" t="s">
        <v>733</v>
      </c>
      <c r="B19" s="3419" t="s">
        <v>1185</v>
      </c>
      <c r="C19" s="3419" t="s">
        <v>1185</v>
      </c>
      <c r="D19" s="3419" t="s">
        <v>1185</v>
      </c>
      <c r="E19" s="3419" t="s">
        <v>1185</v>
      </c>
      <c r="F19" s="3419" t="s">
        <v>1185</v>
      </c>
      <c r="G19" s="3419" t="s">
        <v>1185</v>
      </c>
      <c r="H19" s="3416" t="s">
        <v>1185</v>
      </c>
      <c r="I19" s="3416" t="s">
        <v>1185</v>
      </c>
      <c r="J19" s="3416" t="s">
        <v>1185</v>
      </c>
      <c r="K19" s="3416" t="s">
        <v>1185</v>
      </c>
      <c r="L19" s="3416" t="s">
        <v>1185</v>
      </c>
      <c r="M19" s="3416" t="s">
        <v>1185</v>
      </c>
      <c r="N19" s="3416" t="s">
        <v>1185</v>
      </c>
      <c r="O19" s="3416" t="s">
        <v>1185</v>
      </c>
      <c r="P19" s="3416" t="s">
        <v>1185</v>
      </c>
      <c r="Q19" s="3416" t="s">
        <v>1185</v>
      </c>
    </row>
    <row r="20" spans="1:17" ht="12" customHeight="1" x14ac:dyDescent="0.15">
      <c r="A20" s="1812" t="s">
        <v>736</v>
      </c>
      <c r="B20" s="3419" t="s">
        <v>1185</v>
      </c>
      <c r="C20" s="3419" t="s">
        <v>1185</v>
      </c>
      <c r="D20" s="3419" t="s">
        <v>1185</v>
      </c>
      <c r="E20" s="3419" t="s">
        <v>1185</v>
      </c>
      <c r="F20" s="3419" t="s">
        <v>1185</v>
      </c>
      <c r="G20" s="3419" t="s">
        <v>1185</v>
      </c>
      <c r="H20" s="3416" t="s">
        <v>1185</v>
      </c>
      <c r="I20" s="3416" t="s">
        <v>1185</v>
      </c>
      <c r="J20" s="3416" t="s">
        <v>1185</v>
      </c>
      <c r="K20" s="3416" t="s">
        <v>1185</v>
      </c>
      <c r="L20" s="3416" t="s">
        <v>1185</v>
      </c>
      <c r="M20" s="3416" t="s">
        <v>1185</v>
      </c>
      <c r="N20" s="3416" t="s">
        <v>1185</v>
      </c>
      <c r="O20" s="3416" t="s">
        <v>1185</v>
      </c>
      <c r="P20" s="3416" t="s">
        <v>1185</v>
      </c>
      <c r="Q20" s="3416" t="s">
        <v>1185</v>
      </c>
    </row>
    <row r="21" spans="1:17" ht="12" customHeight="1" x14ac:dyDescent="0.15">
      <c r="A21" s="1812" t="s">
        <v>740</v>
      </c>
      <c r="B21" s="3419" t="s">
        <v>1185</v>
      </c>
      <c r="C21" s="3419" t="s">
        <v>1185</v>
      </c>
      <c r="D21" s="3419" t="s">
        <v>1185</v>
      </c>
      <c r="E21" s="3419" t="s">
        <v>1185</v>
      </c>
      <c r="F21" s="3419" t="s">
        <v>1185</v>
      </c>
      <c r="G21" s="3419" t="s">
        <v>1185</v>
      </c>
      <c r="H21" s="3416" t="s">
        <v>1185</v>
      </c>
      <c r="I21" s="3416" t="s">
        <v>1185</v>
      </c>
      <c r="J21" s="3416" t="s">
        <v>1185</v>
      </c>
      <c r="K21" s="3416" t="s">
        <v>1185</v>
      </c>
      <c r="L21" s="3416" t="s">
        <v>1185</v>
      </c>
      <c r="M21" s="3416" t="s">
        <v>1185</v>
      </c>
      <c r="N21" s="3416" t="s">
        <v>1185</v>
      </c>
      <c r="O21" s="3416" t="s">
        <v>1185</v>
      </c>
      <c r="P21" s="3416" t="s">
        <v>1185</v>
      </c>
      <c r="Q21" s="3416" t="s">
        <v>1185</v>
      </c>
    </row>
    <row r="22" spans="1:17" ht="12" customHeight="1" x14ac:dyDescent="0.15">
      <c r="A22" s="1812" t="s">
        <v>896</v>
      </c>
      <c r="B22" s="3419" t="s">
        <v>1185</v>
      </c>
      <c r="C22" s="3419" t="s">
        <v>1185</v>
      </c>
      <c r="D22" s="3419" t="s">
        <v>1185</v>
      </c>
      <c r="E22" s="3419" t="s">
        <v>1185</v>
      </c>
      <c r="F22" s="3419" t="s">
        <v>1185</v>
      </c>
      <c r="G22" s="3419" t="s">
        <v>1185</v>
      </c>
      <c r="H22" s="3416" t="s">
        <v>1185</v>
      </c>
      <c r="I22" s="3416" t="s">
        <v>1185</v>
      </c>
      <c r="J22" s="3416" t="s">
        <v>1185</v>
      </c>
      <c r="K22" s="3416" t="s">
        <v>1185</v>
      </c>
      <c r="L22" s="3416" t="s">
        <v>1185</v>
      </c>
      <c r="M22" s="3416" t="s">
        <v>1185</v>
      </c>
      <c r="N22" s="3416" t="s">
        <v>1185</v>
      </c>
      <c r="O22" s="3416" t="s">
        <v>1185</v>
      </c>
      <c r="P22" s="3416" t="s">
        <v>1185</v>
      </c>
      <c r="Q22" s="3416" t="s">
        <v>1185</v>
      </c>
    </row>
    <row r="23" spans="1:17" ht="12" customHeight="1" x14ac:dyDescent="0.15">
      <c r="A23" s="1812" t="s">
        <v>1115</v>
      </c>
      <c r="B23" s="3419" t="s">
        <v>1185</v>
      </c>
      <c r="C23" s="3419" t="s">
        <v>1185</v>
      </c>
      <c r="D23" s="3419" t="s">
        <v>1185</v>
      </c>
      <c r="E23" s="3419" t="s">
        <v>1185</v>
      </c>
      <c r="F23" s="3419" t="s">
        <v>1185</v>
      </c>
      <c r="G23" s="3419" t="s">
        <v>1185</v>
      </c>
      <c r="H23" s="3416" t="s">
        <v>1185</v>
      </c>
      <c r="I23" s="3416" t="s">
        <v>1185</v>
      </c>
      <c r="J23" s="3416" t="s">
        <v>1185</v>
      </c>
      <c r="K23" s="3416" t="s">
        <v>1185</v>
      </c>
      <c r="L23" s="3416" t="s">
        <v>1185</v>
      </c>
      <c r="M23" s="3416" t="s">
        <v>1185</v>
      </c>
      <c r="N23" s="3416" t="s">
        <v>1185</v>
      </c>
      <c r="O23" s="3416" t="s">
        <v>1185</v>
      </c>
      <c r="P23" s="3416" t="s">
        <v>1185</v>
      </c>
      <c r="Q23" s="3416" t="s">
        <v>1185</v>
      </c>
    </row>
    <row r="24" spans="1:17" ht="13.5" customHeight="1" x14ac:dyDescent="0.15">
      <c r="A24" s="1812" t="s">
        <v>898</v>
      </c>
      <c r="B24" s="3419" t="s">
        <v>1185</v>
      </c>
      <c r="C24" s="3419" t="s">
        <v>1185</v>
      </c>
      <c r="D24" s="3419" t="s">
        <v>1185</v>
      </c>
      <c r="E24" s="3419" t="s">
        <v>1185</v>
      </c>
      <c r="F24" s="3419" t="s">
        <v>1185</v>
      </c>
      <c r="G24" s="3419" t="s">
        <v>1185</v>
      </c>
      <c r="H24" s="3416" t="s">
        <v>1185</v>
      </c>
      <c r="I24" s="3416" t="s">
        <v>1185</v>
      </c>
      <c r="J24" s="3416" t="s">
        <v>1185</v>
      </c>
      <c r="K24" s="3416" t="s">
        <v>1185</v>
      </c>
      <c r="L24" s="3416" t="s">
        <v>1185</v>
      </c>
      <c r="M24" s="3416" t="s">
        <v>1185</v>
      </c>
      <c r="N24" s="3416" t="s">
        <v>1185</v>
      </c>
      <c r="O24" s="3416" t="s">
        <v>1185</v>
      </c>
      <c r="P24" s="3416" t="s">
        <v>1185</v>
      </c>
      <c r="Q24" s="3416" t="s">
        <v>1185</v>
      </c>
    </row>
    <row r="25" spans="1:17" ht="13.5" customHeight="1" x14ac:dyDescent="0.15">
      <c r="A25" s="1812" t="s">
        <v>1116</v>
      </c>
      <c r="B25" s="3419" t="s">
        <v>1185</v>
      </c>
      <c r="C25" s="3419" t="s">
        <v>1185</v>
      </c>
      <c r="D25" s="3416" t="s">
        <v>1185</v>
      </c>
      <c r="E25" s="3416" t="s">
        <v>1185</v>
      </c>
      <c r="F25" s="3416" t="s">
        <v>1185</v>
      </c>
      <c r="G25" s="3416" t="s">
        <v>1185</v>
      </c>
      <c r="H25" s="3416" t="s">
        <v>1185</v>
      </c>
      <c r="I25" s="3416" t="s">
        <v>1185</v>
      </c>
      <c r="J25" s="3416" t="s">
        <v>1185</v>
      </c>
      <c r="K25" s="3416" t="s">
        <v>1185</v>
      </c>
      <c r="L25" s="3416" t="s">
        <v>1185</v>
      </c>
      <c r="M25" s="3416" t="s">
        <v>1185</v>
      </c>
      <c r="N25" s="3416" t="s">
        <v>1185</v>
      </c>
      <c r="O25" s="3416" t="s">
        <v>1185</v>
      </c>
      <c r="P25" s="3416" t="s">
        <v>1185</v>
      </c>
      <c r="Q25" s="3416" t="s">
        <v>1185</v>
      </c>
    </row>
    <row r="26" spans="1:17" ht="12" customHeight="1" x14ac:dyDescent="0.15">
      <c r="A26" s="1812" t="s">
        <v>1117</v>
      </c>
      <c r="B26" s="3419" t="s">
        <v>1185</v>
      </c>
      <c r="C26" s="3419" t="s">
        <v>1185</v>
      </c>
      <c r="D26" s="3419" t="s">
        <v>1185</v>
      </c>
      <c r="E26" s="3419" t="s">
        <v>1185</v>
      </c>
      <c r="F26" s="3419" t="s">
        <v>1185</v>
      </c>
      <c r="G26" s="3419" t="s">
        <v>1185</v>
      </c>
      <c r="H26" s="3416" t="s">
        <v>1185</v>
      </c>
      <c r="I26" s="3416" t="s">
        <v>1185</v>
      </c>
      <c r="J26" s="3416" t="s">
        <v>1185</v>
      </c>
      <c r="K26" s="3416" t="s">
        <v>1185</v>
      </c>
      <c r="L26" s="3416" t="s">
        <v>1185</v>
      </c>
      <c r="M26" s="3416" t="s">
        <v>1185</v>
      </c>
      <c r="N26" s="3416" t="s">
        <v>1185</v>
      </c>
      <c r="O26" s="3416" t="s">
        <v>1185</v>
      </c>
      <c r="P26" s="3416" t="s">
        <v>1185</v>
      </c>
      <c r="Q26" s="3416" t="s">
        <v>1185</v>
      </c>
    </row>
    <row r="27" spans="1:17" ht="12" customHeight="1" x14ac:dyDescent="0.15">
      <c r="A27" s="1879" t="s">
        <v>1091</v>
      </c>
      <c r="B27" s="3419" t="s">
        <v>1185</v>
      </c>
      <c r="C27" s="3419" t="s">
        <v>1185</v>
      </c>
      <c r="D27" s="3419" t="s">
        <v>1185</v>
      </c>
      <c r="E27" s="3419" t="s">
        <v>1185</v>
      </c>
      <c r="F27" s="3419" t="s">
        <v>1185</v>
      </c>
      <c r="G27" s="3419" t="s">
        <v>1185</v>
      </c>
      <c r="H27" s="3416" t="s">
        <v>1185</v>
      </c>
      <c r="I27" s="3416" t="s">
        <v>1185</v>
      </c>
      <c r="J27" s="3416" t="s">
        <v>1185</v>
      </c>
      <c r="K27" s="3416" t="s">
        <v>1185</v>
      </c>
      <c r="L27" s="3416" t="s">
        <v>1185</v>
      </c>
      <c r="M27" s="3416" t="s">
        <v>1185</v>
      </c>
      <c r="N27" s="3416" t="s">
        <v>1185</v>
      </c>
      <c r="O27" s="3416" t="s">
        <v>1185</v>
      </c>
      <c r="P27" s="3416" t="s">
        <v>1185</v>
      </c>
      <c r="Q27" s="3416" t="s">
        <v>1185</v>
      </c>
    </row>
    <row r="28" spans="1:17" ht="12" customHeight="1" x14ac:dyDescent="0.15">
      <c r="A28" s="1812" t="s">
        <v>2687</v>
      </c>
      <c r="B28" s="3419" t="s">
        <v>1185</v>
      </c>
      <c r="C28" s="3419" t="s">
        <v>1185</v>
      </c>
      <c r="D28" s="3419" t="s">
        <v>1185</v>
      </c>
      <c r="E28" s="3419" t="s">
        <v>1185</v>
      </c>
      <c r="F28" s="3416" t="s">
        <v>1185</v>
      </c>
      <c r="G28" s="3416" t="s">
        <v>1185</v>
      </c>
      <c r="H28" s="3416" t="s">
        <v>1185</v>
      </c>
      <c r="I28" s="3416" t="s">
        <v>1185</v>
      </c>
      <c r="J28" s="3416" t="s">
        <v>1185</v>
      </c>
      <c r="K28" s="3416" t="s">
        <v>1185</v>
      </c>
      <c r="L28" s="3416" t="s">
        <v>1185</v>
      </c>
      <c r="M28" s="3416" t="s">
        <v>1185</v>
      </c>
      <c r="N28" s="3416" t="s">
        <v>1185</v>
      </c>
      <c r="O28" s="3416" t="s">
        <v>1185</v>
      </c>
      <c r="P28" s="3416" t="s">
        <v>1185</v>
      </c>
      <c r="Q28" s="3416" t="s">
        <v>1185</v>
      </c>
    </row>
    <row r="29" spans="1:17" ht="12" customHeight="1" x14ac:dyDescent="0.15">
      <c r="A29" s="1812" t="s">
        <v>989</v>
      </c>
      <c r="B29" s="3416" t="s">
        <v>1185</v>
      </c>
      <c r="C29" s="3416" t="s">
        <v>1185</v>
      </c>
      <c r="D29" s="3419" t="s">
        <v>1185</v>
      </c>
      <c r="E29" s="3419" t="s">
        <v>1185</v>
      </c>
      <c r="F29" s="3419" t="s">
        <v>1185</v>
      </c>
      <c r="G29" s="3419" t="s">
        <v>1185</v>
      </c>
      <c r="H29" s="3416" t="s">
        <v>1185</v>
      </c>
      <c r="I29" s="3416" t="s">
        <v>1185</v>
      </c>
      <c r="J29" s="3416" t="s">
        <v>1185</v>
      </c>
      <c r="K29" s="3416" t="s">
        <v>1185</v>
      </c>
      <c r="L29" s="3416" t="s">
        <v>1185</v>
      </c>
      <c r="M29" s="3416" t="s">
        <v>1185</v>
      </c>
      <c r="N29" s="3416" t="s">
        <v>1185</v>
      </c>
      <c r="O29" s="3416" t="s">
        <v>1185</v>
      </c>
      <c r="P29" s="3416" t="s">
        <v>1185</v>
      </c>
      <c r="Q29" s="3416" t="s">
        <v>1185</v>
      </c>
    </row>
    <row r="30" spans="1:17" ht="12" customHeight="1" x14ac:dyDescent="0.15">
      <c r="A30" s="1895" t="s">
        <v>993</v>
      </c>
      <c r="B30" s="3419" t="s">
        <v>1185</v>
      </c>
      <c r="C30" s="3419" t="s">
        <v>1185</v>
      </c>
      <c r="D30" s="3419" t="s">
        <v>1185</v>
      </c>
      <c r="E30" s="3419" t="s">
        <v>1185</v>
      </c>
      <c r="F30" s="3419" t="s">
        <v>1185</v>
      </c>
      <c r="G30" s="3419" t="s">
        <v>1185</v>
      </c>
      <c r="H30" s="3416" t="s">
        <v>1185</v>
      </c>
      <c r="I30" s="3416" t="s">
        <v>1185</v>
      </c>
      <c r="J30" s="3416" t="s">
        <v>1185</v>
      </c>
      <c r="K30" s="3416" t="s">
        <v>1185</v>
      </c>
      <c r="L30" s="3416" t="s">
        <v>1185</v>
      </c>
      <c r="M30" s="3416" t="s">
        <v>1185</v>
      </c>
      <c r="N30" s="3416" t="s">
        <v>1185</v>
      </c>
      <c r="O30" s="3416" t="s">
        <v>1185</v>
      </c>
      <c r="P30" s="3416" t="s">
        <v>1185</v>
      </c>
      <c r="Q30" s="3416" t="s">
        <v>1185</v>
      </c>
    </row>
    <row r="31" spans="1:17" ht="12" customHeight="1" x14ac:dyDescent="0.15">
      <c r="A31" s="1812" t="s">
        <v>1118</v>
      </c>
      <c r="B31" s="3416" t="s">
        <v>1185</v>
      </c>
      <c r="C31" s="3416" t="s">
        <v>1185</v>
      </c>
      <c r="D31" s="3419" t="s">
        <v>1185</v>
      </c>
      <c r="E31" s="3419" t="s">
        <v>1185</v>
      </c>
      <c r="F31" s="3419" t="s">
        <v>1185</v>
      </c>
      <c r="G31" s="3419" t="s">
        <v>1185</v>
      </c>
      <c r="H31" s="3416" t="s">
        <v>1185</v>
      </c>
      <c r="I31" s="3416" t="s">
        <v>1185</v>
      </c>
      <c r="J31" s="3416" t="s">
        <v>1185</v>
      </c>
      <c r="K31" s="3416" t="s">
        <v>1185</v>
      </c>
      <c r="L31" s="3416" t="s">
        <v>1185</v>
      </c>
      <c r="M31" s="3416" t="s">
        <v>1185</v>
      </c>
      <c r="N31" s="3416" t="s">
        <v>1185</v>
      </c>
      <c r="O31" s="3416" t="s">
        <v>1185</v>
      </c>
      <c r="P31" s="3416" t="s">
        <v>1185</v>
      </c>
      <c r="Q31" s="3416" t="s">
        <v>1185</v>
      </c>
    </row>
    <row r="32" spans="1:17" ht="12" customHeight="1" x14ac:dyDescent="0.15">
      <c r="A32" s="1812" t="s">
        <v>1208</v>
      </c>
      <c r="B32" s="3419" t="s">
        <v>1185</v>
      </c>
      <c r="C32" s="3419" t="s">
        <v>1185</v>
      </c>
      <c r="D32" s="3419" t="s">
        <v>1185</v>
      </c>
      <c r="E32" s="3419" t="s">
        <v>1185</v>
      </c>
      <c r="F32" s="3419" t="s">
        <v>1185</v>
      </c>
      <c r="G32" s="3419" t="s">
        <v>1185</v>
      </c>
      <c r="H32" s="3416" t="s">
        <v>1185</v>
      </c>
      <c r="I32" s="3416" t="s">
        <v>1185</v>
      </c>
      <c r="J32" s="3416" t="s">
        <v>1185</v>
      </c>
      <c r="K32" s="3416" t="s">
        <v>1185</v>
      </c>
      <c r="L32" s="3416" t="s">
        <v>1185</v>
      </c>
      <c r="M32" s="3416" t="s">
        <v>1185</v>
      </c>
      <c r="N32" s="3416" t="s">
        <v>1185</v>
      </c>
      <c r="O32" s="3416" t="s">
        <v>1185</v>
      </c>
      <c r="P32" s="3416" t="s">
        <v>1185</v>
      </c>
      <c r="Q32" s="3416" t="s">
        <v>1185</v>
      </c>
    </row>
    <row r="33" spans="1:17" x14ac:dyDescent="0.15">
      <c r="A33" s="1879" t="s">
        <v>1209</v>
      </c>
      <c r="B33" s="3419" t="s">
        <v>1185</v>
      </c>
      <c r="C33" s="3419" t="s">
        <v>1185</v>
      </c>
      <c r="D33" s="3419" t="s">
        <v>1185</v>
      </c>
      <c r="E33" s="3419" t="s">
        <v>1185</v>
      </c>
      <c r="F33" s="3419" t="s">
        <v>1185</v>
      </c>
      <c r="G33" s="3419" t="s">
        <v>1185</v>
      </c>
      <c r="H33" s="3419" t="s">
        <v>1185</v>
      </c>
      <c r="I33" s="3419" t="s">
        <v>1185</v>
      </c>
      <c r="J33" s="3419" t="s">
        <v>1185</v>
      </c>
      <c r="K33" s="3419" t="s">
        <v>1185</v>
      </c>
      <c r="L33" s="3419" t="s">
        <v>1185</v>
      </c>
      <c r="M33" s="3419" t="s">
        <v>1185</v>
      </c>
      <c r="N33" s="3419" t="s">
        <v>1185</v>
      </c>
      <c r="O33" s="3419" t="s">
        <v>1185</v>
      </c>
      <c r="P33" s="3419" t="s">
        <v>1185</v>
      </c>
      <c r="Q33" s="3419" t="s">
        <v>1185</v>
      </c>
    </row>
    <row r="34" spans="1:17" ht="12" customHeight="1" x14ac:dyDescent="0.15">
      <c r="A34" s="314"/>
      <c r="B34" s="314"/>
      <c r="C34" s="314"/>
      <c r="D34" s="314"/>
      <c r="E34" s="314"/>
      <c r="F34" s="314"/>
      <c r="G34" s="314"/>
      <c r="H34" s="314"/>
      <c r="I34" s="314"/>
      <c r="J34" s="314"/>
      <c r="K34" s="314"/>
      <c r="L34" s="314"/>
      <c r="M34" s="314"/>
      <c r="N34" s="26"/>
      <c r="O34" s="26"/>
      <c r="P34" s="26"/>
      <c r="Q34" s="26"/>
    </row>
    <row r="35" spans="1:17" x14ac:dyDescent="0.15">
      <c r="A35" s="3072" t="s">
        <v>1127</v>
      </c>
      <c r="B35" s="3072"/>
      <c r="C35" s="3072"/>
      <c r="D35" s="442"/>
      <c r="E35" s="442"/>
      <c r="F35" s="442"/>
      <c r="G35" s="442"/>
      <c r="H35" s="442"/>
      <c r="I35" s="442"/>
      <c r="J35" s="442"/>
      <c r="K35" s="442"/>
      <c r="L35" s="442"/>
      <c r="M35" s="442"/>
      <c r="N35" s="26"/>
      <c r="O35" s="26"/>
      <c r="P35" s="26"/>
      <c r="Q35" s="26"/>
    </row>
    <row r="36" spans="1:17" x14ac:dyDescent="0.15">
      <c r="A36" s="462" t="s">
        <v>2306</v>
      </c>
      <c r="B36" s="446"/>
      <c r="C36" s="446" t="s">
        <v>2307</v>
      </c>
      <c r="D36" s="442"/>
      <c r="E36" s="442"/>
      <c r="F36" s="463"/>
      <c r="G36" s="463"/>
      <c r="H36" s="464" t="s">
        <v>2308</v>
      </c>
      <c r="I36" s="442"/>
      <c r="J36" s="459" t="s">
        <v>2309</v>
      </c>
      <c r="K36" s="442"/>
      <c r="L36" s="442"/>
      <c r="M36" s="442"/>
      <c r="N36" s="26"/>
      <c r="O36" s="26"/>
      <c r="P36" s="26"/>
      <c r="Q36" s="26"/>
    </row>
    <row r="37" spans="1:17" x14ac:dyDescent="0.15">
      <c r="A37" s="462" t="s">
        <v>2310</v>
      </c>
      <c r="B37" s="463"/>
      <c r="C37" s="464" t="s">
        <v>2319</v>
      </c>
      <c r="D37" s="442"/>
      <c r="E37" s="442"/>
      <c r="F37" s="463"/>
      <c r="G37" s="446"/>
      <c r="H37" s="446" t="s">
        <v>2312</v>
      </c>
      <c r="I37" s="442"/>
      <c r="J37" s="442"/>
      <c r="K37" s="442"/>
      <c r="L37" s="442"/>
      <c r="M37" s="442"/>
      <c r="N37" s="26"/>
      <c r="O37" s="26"/>
      <c r="P37" s="26"/>
      <c r="Q37" s="26"/>
    </row>
    <row r="38" spans="1:17" x14ac:dyDescent="0.15">
      <c r="A38" s="462" t="s">
        <v>2313</v>
      </c>
      <c r="B38" s="446"/>
      <c r="C38" s="446" t="s">
        <v>2314</v>
      </c>
      <c r="D38" s="442"/>
      <c r="E38" s="442"/>
      <c r="F38" s="463"/>
      <c r="G38" s="442"/>
      <c r="H38" s="446" t="s">
        <v>2315</v>
      </c>
      <c r="I38" s="442"/>
      <c r="J38" s="442"/>
      <c r="K38" s="442"/>
      <c r="L38" s="442"/>
      <c r="M38" s="442"/>
      <c r="N38" s="26"/>
      <c r="O38" s="26"/>
      <c r="P38" s="26"/>
      <c r="Q38" s="26"/>
    </row>
    <row r="39" spans="1:17" ht="22.5" customHeight="1" x14ac:dyDescent="0.15">
      <c r="A39" s="3071" t="s">
        <v>1134</v>
      </c>
      <c r="B39" s="3071"/>
      <c r="C39" s="3071"/>
      <c r="D39" s="3071"/>
      <c r="E39" s="3071"/>
      <c r="F39" s="3071"/>
      <c r="G39" s="3071"/>
      <c r="H39" s="3071"/>
      <c r="I39" s="3071"/>
      <c r="J39" s="3071"/>
      <c r="K39" s="3071"/>
      <c r="L39" s="3071"/>
      <c r="M39" s="3071"/>
      <c r="N39" s="26"/>
      <c r="O39" s="26"/>
      <c r="P39" s="26"/>
      <c r="Q39" s="26"/>
    </row>
    <row r="40" spans="1:17" ht="7.5" customHeight="1" x14ac:dyDescent="0.15">
      <c r="A40" s="26"/>
      <c r="B40" s="26"/>
      <c r="C40" s="26"/>
      <c r="D40" s="26"/>
      <c r="E40" s="26"/>
      <c r="F40" s="26"/>
      <c r="G40" s="26"/>
      <c r="H40" s="26"/>
      <c r="I40" s="26"/>
      <c r="J40" s="26"/>
      <c r="K40" s="26"/>
      <c r="L40" s="26"/>
      <c r="M40" s="26"/>
      <c r="N40" s="26"/>
      <c r="O40" s="26"/>
      <c r="P40" s="26"/>
      <c r="Q40" s="26"/>
    </row>
    <row r="41" spans="1:17" x14ac:dyDescent="0.15">
      <c r="A41" s="3072" t="s">
        <v>1129</v>
      </c>
      <c r="B41" s="3072"/>
      <c r="C41" s="3072"/>
      <c r="D41" s="442"/>
      <c r="E41" s="442"/>
      <c r="F41" s="442"/>
      <c r="G41" s="442"/>
      <c r="H41" s="442"/>
      <c r="I41" s="442"/>
      <c r="J41" s="442"/>
      <c r="K41" s="442"/>
      <c r="L41" s="442"/>
      <c r="M41" s="442"/>
      <c r="N41" s="26"/>
      <c r="O41" s="26"/>
      <c r="P41" s="26"/>
      <c r="Q41" s="26"/>
    </row>
    <row r="42" spans="1:17" x14ac:dyDescent="0.15">
      <c r="A42" s="462" t="s">
        <v>2306</v>
      </c>
      <c r="B42" s="446"/>
      <c r="C42" s="446" t="s">
        <v>2312</v>
      </c>
      <c r="D42" s="459"/>
      <c r="E42" s="442"/>
      <c r="F42" s="446" t="s">
        <v>2315</v>
      </c>
      <c r="G42" s="442"/>
      <c r="H42" s="442"/>
      <c r="I42" s="442"/>
      <c r="J42" s="442"/>
      <c r="K42" s="442"/>
      <c r="L42" s="442"/>
      <c r="M42" s="442"/>
      <c r="N42" s="26"/>
      <c r="O42" s="26"/>
      <c r="P42" s="26"/>
      <c r="Q42" s="26"/>
    </row>
    <row r="43" spans="1:17" x14ac:dyDescent="0.15">
      <c r="A43" s="462" t="s">
        <v>2308</v>
      </c>
      <c r="B43" s="446"/>
      <c r="C43" s="446" t="s">
        <v>2317</v>
      </c>
      <c r="D43" s="442"/>
      <c r="E43" s="442"/>
      <c r="F43" s="459" t="s">
        <v>2309</v>
      </c>
      <c r="G43" s="442"/>
      <c r="H43" s="442"/>
      <c r="I43" s="442"/>
      <c r="J43" s="442"/>
      <c r="K43" s="442"/>
      <c r="L43" s="442"/>
      <c r="M43" s="442"/>
      <c r="N43" s="26"/>
      <c r="O43" s="26"/>
      <c r="P43" s="26"/>
      <c r="Q43" s="26"/>
    </row>
    <row r="44" spans="1:17" x14ac:dyDescent="0.15">
      <c r="A44" s="442"/>
      <c r="B44" s="442"/>
      <c r="C44" s="446"/>
      <c r="D44" s="442"/>
      <c r="E44" s="442"/>
      <c r="F44" s="442"/>
      <c r="G44" s="442"/>
      <c r="H44" s="442"/>
      <c r="I44" s="442"/>
      <c r="J44" s="442"/>
      <c r="K44" s="442"/>
      <c r="L44" s="442"/>
      <c r="M44" s="442"/>
      <c r="N44" s="26"/>
      <c r="O44" s="26"/>
      <c r="P44" s="26"/>
      <c r="Q44" s="26"/>
    </row>
    <row r="45" spans="1:17" x14ac:dyDescent="0.15">
      <c r="A45" s="3071" t="s">
        <v>1130</v>
      </c>
      <c r="B45" s="3071"/>
      <c r="C45" s="3071"/>
      <c r="D45" s="3071"/>
      <c r="E45" s="3071"/>
      <c r="F45" s="3071"/>
      <c r="G45" s="3071"/>
      <c r="H45" s="3071"/>
      <c r="I45" s="3071"/>
      <c r="J45" s="3071"/>
      <c r="K45" s="3071"/>
      <c r="L45" s="3071"/>
      <c r="M45" s="3071"/>
      <c r="N45" s="26"/>
      <c r="O45" s="26"/>
      <c r="P45" s="26"/>
      <c r="Q45" s="26"/>
    </row>
    <row r="46" spans="1:17" ht="9.75" customHeight="1" x14ac:dyDescent="0.15">
      <c r="A46" s="26"/>
      <c r="B46" s="26"/>
      <c r="C46" s="26"/>
      <c r="D46" s="26"/>
      <c r="E46" s="26"/>
      <c r="F46" s="26"/>
      <c r="G46" s="26"/>
      <c r="H46" s="26"/>
      <c r="I46" s="26"/>
      <c r="J46" s="26"/>
      <c r="K46" s="26"/>
      <c r="L46" s="26"/>
      <c r="M46" s="26"/>
      <c r="N46" s="26"/>
      <c r="O46" s="26"/>
      <c r="P46" s="26"/>
      <c r="Q46" s="26"/>
    </row>
    <row r="47" spans="1:17" x14ac:dyDescent="0.15">
      <c r="A47" s="3073" t="s">
        <v>251</v>
      </c>
      <c r="B47" s="3074"/>
      <c r="C47" s="3074"/>
      <c r="D47" s="3074"/>
      <c r="E47" s="3074"/>
      <c r="F47" s="3074"/>
      <c r="G47" s="3074"/>
      <c r="H47" s="3074"/>
      <c r="I47" s="3074"/>
      <c r="J47" s="3074"/>
      <c r="K47" s="3074"/>
      <c r="L47" s="3074"/>
      <c r="M47" s="3075"/>
      <c r="N47" s="26"/>
      <c r="O47" s="26"/>
      <c r="P47" s="26"/>
      <c r="Q47" s="26"/>
    </row>
    <row r="48" spans="1:17" ht="27" customHeight="1" x14ac:dyDescent="0.15">
      <c r="A48" s="3076" t="s">
        <v>1135</v>
      </c>
      <c r="B48" s="2596"/>
      <c r="C48" s="2596"/>
      <c r="D48" s="2596"/>
      <c r="E48" s="2596"/>
      <c r="F48" s="2596"/>
      <c r="G48" s="2596"/>
      <c r="H48" s="2596"/>
      <c r="I48" s="2596"/>
      <c r="J48" s="2596"/>
      <c r="K48" s="2596"/>
      <c r="L48" s="2596"/>
      <c r="M48" s="2699"/>
      <c r="N48" s="26"/>
      <c r="O48" s="26"/>
      <c r="P48" s="26"/>
      <c r="Q48" s="26"/>
    </row>
    <row r="49" spans="1:17" ht="3" customHeight="1" x14ac:dyDescent="0.15">
      <c r="A49" s="1880"/>
      <c r="B49" s="1043"/>
      <c r="C49" s="1043"/>
      <c r="D49" s="1043"/>
      <c r="E49" s="1043"/>
      <c r="F49" s="1043"/>
      <c r="G49" s="1043"/>
      <c r="H49" s="1043"/>
      <c r="I49" s="1043"/>
      <c r="J49" s="1043"/>
      <c r="K49" s="1043"/>
      <c r="L49" s="1043"/>
      <c r="M49" s="1881"/>
      <c r="N49" s="26"/>
      <c r="O49" s="26"/>
      <c r="P49" s="26"/>
      <c r="Q49" s="26"/>
    </row>
    <row r="50" spans="1:17" x14ac:dyDescent="0.15">
      <c r="A50" s="3076" t="s">
        <v>1136</v>
      </c>
      <c r="B50" s="3077"/>
      <c r="C50" s="3077"/>
      <c r="D50" s="3077"/>
      <c r="E50" s="3077"/>
      <c r="F50" s="3077"/>
      <c r="G50" s="3077"/>
      <c r="H50" s="3077"/>
      <c r="I50" s="3077"/>
      <c r="J50" s="3077"/>
      <c r="K50" s="3077"/>
      <c r="L50" s="3077"/>
      <c r="M50" s="3078"/>
      <c r="N50" s="26"/>
      <c r="O50" s="26"/>
      <c r="P50" s="26"/>
      <c r="Q50" s="26"/>
    </row>
    <row r="51" spans="1:17" x14ac:dyDescent="0.15">
      <c r="A51" s="3068" t="s">
        <v>1137</v>
      </c>
      <c r="B51" s="3069"/>
      <c r="C51" s="3069"/>
      <c r="D51" s="3069"/>
      <c r="E51" s="3069"/>
      <c r="F51" s="3069"/>
      <c r="G51" s="3069"/>
      <c r="H51" s="3069"/>
      <c r="I51" s="3069"/>
      <c r="J51" s="3069"/>
      <c r="K51" s="3069"/>
      <c r="L51" s="3069"/>
      <c r="M51" s="3070"/>
      <c r="N51" s="26"/>
      <c r="O51" s="26"/>
      <c r="P51" s="26"/>
      <c r="Q51" s="26"/>
    </row>
    <row r="52" spans="1:17" ht="12" customHeight="1" x14ac:dyDescent="0.15">
      <c r="A52" s="2415" t="s">
        <v>1484</v>
      </c>
      <c r="B52" s="2635"/>
      <c r="C52" s="2635"/>
      <c r="D52" s="2635"/>
      <c r="E52" s="2635"/>
      <c r="F52" s="2635"/>
      <c r="G52" s="2635"/>
      <c r="H52" s="2635"/>
      <c r="I52" s="2635"/>
      <c r="J52" s="2635"/>
      <c r="K52" s="2635"/>
      <c r="L52" s="2635"/>
      <c r="M52" s="2635"/>
      <c r="N52" s="26"/>
      <c r="O52" s="26"/>
      <c r="P52" s="26"/>
      <c r="Q52" s="26"/>
    </row>
  </sheetData>
  <sheetProtection password="A754" sheet="true" scenarios="true" objects="true"/>
  <mergeCells count="14">
    <mergeCell ref="B52:M52"/>
    <mergeCell ref="P5:Q5"/>
    <mergeCell ref="A51:M51"/>
    <mergeCell ref="A39:M39"/>
    <mergeCell ref="A41:C41"/>
    <mergeCell ref="A45:M45"/>
    <mergeCell ref="A47:M47"/>
    <mergeCell ref="A48:M48"/>
    <mergeCell ref="A50:M50"/>
    <mergeCell ref="A35:C35"/>
    <mergeCell ref="B5:C5"/>
    <mergeCell ref="D5:E5"/>
    <mergeCell ref="F5:G5"/>
    <mergeCell ref="N5:O5"/>
  </mergeCells>
  <dataValidations count="1">
    <dataValidation allowBlank="1" showInputMessage="1" showErrorMessage="1" sqref="N53:P1048576 A53:A1048576 B53:M65536 Q53:Q65536 R1:IV1048576" xr:uid="{00000000-0002-0000-3A00-000000000000}"/>
  </dataValidations>
  <pageMargins left="0.39370078740157499" right="0.39370078740157499" top="0.39370078740157499" bottom="0.39370078740157499" header="0.196850393700787" footer="0.196850393700787"/>
  <pageSetup paperSize="9" scale="37" fitToHeight="0" orientation="landscape" r:id="rId1"/>
  <headerFooter alignWithMargins="0">
    <oddFooter>&amp;L&amp;"Times New Roman,Italic"Common Reporting Format for the provision of inventory information by Annex I Parties to the UNFCCC&amp;R&amp;P+24</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pageSetUpPr fitToPage="1"/>
  </sheetPr>
  <dimension ref="A1:J102"/>
  <sheetViews>
    <sheetView showGridLines="0" workbookViewId="0">
      <selection sqref="A1:B1"/>
    </sheetView>
  </sheetViews>
  <sheetFormatPr baseColWidth="10" defaultColWidth="9.1640625" defaultRowHeight="12" customHeight="1" x14ac:dyDescent="0.15"/>
  <cols>
    <col min="1" max="1" customWidth="true" style="18" width="47.83203125" collapsed="false"/>
    <col min="2" max="2" customWidth="true" style="18" width="23.5" collapsed="false"/>
    <col min="3" max="3" bestFit="true" customWidth="true" style="18" width="13.5" collapsed="false"/>
    <col min="4" max="4" customWidth="true" style="18" width="15.1640625" collapsed="false"/>
    <col min="5" max="5" customWidth="true" style="18" width="13.6640625" collapsed="false"/>
    <col min="6" max="6" customWidth="true" style="18" width="14.0" collapsed="false"/>
    <col min="7" max="9" customWidth="true" style="18" width="15.33203125" collapsed="false"/>
    <col min="10" max="10" customWidth="true" style="18" width="1.33203125" collapsed="false"/>
    <col min="11" max="16384" style="18" width="9.1640625" collapsed="false"/>
  </cols>
  <sheetData>
    <row r="1" spans="1:10" ht="15.75" customHeight="1" x14ac:dyDescent="0.2">
      <c r="A1" s="2496" t="s">
        <v>72</v>
      </c>
      <c r="B1" s="2496"/>
      <c r="C1" s="297"/>
      <c r="D1" s="297"/>
      <c r="E1" s="297"/>
      <c r="F1" s="297"/>
      <c r="G1" s="297"/>
      <c r="H1" s="297"/>
      <c r="I1" s="293" t="s">
        <v>2939</v>
      </c>
      <c r="J1" s="26"/>
    </row>
    <row r="2" spans="1:10" ht="15.75" customHeight="1" x14ac:dyDescent="0.2">
      <c r="A2" s="298" t="s">
        <v>73</v>
      </c>
      <c r="B2" s="289"/>
      <c r="C2" s="26"/>
      <c r="D2" s="26"/>
      <c r="E2" s="26"/>
      <c r="F2" s="26"/>
      <c r="G2" s="26"/>
      <c r="H2" s="26"/>
      <c r="I2" s="294" t="s">
        <v>2940</v>
      </c>
      <c r="J2" s="26"/>
    </row>
    <row r="3" spans="1:10" ht="15.75" customHeight="1" x14ac:dyDescent="0.2">
      <c r="A3" s="298" t="s">
        <v>105</v>
      </c>
      <c r="B3" s="289"/>
      <c r="C3" s="26"/>
      <c r="D3" s="26"/>
      <c r="E3" s="26"/>
      <c r="F3" s="26"/>
      <c r="G3" s="26"/>
      <c r="H3" s="294"/>
      <c r="I3" s="294" t="s">
        <v>2941</v>
      </c>
      <c r="J3" s="26"/>
    </row>
    <row r="4" spans="1:10" ht="12.75" customHeight="1" x14ac:dyDescent="0.15">
      <c r="A4" s="26"/>
      <c r="B4" s="26"/>
      <c r="C4" s="26"/>
      <c r="D4" s="26"/>
      <c r="E4" s="26"/>
      <c r="F4" s="26"/>
      <c r="G4" s="26"/>
      <c r="H4" s="26"/>
      <c r="I4" s="26"/>
      <c r="J4" s="26"/>
    </row>
    <row r="5" spans="1:10" ht="14.25" customHeight="1" x14ac:dyDescent="0.15">
      <c r="A5" s="887" t="s">
        <v>5</v>
      </c>
      <c r="B5" s="2500" t="s">
        <v>75</v>
      </c>
      <c r="C5" s="2501"/>
      <c r="D5" s="2500" t="s">
        <v>76</v>
      </c>
      <c r="E5" s="2502"/>
      <c r="F5" s="2503"/>
      <c r="G5" s="2500" t="s">
        <v>77</v>
      </c>
      <c r="H5" s="2504"/>
      <c r="I5" s="2501"/>
      <c r="J5" s="300"/>
    </row>
    <row r="6" spans="1:10" ht="13.5" customHeight="1" x14ac:dyDescent="0.15">
      <c r="A6" s="888"/>
      <c r="B6" s="2505" t="s">
        <v>78</v>
      </c>
      <c r="C6" s="2506"/>
      <c r="D6" s="2509" t="s">
        <v>1954</v>
      </c>
      <c r="E6" s="2505" t="s">
        <v>7</v>
      </c>
      <c r="F6" s="2506" t="s">
        <v>8</v>
      </c>
      <c r="G6" s="2509" t="s">
        <v>1949</v>
      </c>
      <c r="H6" s="2509" t="s">
        <v>7</v>
      </c>
      <c r="I6" s="2509" t="s">
        <v>8</v>
      </c>
      <c r="J6" s="26"/>
    </row>
    <row r="7" spans="1:10" ht="13.5" customHeight="1" x14ac:dyDescent="0.15">
      <c r="A7" s="888"/>
      <c r="B7" s="2507"/>
      <c r="C7" s="2508"/>
      <c r="D7" s="2510"/>
      <c r="E7" s="2507"/>
      <c r="F7" s="2508"/>
      <c r="G7" s="2511"/>
      <c r="H7" s="2510"/>
      <c r="I7" s="2510"/>
      <c r="J7" s="26"/>
    </row>
    <row r="8" spans="1:10" ht="15" customHeight="1" thickBot="1" x14ac:dyDescent="0.2">
      <c r="A8" s="889"/>
      <c r="B8" s="702" t="s">
        <v>82</v>
      </c>
      <c r="C8" s="22" t="s">
        <v>1950</v>
      </c>
      <c r="D8" s="22" t="s">
        <v>84</v>
      </c>
      <c r="E8" s="2512" t="s">
        <v>85</v>
      </c>
      <c r="F8" s="2513"/>
      <c r="G8" s="2512" t="s">
        <v>15</v>
      </c>
      <c r="H8" s="2514"/>
      <c r="I8" s="2515"/>
      <c r="J8" s="26"/>
    </row>
    <row r="9" spans="1:10" ht="12.75" customHeight="1" thickTop="1" x14ac:dyDescent="0.15">
      <c r="A9" s="890" t="s">
        <v>106</v>
      </c>
      <c r="B9" s="3418" t="n">
        <v>1.1229409067751158E7</v>
      </c>
      <c r="C9" s="3418" t="s">
        <v>1185</v>
      </c>
      <c r="D9" s="3416" t="s">
        <v>1185</v>
      </c>
      <c r="E9" s="3416" t="s">
        <v>1185</v>
      </c>
      <c r="F9" s="3416" t="s">
        <v>1185</v>
      </c>
      <c r="G9" s="3418" t="n">
        <v>817224.9020322089</v>
      </c>
      <c r="H9" s="3418" t="n">
        <v>114.90853364725625</v>
      </c>
      <c r="I9" s="3418" t="n">
        <v>27.85879616670268</v>
      </c>
      <c r="J9" s="26"/>
    </row>
    <row r="10" spans="1:10" ht="12" customHeight="1" x14ac:dyDescent="0.15">
      <c r="A10" s="844" t="s">
        <v>87</v>
      </c>
      <c r="B10" s="3418" t="n">
        <v>1.1030941192135673E7</v>
      </c>
      <c r="C10" s="3418" t="s">
        <v>1185</v>
      </c>
      <c r="D10" s="3418" t="n">
        <v>73.40238416907634</v>
      </c>
      <c r="E10" s="3418" t="n">
        <v>10.19708748011068</v>
      </c>
      <c r="F10" s="3418" t="n">
        <v>2.50279284090723</v>
      </c>
      <c r="G10" s="3418" t="n">
        <v>809697.3831316317</v>
      </c>
      <c r="H10" s="3418" t="n">
        <v>112.48347232416388</v>
      </c>
      <c r="I10" s="3418" t="n">
        <v>27.60816064414582</v>
      </c>
      <c r="J10" s="26"/>
    </row>
    <row r="11" spans="1:10" ht="12" customHeight="1" x14ac:dyDescent="0.15">
      <c r="A11" s="844" t="s">
        <v>88</v>
      </c>
      <c r="B11" s="3418" t="n">
        <v>288.99677169</v>
      </c>
      <c r="C11" s="3418" t="s">
        <v>1185</v>
      </c>
      <c r="D11" s="3418" t="n">
        <v>94.4665231522457</v>
      </c>
      <c r="E11" s="3418" t="n">
        <v>20.35797026286844</v>
      </c>
      <c r="F11" s="3418" t="n">
        <v>1.82867578948906</v>
      </c>
      <c r="G11" s="3418" t="n">
        <v>27.30052022377765</v>
      </c>
      <c r="H11" s="3418" t="n">
        <v>0.00588338768413</v>
      </c>
      <c r="I11" s="3418" t="n">
        <v>5.2848139963E-4</v>
      </c>
      <c r="J11" s="26"/>
    </row>
    <row r="12" spans="1:10" ht="12" customHeight="1" x14ac:dyDescent="0.15">
      <c r="A12" s="844" t="s">
        <v>89</v>
      </c>
      <c r="B12" s="3418" t="n">
        <v>123808.30886833045</v>
      </c>
      <c r="C12" s="3418" t="s">
        <v>1185</v>
      </c>
      <c r="D12" s="3418" t="n">
        <v>55.92597693819698</v>
      </c>
      <c r="E12" s="3418" t="n">
        <v>16.26666872754707</v>
      </c>
      <c r="F12" s="3418" t="n">
        <v>0.90377579123385</v>
      </c>
      <c r="G12" s="3418" t="n">
        <v>6924.100626527417</v>
      </c>
      <c r="H12" s="3418" t="n">
        <v>2.01394874607896</v>
      </c>
      <c r="I12" s="3418" t="n">
        <v>0.1118949523088</v>
      </c>
      <c r="J12" s="26"/>
    </row>
    <row r="13" spans="1:10" ht="12" customHeight="1" x14ac:dyDescent="0.15">
      <c r="A13" s="844" t="s">
        <v>103</v>
      </c>
      <c r="B13" s="3418" t="n">
        <v>6281.4398335850665</v>
      </c>
      <c r="C13" s="3418" t="s">
        <v>1185</v>
      </c>
      <c r="D13" s="3418" t="n">
        <v>91.71746750572343</v>
      </c>
      <c r="E13" s="3418" t="n">
        <v>21.53661392930509</v>
      </c>
      <c r="F13" s="3418" t="n">
        <v>4.23233780596077</v>
      </c>
      <c r="G13" s="3418" t="n">
        <v>576.1177538259951</v>
      </c>
      <c r="H13" s="3418" t="n">
        <v>0.13528094461608</v>
      </c>
      <c r="I13" s="3418" t="n">
        <v>0.02658517528355</v>
      </c>
      <c r="J13" s="26"/>
    </row>
    <row r="14" spans="1:10" ht="13.5" customHeight="1" x14ac:dyDescent="0.15">
      <c r="A14" s="844" t="s">
        <v>104</v>
      </c>
      <c r="B14" s="3418" t="n">
        <v>68089.13014187894</v>
      </c>
      <c r="C14" s="3418" t="s">
        <v>1185</v>
      </c>
      <c r="D14" s="3418" t="n">
        <v>71.54464337103062</v>
      </c>
      <c r="E14" s="3418" t="n">
        <v>3.96463053868808</v>
      </c>
      <c r="F14" s="3418" t="n">
        <v>1.63942340476784</v>
      </c>
      <c r="G14" s="3418" t="n">
        <v>4871.412533444421</v>
      </c>
      <c r="H14" s="3418" t="n">
        <v>0.2699482447132</v>
      </c>
      <c r="I14" s="3418" t="n">
        <v>0.11162691356488</v>
      </c>
      <c r="J14" s="26"/>
    </row>
    <row r="15" spans="1:10" ht="12" customHeight="1" x14ac:dyDescent="0.15">
      <c r="A15" s="892" t="s">
        <v>1955</v>
      </c>
      <c r="B15" s="3418" t="n">
        <v>218053.64428365717</v>
      </c>
      <c r="C15" s="3418" t="s">
        <v>1185</v>
      </c>
      <c r="D15" s="3416" t="s">
        <v>1185</v>
      </c>
      <c r="E15" s="3416" t="s">
        <v>1185</v>
      </c>
      <c r="F15" s="3416" t="s">
        <v>1185</v>
      </c>
      <c r="G15" s="3418" t="n">
        <v>15845.873306558062</v>
      </c>
      <c r="H15" s="3418" t="n">
        <v>0.33203090926871</v>
      </c>
      <c r="I15" s="3418" t="n">
        <v>0.48332279590092</v>
      </c>
      <c r="J15" s="26"/>
    </row>
    <row r="16" spans="1:10" ht="12" customHeight="1" x14ac:dyDescent="0.15">
      <c r="A16" s="844" t="s">
        <v>107</v>
      </c>
      <c r="B16" s="3415" t="n">
        <v>3788.8490023903396</v>
      </c>
      <c r="C16" s="3418" t="s">
        <v>1185</v>
      </c>
      <c r="D16" s="3418" t="n">
        <v>70.72212135609291</v>
      </c>
      <c r="E16" s="3418" t="n">
        <v>10.3019581501123</v>
      </c>
      <c r="F16" s="3418" t="n">
        <v>4.72684069481292</v>
      </c>
      <c r="G16" s="3415" t="n">
        <v>267.9554389469612</v>
      </c>
      <c r="H16" s="3415" t="n">
        <v>0.03903256385972</v>
      </c>
      <c r="I16" s="3415" t="n">
        <v>0.017909285651</v>
      </c>
      <c r="J16" s="26"/>
    </row>
    <row r="17" spans="1:10" ht="12" customHeight="1" x14ac:dyDescent="0.15">
      <c r="A17" s="844" t="s">
        <v>108</v>
      </c>
      <c r="B17" s="3415" t="n">
        <v>214264.79528126685</v>
      </c>
      <c r="C17" s="3418" t="s">
        <v>1185</v>
      </c>
      <c r="D17" s="3418" t="n">
        <v>72.70404756489214</v>
      </c>
      <c r="E17" s="3418" t="n">
        <v>1.36745910602985</v>
      </c>
      <c r="F17" s="3418" t="n">
        <v>2.17214176336793</v>
      </c>
      <c r="G17" s="3415" t="n">
        <v>15577.9178676111</v>
      </c>
      <c r="H17" s="3415" t="n">
        <v>0.29299834540899</v>
      </c>
      <c r="I17" s="3415" t="n">
        <v>0.46541351024992</v>
      </c>
      <c r="J17" s="26"/>
    </row>
    <row r="18" spans="1:10" ht="12" customHeight="1" x14ac:dyDescent="0.15">
      <c r="A18" s="844" t="s">
        <v>65</v>
      </c>
      <c r="B18" s="3415" t="s">
        <v>2946</v>
      </c>
      <c r="C18" s="3418" t="s">
        <v>1185</v>
      </c>
      <c r="D18" s="3418" t="s">
        <v>2942</v>
      </c>
      <c r="E18" s="3418" t="s">
        <v>2942</v>
      </c>
      <c r="F18" s="3418" t="s">
        <v>2942</v>
      </c>
      <c r="G18" s="3415" t="s">
        <v>2942</v>
      </c>
      <c r="H18" s="3415" t="s">
        <v>2942</v>
      </c>
      <c r="I18" s="3415" t="s">
        <v>2942</v>
      </c>
      <c r="J18" s="26"/>
    </row>
    <row r="19" spans="1:10" ht="12" customHeight="1" x14ac:dyDescent="0.15">
      <c r="A19" s="893" t="s">
        <v>1956</v>
      </c>
      <c r="B19" s="3418" t="n">
        <v>1.0543075221430704E7</v>
      </c>
      <c r="C19" s="3418" t="s">
        <v>1185</v>
      </c>
      <c r="D19" s="3416" t="s">
        <v>1185</v>
      </c>
      <c r="E19" s="3416" t="s">
        <v>1185</v>
      </c>
      <c r="F19" s="3416" t="s">
        <v>1185</v>
      </c>
      <c r="G19" s="3418" t="n">
        <v>768379.367646682</v>
      </c>
      <c r="H19" s="3418" t="n">
        <v>110.06954441110732</v>
      </c>
      <c r="I19" s="3418" t="n">
        <v>25.10270741060131</v>
      </c>
      <c r="J19" s="26"/>
    </row>
    <row r="20" spans="1:10" ht="12" customHeight="1" x14ac:dyDescent="0.15">
      <c r="A20" s="844" t="s">
        <v>109</v>
      </c>
      <c r="B20" s="3418" t="n">
        <v>4247717.305873743</v>
      </c>
      <c r="C20" s="3418" t="s">
        <v>1185</v>
      </c>
      <c r="D20" s="3418" t="n">
        <v>72.77920462003809</v>
      </c>
      <c r="E20" s="3418" t="n">
        <v>20.44250927571164</v>
      </c>
      <c r="F20" s="3418" t="n">
        <v>3.52989758577774</v>
      </c>
      <c r="G20" s="3418" t="n">
        <v>309145.48697226204</v>
      </c>
      <c r="H20" s="3418" t="n">
        <v>86.83400042592486</v>
      </c>
      <c r="I20" s="3418" t="n">
        <v>14.99400706307006</v>
      </c>
      <c r="J20" s="26"/>
    </row>
    <row r="21" spans="1:10" ht="12" customHeight="1" x14ac:dyDescent="0.15">
      <c r="A21" s="844" t="s">
        <v>110</v>
      </c>
      <c r="B21" s="3418" t="n">
        <v>6025350.266841523</v>
      </c>
      <c r="C21" s="3418" t="s">
        <v>1185</v>
      </c>
      <c r="D21" s="3418" t="n">
        <v>74.02967387438632</v>
      </c>
      <c r="E21" s="3418" t="n">
        <v>3.15243966696116</v>
      </c>
      <c r="F21" s="3418" t="n">
        <v>1.56839394042333</v>
      </c>
      <c r="G21" s="3418" t="n">
        <v>446054.71523322456</v>
      </c>
      <c r="H21" s="3418" t="n">
        <v>18.99455318852625</v>
      </c>
      <c r="I21" s="3418" t="n">
        <v>9.45012284744233</v>
      </c>
      <c r="J21" s="26"/>
    </row>
    <row r="22" spans="1:10" ht="12.75" customHeight="1" x14ac:dyDescent="0.15">
      <c r="A22" s="844" t="s">
        <v>111</v>
      </c>
      <c r="B22" s="3418" t="n">
        <v>172690.38886438176</v>
      </c>
      <c r="C22" s="3418" t="s">
        <v>1185</v>
      </c>
      <c r="D22" s="3418" t="n">
        <v>65.2178253148354</v>
      </c>
      <c r="E22" s="3418" t="n">
        <v>14.86133097326347</v>
      </c>
      <c r="F22" s="3418" t="n">
        <v>2.82357648828725</v>
      </c>
      <c r="G22" s="3418" t="n">
        <v>11262.491614508246</v>
      </c>
      <c r="H22" s="3418" t="n">
        <v>2.56640902481515</v>
      </c>
      <c r="I22" s="3418" t="n">
        <v>0.48760452175065</v>
      </c>
      <c r="J22" s="26"/>
    </row>
    <row r="23" spans="1:10" ht="12.75" customHeight="1" x14ac:dyDescent="0.15">
      <c r="A23" s="844" t="s">
        <v>1957</v>
      </c>
      <c r="B23" s="3418" t="n">
        <v>2191.060637808651</v>
      </c>
      <c r="C23" s="3418" t="s">
        <v>1185</v>
      </c>
      <c r="D23" s="3416" t="s">
        <v>1185</v>
      </c>
      <c r="E23" s="3416" t="s">
        <v>1185</v>
      </c>
      <c r="F23" s="3416" t="s">
        <v>1185</v>
      </c>
      <c r="G23" s="3418" t="n">
        <v>161.0970309076774</v>
      </c>
      <c r="H23" s="3418" t="n">
        <v>0.0156955297876</v>
      </c>
      <c r="I23" s="3418" t="n">
        <v>5.3624249461E-4</v>
      </c>
      <c r="J23" s="26"/>
    </row>
    <row r="24" spans="1:10" ht="12" customHeight="1" x14ac:dyDescent="0.15">
      <c r="A24" s="844" t="s">
        <v>89</v>
      </c>
      <c r="B24" s="3418" t="n">
        <v>21049.10712331643</v>
      </c>
      <c r="C24" s="3418" t="s">
        <v>1185</v>
      </c>
      <c r="D24" s="3418" t="n">
        <v>56.37312347445141</v>
      </c>
      <c r="E24" s="3418" t="n">
        <v>60.21264641534729</v>
      </c>
      <c r="F24" s="3418" t="n">
        <v>1.56917447608229</v>
      </c>
      <c r="G24" s="3418" t="n">
        <v>1186.6039148896718</v>
      </c>
      <c r="H24" s="3418" t="n">
        <v>1.26742244457502</v>
      </c>
      <c r="I24" s="3418" t="n">
        <v>0.03302972164223</v>
      </c>
      <c r="J24" s="26"/>
    </row>
    <row r="25" spans="1:10" ht="12.75" customHeight="1" x14ac:dyDescent="0.15">
      <c r="A25" s="844" t="s">
        <v>104</v>
      </c>
      <c r="B25" s="3418" t="n">
        <v>67894.19755099082</v>
      </c>
      <c r="C25" s="3418" t="s">
        <v>1185</v>
      </c>
      <c r="D25" s="3418" t="n">
        <v>71.46851744678767</v>
      </c>
      <c r="E25" s="3418" t="n">
        <v>3.85650719802695</v>
      </c>
      <c r="F25" s="3418" t="n">
        <v>1.63441627315176</v>
      </c>
      <c r="G25" s="3418" t="n">
        <v>4852.297642208636</v>
      </c>
      <c r="H25" s="3418" t="n">
        <v>0.26183446155966</v>
      </c>
      <c r="I25" s="3418" t="n">
        <v>0.11096738132992</v>
      </c>
      <c r="J25" s="26"/>
    </row>
    <row r="26" spans="1:10" ht="12" customHeight="1" x14ac:dyDescent="0.15">
      <c r="A26" s="844" t="s">
        <v>1958</v>
      </c>
      <c r="B26" s="3418" t="n">
        <v>6182.89453893966</v>
      </c>
      <c r="C26" s="3418" t="s">
        <v>1185</v>
      </c>
      <c r="D26" s="3416" t="s">
        <v>1185</v>
      </c>
      <c r="E26" s="3416" t="s">
        <v>1185</v>
      </c>
      <c r="F26" s="3416" t="s">
        <v>1185</v>
      </c>
      <c r="G26" s="3418" t="n">
        <v>568.9728808898049</v>
      </c>
      <c r="H26" s="3418" t="n">
        <v>0.12962933591878</v>
      </c>
      <c r="I26" s="3418" t="n">
        <v>0.02643963287151</v>
      </c>
      <c r="J26" s="26"/>
    </row>
    <row r="27" spans="1:10" ht="12" customHeight="1" x14ac:dyDescent="0.15">
      <c r="A27" s="896" t="s">
        <v>112</v>
      </c>
      <c r="B27" s="3418" t="n">
        <v>6484246.240302161</v>
      </c>
      <c r="C27" s="3418" t="s">
        <v>1185</v>
      </c>
      <c r="D27" s="3416" t="s">
        <v>1185</v>
      </c>
      <c r="E27" s="3416" t="s">
        <v>1185</v>
      </c>
      <c r="F27" s="3416" t="s">
        <v>1185</v>
      </c>
      <c r="G27" s="3418" t="n">
        <v>471124.95873194095</v>
      </c>
      <c r="H27" s="3418" t="n">
        <v>70.7543441895788</v>
      </c>
      <c r="I27" s="3418" t="n">
        <v>19.36605341624565</v>
      </c>
      <c r="J27" s="26"/>
    </row>
    <row r="28" spans="1:10" ht="12" customHeight="1" x14ac:dyDescent="0.15">
      <c r="A28" s="844" t="s">
        <v>109</v>
      </c>
      <c r="B28" s="3415" t="n">
        <v>3911703.994933437</v>
      </c>
      <c r="C28" s="3418" t="s">
        <v>1185</v>
      </c>
      <c r="D28" s="3418" t="n">
        <v>72.79755843381668</v>
      </c>
      <c r="E28" s="3418" t="n">
        <v>16.26463581117322</v>
      </c>
      <c r="F28" s="3418" t="n">
        <v>3.56617129384892</v>
      </c>
      <c r="G28" s="3415" t="n">
        <v>284762.50014696096</v>
      </c>
      <c r="H28" s="3415" t="n">
        <v>63.62244087870372</v>
      </c>
      <c r="I28" s="3415" t="n">
        <v>13.94980649676575</v>
      </c>
      <c r="J28" s="26"/>
    </row>
    <row r="29" spans="1:10" ht="12" customHeight="1" x14ac:dyDescent="0.15">
      <c r="A29" s="844" t="s">
        <v>110</v>
      </c>
      <c r="B29" s="3415" t="n">
        <v>2352982.8958134227</v>
      </c>
      <c r="C29" s="3418" t="s">
        <v>1185</v>
      </c>
      <c r="D29" s="3418" t="n">
        <v>74.05567560763392</v>
      </c>
      <c r="E29" s="3418" t="n">
        <v>1.72794166962092</v>
      </c>
      <c r="F29" s="3418" t="n">
        <v>2.05838714996442</v>
      </c>
      <c r="G29" s="3415" t="n">
        <v>174251.73804266992</v>
      </c>
      <c r="H29" s="3415" t="n">
        <v>4.06581719358131</v>
      </c>
      <c r="I29" s="3415" t="n">
        <v>4.84334975682842</v>
      </c>
      <c r="J29" s="26"/>
    </row>
    <row r="30" spans="1:10" ht="12.75" customHeight="1" x14ac:dyDescent="0.15">
      <c r="A30" s="844" t="s">
        <v>111</v>
      </c>
      <c r="B30" s="3415" t="n">
        <v>165460.83841447713</v>
      </c>
      <c r="C30" s="3418" t="s">
        <v>1185</v>
      </c>
      <c r="D30" s="3418" t="n">
        <v>65.21163279256724</v>
      </c>
      <c r="E30" s="3418" t="n">
        <v>14.91734025668306</v>
      </c>
      <c r="F30" s="3418" t="n">
        <v>2.87433485555624</v>
      </c>
      <c r="G30" s="3415" t="n">
        <v>10789.971436235186</v>
      </c>
      <c r="H30" s="3415" t="n">
        <v>2.46823562578481</v>
      </c>
      <c r="I30" s="3415" t="n">
        <v>0.47558985508429</v>
      </c>
      <c r="J30" s="26"/>
    </row>
    <row r="31" spans="1:10" ht="12.75" customHeight="1" x14ac:dyDescent="0.15">
      <c r="A31" s="844" t="s">
        <v>1957</v>
      </c>
      <c r="B31" s="3418" t="n">
        <v>145.29110514031947</v>
      </c>
      <c r="C31" s="3418" t="s">
        <v>1185</v>
      </c>
      <c r="D31" s="3416" t="s">
        <v>1185</v>
      </c>
      <c r="E31" s="3416" t="s">
        <v>1185</v>
      </c>
      <c r="F31" s="3416" t="s">
        <v>1185</v>
      </c>
      <c r="G31" s="3418" t="n">
        <v>10.69287386734162</v>
      </c>
      <c r="H31" s="3418" t="n">
        <v>7.5004380677E-4</v>
      </c>
      <c r="I31" s="3418" t="n">
        <v>9.619404371E-5</v>
      </c>
      <c r="J31" s="26"/>
    </row>
    <row r="32" spans="1:10" ht="12" customHeight="1" x14ac:dyDescent="0.15">
      <c r="A32" s="844" t="s">
        <v>89</v>
      </c>
      <c r="B32" s="3415" t="n">
        <v>16071.817955952714</v>
      </c>
      <c r="C32" s="3418" t="s">
        <v>1185</v>
      </c>
      <c r="D32" s="3418" t="n">
        <v>56.37623348571444</v>
      </c>
      <c r="E32" s="3418" t="n">
        <v>22.79662744710272</v>
      </c>
      <c r="F32" s="3418" t="n">
        <v>0.53036872688026</v>
      </c>
      <c r="G32" s="3415" t="n">
        <v>906.0685616246881</v>
      </c>
      <c r="H32" s="3415" t="n">
        <v>0.36638324633951</v>
      </c>
      <c r="I32" s="3415" t="n">
        <v>0.00852398962795</v>
      </c>
      <c r="J32" s="26"/>
    </row>
    <row r="33" spans="1:10" ht="12.75" customHeight="1" x14ac:dyDescent="0.15">
      <c r="A33" s="844" t="s">
        <v>104</v>
      </c>
      <c r="B33" s="3415" t="n">
        <v>32984.86253886249</v>
      </c>
      <c r="C33" s="3418" t="s">
        <v>1185</v>
      </c>
      <c r="D33" s="3418" t="n">
        <v>71.300541433323</v>
      </c>
      <c r="E33" s="3418" t="n">
        <v>4.09555401031235</v>
      </c>
      <c r="F33" s="3418" t="n">
        <v>2.00224584467156</v>
      </c>
      <c r="G33" s="3415" t="n">
        <v>2351.838558124629</v>
      </c>
      <c r="H33" s="3415" t="n">
        <v>0.13509128605064</v>
      </c>
      <c r="I33" s="3415" t="n">
        <v>0.0660438039555</v>
      </c>
      <c r="J33" s="26"/>
    </row>
    <row r="34" spans="1:10" ht="12" customHeight="1" x14ac:dyDescent="0.15">
      <c r="A34" s="844" t="s">
        <v>1958</v>
      </c>
      <c r="B34" s="3418" t="n">
        <v>4896.539540868736</v>
      </c>
      <c r="C34" s="3418" t="s">
        <v>1185</v>
      </c>
      <c r="D34" s="3416" t="s">
        <v>1185</v>
      </c>
      <c r="E34" s="3416" t="s">
        <v>1185</v>
      </c>
      <c r="F34" s="3416" t="s">
        <v>1185</v>
      </c>
      <c r="G34" s="3418" t="n">
        <v>403.98767058284324</v>
      </c>
      <c r="H34" s="3418" t="n">
        <v>0.09562591531204</v>
      </c>
      <c r="I34" s="3418" t="n">
        <v>0.02264331994003</v>
      </c>
      <c r="J34" s="26"/>
    </row>
    <row r="35" spans="1:10" ht="12" customHeight="1" x14ac:dyDescent="0.15">
      <c r="A35" s="896" t="s">
        <v>113</v>
      </c>
      <c r="B35" s="3418" t="n">
        <v>1207505.5832815962</v>
      </c>
      <c r="C35" s="3418" t="s">
        <v>1185</v>
      </c>
      <c r="D35" s="3416" t="s">
        <v>1185</v>
      </c>
      <c r="E35" s="3416" t="s">
        <v>1185</v>
      </c>
      <c r="F35" s="3416" t="s">
        <v>1185</v>
      </c>
      <c r="G35" s="3418" t="n">
        <v>88418.62998579686</v>
      </c>
      <c r="H35" s="3418" t="n">
        <v>6.79790565833159</v>
      </c>
      <c r="I35" s="3418" t="n">
        <v>2.15560453772948</v>
      </c>
      <c r="J35" s="26"/>
    </row>
    <row r="36" spans="1:10" ht="12" customHeight="1" x14ac:dyDescent="0.15">
      <c r="A36" s="844" t="s">
        <v>109</v>
      </c>
      <c r="B36" s="3415" t="n">
        <v>178635.88268787568</v>
      </c>
      <c r="C36" s="3418" t="s">
        <v>1185</v>
      </c>
      <c r="D36" s="3418" t="n">
        <v>72.49153422844653</v>
      </c>
      <c r="E36" s="3418" t="n">
        <v>26.26465073536953</v>
      </c>
      <c r="F36" s="3418" t="n">
        <v>4.79616557146869</v>
      </c>
      <c r="G36" s="3415" t="n">
        <v>12949.589204296899</v>
      </c>
      <c r="H36" s="3415" t="n">
        <v>4.6918090676015</v>
      </c>
      <c r="I36" s="3415" t="n">
        <v>0.85676727037651</v>
      </c>
      <c r="J36" s="26"/>
    </row>
    <row r="37" spans="1:10" ht="12" customHeight="1" x14ac:dyDescent="0.15">
      <c r="A37" s="844" t="s">
        <v>110</v>
      </c>
      <c r="B37" s="3415" t="n">
        <v>1011565.0930013073</v>
      </c>
      <c r="C37" s="3418" t="s">
        <v>1185</v>
      </c>
      <c r="D37" s="3418" t="n">
        <v>74.062453202887</v>
      </c>
      <c r="E37" s="3418" t="n">
        <v>1.78843335222958</v>
      </c>
      <c r="F37" s="3418" t="n">
        <v>1.25595964572706</v>
      </c>
      <c r="G37" s="3415" t="n">
        <v>74918.99236208336</v>
      </c>
      <c r="H37" s="3415" t="n">
        <v>1.80911675027475</v>
      </c>
      <c r="I37" s="3415" t="n">
        <v>1.27048493583578</v>
      </c>
      <c r="J37" s="26"/>
    </row>
    <row r="38" spans="1:10" ht="12.75" customHeight="1" x14ac:dyDescent="0.15">
      <c r="A38" s="844" t="s">
        <v>111</v>
      </c>
      <c r="B38" s="3415" t="n">
        <v>7185.510395586654</v>
      </c>
      <c r="C38" s="3418" t="s">
        <v>1185</v>
      </c>
      <c r="D38" s="3418" t="n">
        <v>65.37066592927505</v>
      </c>
      <c r="E38" s="3418" t="n">
        <v>13.6171470662275</v>
      </c>
      <c r="F38" s="3418" t="n">
        <v>1.6605191256168</v>
      </c>
      <c r="G38" s="3415" t="n">
        <v>469.7215996012282</v>
      </c>
      <c r="H38" s="3415" t="n">
        <v>0.09784615180261</v>
      </c>
      <c r="I38" s="3415" t="n">
        <v>0.01193167743919</v>
      </c>
      <c r="J38" s="26"/>
    </row>
    <row r="39" spans="1:10" ht="12.75" customHeight="1" x14ac:dyDescent="0.15">
      <c r="A39" s="844" t="s">
        <v>1957</v>
      </c>
      <c r="B39" s="3418" t="n">
        <v>3.8249926461435</v>
      </c>
      <c r="C39" s="3418" t="s">
        <v>1185</v>
      </c>
      <c r="D39" s="3416" t="s">
        <v>1185</v>
      </c>
      <c r="E39" s="3416" t="s">
        <v>1185</v>
      </c>
      <c r="F39" s="3416" t="s">
        <v>1185</v>
      </c>
      <c r="G39" s="3418" t="n">
        <v>0.28506129141006</v>
      </c>
      <c r="H39" s="3418" t="n">
        <v>2.078597764E-5</v>
      </c>
      <c r="I39" s="3418" t="n">
        <v>7.41483776E-6</v>
      </c>
      <c r="J39" s="26"/>
    </row>
    <row r="40" spans="1:10" ht="12" customHeight="1" x14ac:dyDescent="0.15">
      <c r="A40" s="844" t="s">
        <v>89</v>
      </c>
      <c r="B40" s="3415" t="n">
        <v>383.7369297388346</v>
      </c>
      <c r="C40" s="3418" t="s">
        <v>1185</v>
      </c>
      <c r="D40" s="3418" t="n">
        <v>56.05249274250761</v>
      </c>
      <c r="E40" s="3418" t="n">
        <v>391.6693427707635</v>
      </c>
      <c r="F40" s="3418" t="n">
        <v>1.05183551696393</v>
      </c>
      <c r="G40" s="3415" t="n">
        <v>21.50941146921818</v>
      </c>
      <c r="H40" s="3415" t="n">
        <v>0.15029799106768</v>
      </c>
      <c r="I40" s="3415" t="n">
        <v>4.0362813187E-4</v>
      </c>
      <c r="J40" s="26"/>
    </row>
    <row r="41" spans="1:10" ht="12.75" customHeight="1" x14ac:dyDescent="0.15">
      <c r="A41" s="844" t="s">
        <v>104</v>
      </c>
      <c r="B41" s="3415" t="n">
        <v>9129.332300149828</v>
      </c>
      <c r="C41" s="3418" t="s">
        <v>1185</v>
      </c>
      <c r="D41" s="3418" t="n">
        <v>71.67398664967764</v>
      </c>
      <c r="E41" s="3418" t="n">
        <v>3.348262265755</v>
      </c>
      <c r="F41" s="3418" t="n">
        <v>1.43903088621327</v>
      </c>
      <c r="G41" s="3415" t="n">
        <v>654.3356414014096</v>
      </c>
      <c r="H41" s="3415" t="n">
        <v>0.03056739885213</v>
      </c>
      <c r="I41" s="3415" t="n">
        <v>0.01313739115042</v>
      </c>
      <c r="J41" s="26"/>
    </row>
    <row r="42" spans="1:10" ht="12" customHeight="1" x14ac:dyDescent="0.15">
      <c r="A42" s="844" t="s">
        <v>1958</v>
      </c>
      <c r="B42" s="3418" t="n">
        <v>602.202974291746</v>
      </c>
      <c r="C42" s="3418" t="s">
        <v>1185</v>
      </c>
      <c r="D42" s="3416" t="s">
        <v>1185</v>
      </c>
      <c r="E42" s="3416" t="s">
        <v>1185</v>
      </c>
      <c r="F42" s="3416" t="s">
        <v>1185</v>
      </c>
      <c r="G42" s="3418" t="n">
        <v>58.53234705473684</v>
      </c>
      <c r="H42" s="3418" t="n">
        <v>0.01824751275528</v>
      </c>
      <c r="I42" s="3418" t="n">
        <v>0.00287221995795</v>
      </c>
      <c r="J42" s="26"/>
    </row>
    <row r="43" spans="1:10" ht="12" customHeight="1" x14ac:dyDescent="0.15">
      <c r="A43" s="896" t="s">
        <v>114</v>
      </c>
      <c r="B43" s="3418" t="n">
        <v>2694227.8306228966</v>
      </c>
      <c r="C43" s="3418" t="s">
        <v>1185</v>
      </c>
      <c r="D43" s="3416" t="s">
        <v>1185</v>
      </c>
      <c r="E43" s="3416" t="s">
        <v>1185</v>
      </c>
      <c r="F43" s="3416" t="s">
        <v>1185</v>
      </c>
      <c r="G43" s="3418" t="n">
        <v>197444.32713394827</v>
      </c>
      <c r="H43" s="3418" t="n">
        <v>13.99007999741843</v>
      </c>
      <c r="I43" s="3418" t="n">
        <v>3.39585709541755</v>
      </c>
      <c r="J43" s="26"/>
    </row>
    <row r="44" spans="1:10" ht="12" customHeight="1" x14ac:dyDescent="0.15">
      <c r="A44" s="844" t="s">
        <v>109</v>
      </c>
      <c r="B44" s="3415" t="n">
        <v>5626.800029540858</v>
      </c>
      <c r="C44" s="3418" t="s">
        <v>1185</v>
      </c>
      <c r="D44" s="3418" t="n">
        <v>72.64483998529383</v>
      </c>
      <c r="E44" s="3418" t="n">
        <v>15.6879142669449</v>
      </c>
      <c r="F44" s="3418" t="n">
        <v>0.95703101158891</v>
      </c>
      <c r="G44" s="3415" t="n">
        <v>408.7579877752422</v>
      </c>
      <c r="H44" s="3415" t="n">
        <v>0.08827275646068</v>
      </c>
      <c r="I44" s="3415" t="n">
        <v>0.00538502212428</v>
      </c>
      <c r="J44" s="26"/>
    </row>
    <row r="45" spans="1:10" ht="12" customHeight="1" x14ac:dyDescent="0.15">
      <c r="A45" s="844" t="s">
        <v>110</v>
      </c>
      <c r="B45" s="3415" t="n">
        <v>2658016.6396802748</v>
      </c>
      <c r="C45" s="3418" t="s">
        <v>1185</v>
      </c>
      <c r="D45" s="3418" t="n">
        <v>73.9937869891144</v>
      </c>
      <c r="E45" s="3418" t="n">
        <v>4.91543844603222</v>
      </c>
      <c r="F45" s="3418" t="n">
        <v>1.25428107359284</v>
      </c>
      <c r="G45" s="3415" t="n">
        <v>196676.7170500239</v>
      </c>
      <c r="H45" s="3415" t="n">
        <v>13.0653171808778</v>
      </c>
      <c r="I45" s="3415" t="n">
        <v>3.3338999644458</v>
      </c>
      <c r="J45" s="26"/>
    </row>
    <row r="46" spans="1:10" ht="12.75" customHeight="1" x14ac:dyDescent="0.15">
      <c r="A46" s="844" t="s">
        <v>111</v>
      </c>
      <c r="B46" s="3415" t="n">
        <v>44.04005431800973</v>
      </c>
      <c r="C46" s="3418" t="s">
        <v>1185</v>
      </c>
      <c r="D46" s="3418" t="n">
        <v>63.54621299109683</v>
      </c>
      <c r="E46" s="3418" t="n">
        <v>7.43067266372956</v>
      </c>
      <c r="F46" s="3418" t="n">
        <v>1.88440337904085</v>
      </c>
      <c r="G46" s="3415" t="n">
        <v>2.79857867183172</v>
      </c>
      <c r="H46" s="3415" t="n">
        <v>3.2724722773E-4</v>
      </c>
      <c r="I46" s="3415" t="n">
        <v>8.298922717E-5</v>
      </c>
      <c r="J46" s="26"/>
    </row>
    <row r="47" spans="1:10" ht="12.75" customHeight="1" x14ac:dyDescent="0.15">
      <c r="A47" s="844" t="s">
        <v>1959</v>
      </c>
      <c r="B47" s="3418" t="n">
        <v>12.28241261803626</v>
      </c>
      <c r="C47" s="3418" t="s">
        <v>1185</v>
      </c>
      <c r="D47" s="3416" t="s">
        <v>1185</v>
      </c>
      <c r="E47" s="3416" t="s">
        <v>1185</v>
      </c>
      <c r="F47" s="3416" t="s">
        <v>1185</v>
      </c>
      <c r="G47" s="3418" t="n">
        <v>0.91535872782884</v>
      </c>
      <c r="H47" s="3418" t="n">
        <v>1.2199309512E-4</v>
      </c>
      <c r="I47" s="3418" t="n">
        <v>2.6343316E-7</v>
      </c>
      <c r="J47" s="26"/>
    </row>
    <row r="48" spans="1:10" ht="12" customHeight="1" x14ac:dyDescent="0.15">
      <c r="A48" s="844" t="s">
        <v>89</v>
      </c>
      <c r="B48" s="3415" t="n">
        <v>4593.55223762488</v>
      </c>
      <c r="C48" s="3418" t="s">
        <v>1185</v>
      </c>
      <c r="D48" s="3418" t="n">
        <v>56.38902713985383</v>
      </c>
      <c r="E48" s="3418" t="n">
        <v>163.43369321429654</v>
      </c>
      <c r="F48" s="3418" t="n">
        <v>5.24694237392021</v>
      </c>
      <c r="G48" s="3415" t="n">
        <v>259.0259417957656</v>
      </c>
      <c r="H48" s="3415" t="n">
        <v>0.75074120716783</v>
      </c>
      <c r="I48" s="3415" t="n">
        <v>0.02410210388241</v>
      </c>
      <c r="J48" s="26"/>
    </row>
    <row r="49" spans="1:10" ht="12.75" customHeight="1" x14ac:dyDescent="0.15">
      <c r="A49" s="844" t="s">
        <v>104</v>
      </c>
      <c r="B49" s="3415" t="n">
        <v>25393.024659892562</v>
      </c>
      <c r="C49" s="3418" t="s">
        <v>1185</v>
      </c>
      <c r="D49" s="3418" t="n">
        <v>71.62194754259131</v>
      </c>
      <c r="E49" s="3418" t="n">
        <v>3.23764423892848</v>
      </c>
      <c r="F49" s="3418" t="n">
        <v>1.24533506613402</v>
      </c>
      <c r="G49" s="3415" t="n">
        <v>1818.6978801385528</v>
      </c>
      <c r="H49" s="3415" t="n">
        <v>0.08221357999907</v>
      </c>
      <c r="I49" s="3415" t="n">
        <v>0.03162282404417</v>
      </c>
      <c r="J49" s="26"/>
    </row>
    <row r="50" spans="1:10" ht="12" customHeight="1" x14ac:dyDescent="0.15">
      <c r="A50" s="844" t="s">
        <v>1958</v>
      </c>
      <c r="B50" s="3418" t="n">
        <v>541.4915486271834</v>
      </c>
      <c r="C50" s="3418" t="s">
        <v>1185</v>
      </c>
      <c r="D50" s="3416" t="s">
        <v>1185</v>
      </c>
      <c r="E50" s="3416" t="s">
        <v>1185</v>
      </c>
      <c r="F50" s="3416" t="s">
        <v>1185</v>
      </c>
      <c r="G50" s="3418" t="n">
        <v>96.11221695368414</v>
      </c>
      <c r="H50" s="3418" t="n">
        <v>0.0030860325902</v>
      </c>
      <c r="I50" s="3418" t="n">
        <v>7.6392826056E-4</v>
      </c>
      <c r="J50" s="26"/>
    </row>
    <row r="51" spans="1:10" ht="12" customHeight="1" x14ac:dyDescent="0.15">
      <c r="A51" s="896" t="s">
        <v>115</v>
      </c>
      <c r="B51" s="3418" t="n">
        <v>154571.34241555305</v>
      </c>
      <c r="C51" s="3418" t="s">
        <v>1185</v>
      </c>
      <c r="D51" s="3416" t="s">
        <v>1185</v>
      </c>
      <c r="E51" s="3416" t="s">
        <v>1185</v>
      </c>
      <c r="F51" s="3416" t="s">
        <v>1185</v>
      </c>
      <c r="G51" s="3418" t="n">
        <v>11204.496416833555</v>
      </c>
      <c r="H51" s="3418" t="n">
        <v>18.50876132834642</v>
      </c>
      <c r="I51" s="3418" t="n">
        <v>0.18253359138922</v>
      </c>
      <c r="J51" s="26"/>
    </row>
    <row r="52" spans="1:10" ht="12" customHeight="1" x14ac:dyDescent="0.15">
      <c r="A52" s="844" t="s">
        <v>109</v>
      </c>
      <c r="B52" s="3415" t="n">
        <v>151750.6282228901</v>
      </c>
      <c r="C52" s="3418" t="s">
        <v>1185</v>
      </c>
      <c r="D52" s="3418" t="n">
        <v>72.64971329829383</v>
      </c>
      <c r="E52" s="3418" t="n">
        <v>121.45898793965421</v>
      </c>
      <c r="F52" s="3418" t="n">
        <v>1.19965416904982</v>
      </c>
      <c r="G52" s="3415" t="n">
        <v>11024.639633228944</v>
      </c>
      <c r="H52" s="3415" t="n">
        <v>18.43147772315896</v>
      </c>
      <c r="I52" s="3415" t="n">
        <v>0.18204827380352</v>
      </c>
      <c r="J52" s="26"/>
    </row>
    <row r="53" spans="1:10" ht="12" customHeight="1" x14ac:dyDescent="0.15">
      <c r="A53" s="844" t="s">
        <v>110</v>
      </c>
      <c r="B53" s="3415" t="n">
        <v>859.9612795940366</v>
      </c>
      <c r="C53" s="3418" t="s">
        <v>1185</v>
      </c>
      <c r="D53" s="3418" t="n">
        <v>74.5016799712269</v>
      </c>
      <c r="E53" s="3418" t="n">
        <v>43.45258472329145</v>
      </c>
      <c r="F53" s="3418" t="n">
        <v>0.03856372805024</v>
      </c>
      <c r="G53" s="3415" t="n">
        <v>64.0685600399617</v>
      </c>
      <c r="H53" s="3415" t="n">
        <v>0.03736754036031</v>
      </c>
      <c r="I53" s="3415" t="n">
        <v>3.316331292E-5</v>
      </c>
      <c r="J53" s="26"/>
    </row>
    <row r="54" spans="1:10" ht="12.75" customHeight="1" x14ac:dyDescent="0.15">
      <c r="A54" s="844" t="s">
        <v>111</v>
      </c>
      <c r="B54" s="3415" t="s">
        <v>2946</v>
      </c>
      <c r="C54" s="3418" t="s">
        <v>1185</v>
      </c>
      <c r="D54" s="3418" t="s">
        <v>2942</v>
      </c>
      <c r="E54" s="3418" t="s">
        <v>2942</v>
      </c>
      <c r="F54" s="3418" t="s">
        <v>2942</v>
      </c>
      <c r="G54" s="3415" t="s">
        <v>2942</v>
      </c>
      <c r="H54" s="3415" t="s">
        <v>2942</v>
      </c>
      <c r="I54" s="3415" t="s">
        <v>2942</v>
      </c>
      <c r="J54" s="26"/>
    </row>
    <row r="55" spans="1:10" ht="12.75" customHeight="1" x14ac:dyDescent="0.15">
      <c r="A55" s="844" t="s">
        <v>1957</v>
      </c>
      <c r="B55" s="3418" t="n">
        <v>1431.1143858309692</v>
      </c>
      <c r="C55" s="3418" t="s">
        <v>1185</v>
      </c>
      <c r="D55" s="3416" t="s">
        <v>1185</v>
      </c>
      <c r="E55" s="3416" t="s">
        <v>1185</v>
      </c>
      <c r="F55" s="3416" t="s">
        <v>1185</v>
      </c>
      <c r="G55" s="3418" t="n">
        <v>105.4475772661092</v>
      </c>
      <c r="H55" s="3418" t="n">
        <v>0.01328399290807</v>
      </c>
      <c r="I55" s="3418" t="n">
        <v>1.2862737998E-4</v>
      </c>
      <c r="J55" s="26"/>
    </row>
    <row r="56" spans="1:10" ht="12" customHeight="1" x14ac:dyDescent="0.15">
      <c r="A56" s="844" t="s">
        <v>89</v>
      </c>
      <c r="B56" s="3415" t="s">
        <v>2946</v>
      </c>
      <c r="C56" s="3418" t="s">
        <v>1185</v>
      </c>
      <c r="D56" s="3418" t="s">
        <v>2942</v>
      </c>
      <c r="E56" s="3418" t="s">
        <v>2942</v>
      </c>
      <c r="F56" s="3418" t="s">
        <v>2942</v>
      </c>
      <c r="G56" s="3415" t="s">
        <v>2942</v>
      </c>
      <c r="H56" s="3415" t="s">
        <v>2942</v>
      </c>
      <c r="I56" s="3415" t="s">
        <v>2942</v>
      </c>
      <c r="J56" s="26"/>
    </row>
    <row r="57" spans="1:10" ht="12.75" customHeight="1" x14ac:dyDescent="0.15">
      <c r="A57" s="844" t="s">
        <v>104</v>
      </c>
      <c r="B57" s="3415" t="n">
        <v>386.9780520859403</v>
      </c>
      <c r="C57" s="3418" t="s">
        <v>1185</v>
      </c>
      <c r="D57" s="3418" t="n">
        <v>70.87110598705023</v>
      </c>
      <c r="E57" s="3418" t="n">
        <v>36.08007374722964</v>
      </c>
      <c r="F57" s="3418" t="n">
        <v>0.42214843697058</v>
      </c>
      <c r="G57" s="3415" t="n">
        <v>27.42556254404492</v>
      </c>
      <c r="H57" s="3415" t="n">
        <v>0.01396219665782</v>
      </c>
      <c r="I57" s="3415" t="n">
        <v>1.6336217983E-4</v>
      </c>
      <c r="J57" s="26"/>
    </row>
    <row r="58" spans="1:10" ht="12" customHeight="1" x14ac:dyDescent="0.15">
      <c r="A58" s="844" t="s">
        <v>1958</v>
      </c>
      <c r="B58" s="3418" t="n">
        <v>142.66047515199404</v>
      </c>
      <c r="C58" s="3418" t="s">
        <v>1185</v>
      </c>
      <c r="D58" s="3416" t="s">
        <v>1185</v>
      </c>
      <c r="E58" s="3416" t="s">
        <v>1185</v>
      </c>
      <c r="F58" s="3416" t="s">
        <v>1185</v>
      </c>
      <c r="G58" s="3418" t="n">
        <v>10.3406462985407</v>
      </c>
      <c r="H58" s="3418" t="n">
        <v>0.01266987526126</v>
      </c>
      <c r="I58" s="3418" t="n">
        <v>1.6016471297E-4</v>
      </c>
      <c r="J58" s="26"/>
    </row>
    <row r="59" spans="1:10" ht="12" customHeight="1" x14ac:dyDescent="0.15">
      <c r="A59" s="896" t="s">
        <v>116</v>
      </c>
      <c r="B59" s="3418" t="n">
        <v>2524.224808497216</v>
      </c>
      <c r="C59" s="3418" t="s">
        <v>1185</v>
      </c>
      <c r="D59" s="3416" t="s">
        <v>1185</v>
      </c>
      <c r="E59" s="3416" t="s">
        <v>1185</v>
      </c>
      <c r="F59" s="3416" t="s">
        <v>1185</v>
      </c>
      <c r="G59" s="3418" t="n">
        <v>186.95537816239087</v>
      </c>
      <c r="H59" s="3418" t="n">
        <v>0.01845323743208</v>
      </c>
      <c r="I59" s="3418" t="n">
        <v>0.00265876981941</v>
      </c>
      <c r="J59" s="26"/>
    </row>
    <row r="60" spans="1:10" ht="12" customHeight="1" x14ac:dyDescent="0.15">
      <c r="A60" s="892" t="s">
        <v>33</v>
      </c>
      <c r="B60" s="3418" t="n">
        <v>91111.15903818207</v>
      </c>
      <c r="C60" s="3418" t="s">
        <v>1185</v>
      </c>
      <c r="D60" s="3416" t="s">
        <v>1185</v>
      </c>
      <c r="E60" s="3416" t="s">
        <v>1185</v>
      </c>
      <c r="F60" s="3416" t="s">
        <v>1185</v>
      </c>
      <c r="G60" s="3418" t="n">
        <v>6738.673421299991</v>
      </c>
      <c r="H60" s="3418" t="n">
        <v>0.39242369483887</v>
      </c>
      <c r="I60" s="3418" t="n">
        <v>1.28944951789358</v>
      </c>
      <c r="J60" s="26"/>
    </row>
    <row r="61" spans="1:10" ht="12" customHeight="1" x14ac:dyDescent="0.15">
      <c r="A61" s="844" t="s">
        <v>87</v>
      </c>
      <c r="B61" s="3415" t="n">
        <v>90693.16191740206</v>
      </c>
      <c r="C61" s="3418" t="s">
        <v>1185</v>
      </c>
      <c r="D61" s="3418" t="n">
        <v>74.00087017793615</v>
      </c>
      <c r="E61" s="3418" t="n">
        <v>4.21939503557339</v>
      </c>
      <c r="F61" s="3418" t="n">
        <v>14.20619823209331</v>
      </c>
      <c r="G61" s="3415" t="n">
        <v>6711.372901076213</v>
      </c>
      <c r="H61" s="3415" t="n">
        <v>0.38267027715474</v>
      </c>
      <c r="I61" s="3415" t="n">
        <v>1.28840503649395</v>
      </c>
      <c r="J61" s="26"/>
    </row>
    <row r="62" spans="1:10" ht="12" customHeight="1" x14ac:dyDescent="0.15">
      <c r="A62" s="844" t="s">
        <v>88</v>
      </c>
      <c r="B62" s="3415" t="n">
        <v>288.99677169</v>
      </c>
      <c r="C62" s="3418" t="s">
        <v>1185</v>
      </c>
      <c r="D62" s="3418" t="n">
        <v>94.4665231522457</v>
      </c>
      <c r="E62" s="3418" t="n">
        <v>20.35797026286844</v>
      </c>
      <c r="F62" s="3418" t="n">
        <v>1.82867578948906</v>
      </c>
      <c r="G62" s="3415" t="n">
        <v>27.30052022377765</v>
      </c>
      <c r="H62" s="3415" t="n">
        <v>0.00588338768413</v>
      </c>
      <c r="I62" s="3415" t="n">
        <v>5.2848139963E-4</v>
      </c>
      <c r="J62" s="26"/>
    </row>
    <row r="63" spans="1:10" ht="12" customHeight="1" x14ac:dyDescent="0.15">
      <c r="A63" s="844" t="s">
        <v>89</v>
      </c>
      <c r="B63" s="3415" t="s">
        <v>2946</v>
      </c>
      <c r="C63" s="3418" t="s">
        <v>1185</v>
      </c>
      <c r="D63" s="3418" t="s">
        <v>2942</v>
      </c>
      <c r="E63" s="3418" t="s">
        <v>2942</v>
      </c>
      <c r="F63" s="3418" t="s">
        <v>2942</v>
      </c>
      <c r="G63" s="3415" t="s">
        <v>2942</v>
      </c>
      <c r="H63" s="3415" t="s">
        <v>2942</v>
      </c>
      <c r="I63" s="3415" t="s">
        <v>2942</v>
      </c>
      <c r="J63" s="26"/>
    </row>
    <row r="64" spans="1:10" ht="12" customHeight="1" x14ac:dyDescent="0.15">
      <c r="A64" s="844" t="s">
        <v>104</v>
      </c>
      <c r="B64" s="3415" t="n">
        <v>129.00034909</v>
      </c>
      <c r="C64" s="3418" t="s">
        <v>1185</v>
      </c>
      <c r="D64" s="3418" t="n">
        <v>111.99997296069333</v>
      </c>
      <c r="E64" s="3418" t="n">
        <v>30.00015137400897</v>
      </c>
      <c r="F64" s="3418" t="n">
        <v>3.99998917553317</v>
      </c>
      <c r="G64" s="3415" t="n">
        <v>14.44803561</v>
      </c>
      <c r="H64" s="3415" t="n">
        <v>0.00387003</v>
      </c>
      <c r="I64" s="3415" t="n">
        <v>5.16E-4</v>
      </c>
      <c r="J64" s="26"/>
    </row>
    <row r="65" spans="1:10" ht="13.5" customHeight="1" x14ac:dyDescent="0.15">
      <c r="A65" s="844" t="s">
        <v>1960</v>
      </c>
      <c r="B65" s="3418" t="s">
        <v>2942</v>
      </c>
      <c r="C65" s="3418" t="s">
        <v>1185</v>
      </c>
      <c r="D65" s="3416" t="s">
        <v>1185</v>
      </c>
      <c r="E65" s="3416" t="s">
        <v>1185</v>
      </c>
      <c r="F65" s="3416" t="s">
        <v>1185</v>
      </c>
      <c r="G65" s="3418" t="s">
        <v>2942</v>
      </c>
      <c r="H65" s="3418" t="s">
        <v>2943</v>
      </c>
      <c r="I65" s="3418" t="s">
        <v>2943</v>
      </c>
      <c r="J65" s="26"/>
    </row>
    <row r="66" spans="1:10" ht="12" customHeight="1" x14ac:dyDescent="0.15">
      <c r="A66" s="892" t="s">
        <v>1961</v>
      </c>
      <c r="B66" s="3418" t="n">
        <v>262523.60697639495</v>
      </c>
      <c r="C66" s="3418" t="s">
        <v>1185</v>
      </c>
      <c r="D66" s="3416" t="s">
        <v>1185</v>
      </c>
      <c r="E66" s="3416" t="s">
        <v>1185</v>
      </c>
      <c r="F66" s="3416" t="s">
        <v>1185</v>
      </c>
      <c r="G66" s="3418" t="n">
        <v>19661.117220559736</v>
      </c>
      <c r="H66" s="3418" t="n">
        <v>3.34135136658224</v>
      </c>
      <c r="I66" s="3418" t="n">
        <v>0.86967742769743</v>
      </c>
      <c r="J66" s="26"/>
    </row>
    <row r="67" spans="1:10" ht="12" customHeight="1" x14ac:dyDescent="0.15">
      <c r="A67" s="844" t="s">
        <v>117</v>
      </c>
      <c r="B67" s="3415" t="n">
        <v>73410.38751732501</v>
      </c>
      <c r="C67" s="3418" t="s">
        <v>1185</v>
      </c>
      <c r="D67" s="3418" t="n">
        <v>77.6409899974408</v>
      </c>
      <c r="E67" s="3418" t="n">
        <v>6.31955996382479</v>
      </c>
      <c r="F67" s="3418" t="n">
        <v>2.12007273599066</v>
      </c>
      <c r="G67" s="3415" t="n">
        <v>5699.655162940884</v>
      </c>
      <c r="H67" s="3415" t="n">
        <v>0.46392134588335</v>
      </c>
      <c r="I67" s="3415" t="n">
        <v>0.15563536111399</v>
      </c>
      <c r="J67" s="26"/>
    </row>
    <row r="68" spans="1:10" ht="12" customHeight="1" x14ac:dyDescent="0.15">
      <c r="A68" s="844" t="s">
        <v>118</v>
      </c>
      <c r="B68" s="3415" t="n">
        <v>164089.20284007324</v>
      </c>
      <c r="C68" s="3418" t="s">
        <v>1185</v>
      </c>
      <c r="D68" s="3418" t="n">
        <v>74.18030405579417</v>
      </c>
      <c r="E68" s="3418" t="n">
        <v>5.45155461597439</v>
      </c>
      <c r="F68" s="3418" t="n">
        <v>4.18648758761581</v>
      </c>
      <c r="G68" s="3415" t="n">
        <v>12172.186958949518</v>
      </c>
      <c r="H68" s="3415" t="n">
        <v>0.89454125117436</v>
      </c>
      <c r="I68" s="3415" t="n">
        <v>0.68695741095174</v>
      </c>
      <c r="J68" s="26"/>
    </row>
    <row r="69" spans="1:10" ht="12" customHeight="1" x14ac:dyDescent="0.15">
      <c r="A69" s="844" t="s">
        <v>109</v>
      </c>
      <c r="B69" s="3415" t="n">
        <v>24733.95185306868</v>
      </c>
      <c r="C69" s="3418" t="s">
        <v>1185</v>
      </c>
      <c r="D69" s="3418" t="n">
        <v>71.66627745984572</v>
      </c>
      <c r="E69" s="3418" t="n">
        <v>79.46657666804435</v>
      </c>
      <c r="F69" s="3418" t="n">
        <v>1.07453569407359</v>
      </c>
      <c r="G69" s="3415" t="n">
        <v>1772.5902561804849</v>
      </c>
      <c r="H69" s="3415" t="n">
        <v>1.9655224812356</v>
      </c>
      <c r="I69" s="3415" t="n">
        <v>0.02657751412162</v>
      </c>
      <c r="J69" s="26"/>
    </row>
    <row r="70" spans="1:10" ht="12" customHeight="1" x14ac:dyDescent="0.15">
      <c r="A70" s="844" t="s">
        <v>1962</v>
      </c>
      <c r="B70" s="3418" t="n">
        <v>130.41874099959574</v>
      </c>
      <c r="C70" s="3418" t="s">
        <v>1185</v>
      </c>
      <c r="D70" s="3416" t="s">
        <v>1185</v>
      </c>
      <c r="E70" s="3416" t="s">
        <v>1185</v>
      </c>
      <c r="F70" s="3416" t="s">
        <v>1185</v>
      </c>
      <c r="G70" s="3418" t="n">
        <v>9.55969371527034</v>
      </c>
      <c r="H70" s="3418" t="n">
        <v>0.00747092643809</v>
      </c>
      <c r="I70" s="3418" t="n">
        <v>2.1806686308E-4</v>
      </c>
      <c r="J70" s="26"/>
    </row>
    <row r="71" spans="1:10" ht="12" customHeight="1" x14ac:dyDescent="0.15">
      <c r="A71" s="844" t="s">
        <v>89</v>
      </c>
      <c r="B71" s="3415" t="s">
        <v>2946</v>
      </c>
      <c r="C71" s="3418" t="s">
        <v>1185</v>
      </c>
      <c r="D71" s="3418" t="s">
        <v>2942</v>
      </c>
      <c r="E71" s="3418" t="s">
        <v>2942</v>
      </c>
      <c r="F71" s="3418" t="s">
        <v>2942</v>
      </c>
      <c r="G71" s="3415" t="s">
        <v>2942</v>
      </c>
      <c r="H71" s="3415" t="s">
        <v>2942</v>
      </c>
      <c r="I71" s="3415" t="s">
        <v>2942</v>
      </c>
      <c r="J71" s="26"/>
    </row>
    <row r="72" spans="1:10" ht="12" customHeight="1" x14ac:dyDescent="0.15">
      <c r="A72" s="844" t="s">
        <v>104</v>
      </c>
      <c r="B72" s="3415" t="n">
        <v>61.3616319048231</v>
      </c>
      <c r="C72" s="3418" t="s">
        <v>1185</v>
      </c>
      <c r="D72" s="3418" t="n">
        <v>70.423771071689</v>
      </c>
      <c r="E72" s="3418" t="n">
        <v>69.15971791823281</v>
      </c>
      <c r="F72" s="3418" t="n">
        <v>2.33912023693617</v>
      </c>
      <c r="G72" s="3415" t="n">
        <v>4.32131751785051</v>
      </c>
      <c r="H72" s="3415" t="n">
        <v>0.00424375315354</v>
      </c>
      <c r="I72" s="3415" t="n">
        <v>1.4353223496E-4</v>
      </c>
      <c r="J72" s="26"/>
    </row>
    <row r="73" spans="1:10" ht="13.5" customHeight="1" x14ac:dyDescent="0.15">
      <c r="A73" s="844" t="s">
        <v>1963</v>
      </c>
      <c r="B73" s="3418" t="n">
        <v>98.2843930235899</v>
      </c>
      <c r="C73" s="3418" t="s">
        <v>1185</v>
      </c>
      <c r="D73" s="3416" t="s">
        <v>1185</v>
      </c>
      <c r="E73" s="3416" t="s">
        <v>1185</v>
      </c>
      <c r="F73" s="3416" t="s">
        <v>1185</v>
      </c>
      <c r="G73" s="3418" t="n">
        <v>7.12514877358093</v>
      </c>
      <c r="H73" s="3418" t="n">
        <v>0.0056516086973</v>
      </c>
      <c r="I73" s="3418" t="n">
        <v>1.4554241204E-4</v>
      </c>
      <c r="J73" s="26"/>
    </row>
    <row r="74" spans="1:10" ht="12" customHeight="1" x14ac:dyDescent="0.15">
      <c r="A74" s="892" t="s">
        <v>1964</v>
      </c>
      <c r="B74" s="3418" t="n">
        <v>114645.43602221964</v>
      </c>
      <c r="C74" s="3418" t="s">
        <v>1185</v>
      </c>
      <c r="D74" s="3416" t="s">
        <v>1185</v>
      </c>
      <c r="E74" s="3416" t="s">
        <v>1185</v>
      </c>
      <c r="F74" s="3416" t="s">
        <v>1185</v>
      </c>
      <c r="G74" s="3418" t="n">
        <v>6599.870437109048</v>
      </c>
      <c r="H74" s="3418" t="n">
        <v>0.77318326545911</v>
      </c>
      <c r="I74" s="3418" t="n">
        <v>0.11363901460944</v>
      </c>
      <c r="J74" s="26"/>
    </row>
    <row r="75" spans="1:10" ht="12" customHeight="1" x14ac:dyDescent="0.15">
      <c r="A75" s="871" t="s">
        <v>87</v>
      </c>
      <c r="B75" s="3418" t="n">
        <v>11881.402765690504</v>
      </c>
      <c r="C75" s="3418" t="s">
        <v>1185</v>
      </c>
      <c r="D75" s="3418" t="n">
        <v>72.5801505356658</v>
      </c>
      <c r="E75" s="3418" t="n">
        <v>2.24358726666066</v>
      </c>
      <c r="F75" s="3418" t="n">
        <v>2.92674060703379</v>
      </c>
      <c r="G75" s="3418" t="n">
        <v>862.3540013086928</v>
      </c>
      <c r="H75" s="3418" t="n">
        <v>0.02665696395517</v>
      </c>
      <c r="I75" s="3418" t="n">
        <v>0.03477378394287</v>
      </c>
      <c r="J75" s="26"/>
    </row>
    <row r="76" spans="1:10" ht="12" customHeight="1" x14ac:dyDescent="0.15">
      <c r="A76" s="871" t="s">
        <v>88</v>
      </c>
      <c r="B76" s="3418" t="s">
        <v>2947</v>
      </c>
      <c r="C76" s="3418" t="s">
        <v>1185</v>
      </c>
      <c r="D76" s="3418" t="s">
        <v>2944</v>
      </c>
      <c r="E76" s="3418" t="s">
        <v>2944</v>
      </c>
      <c r="F76" s="3418" t="s">
        <v>2944</v>
      </c>
      <c r="G76" s="3418" t="s">
        <v>2944</v>
      </c>
      <c r="H76" s="3418" t="s">
        <v>2944</v>
      </c>
      <c r="I76" s="3418" t="s">
        <v>2944</v>
      </c>
      <c r="J76" s="26"/>
    </row>
    <row r="77" spans="1:10" ht="12" customHeight="1" x14ac:dyDescent="0.15">
      <c r="A77" s="871" t="s">
        <v>89</v>
      </c>
      <c r="B77" s="3418" t="n">
        <v>102759.20174501401</v>
      </c>
      <c r="C77" s="3418" t="s">
        <v>1185</v>
      </c>
      <c r="D77" s="3418" t="n">
        <v>55.83438382359889</v>
      </c>
      <c r="E77" s="3418" t="n">
        <v>7.26481219031231</v>
      </c>
      <c r="F77" s="3418" t="n">
        <v>0.76747609291736</v>
      </c>
      <c r="G77" s="3418" t="n">
        <v>5737.496711637746</v>
      </c>
      <c r="H77" s="3418" t="n">
        <v>0.74652630150394</v>
      </c>
      <c r="I77" s="3418" t="n">
        <v>0.07886523066657</v>
      </c>
      <c r="J77" s="26"/>
    </row>
    <row r="78" spans="1:10" ht="12" customHeight="1" x14ac:dyDescent="0.15">
      <c r="A78" s="871" t="s">
        <v>90</v>
      </c>
      <c r="B78" s="3418" t="n">
        <v>0.26090162181631</v>
      </c>
      <c r="C78" s="3418" t="s">
        <v>1185</v>
      </c>
      <c r="D78" s="3418" t="n">
        <v>75.59999999998836</v>
      </c>
      <c r="E78" s="3418" t="s">
        <v>2944</v>
      </c>
      <c r="F78" s="3418" t="s">
        <v>2944</v>
      </c>
      <c r="G78" s="3418" t="n">
        <v>0.01972416260931</v>
      </c>
      <c r="H78" s="3418" t="s">
        <v>2944</v>
      </c>
      <c r="I78" s="3418" t="s">
        <v>2944</v>
      </c>
      <c r="J78" s="26"/>
    </row>
    <row r="79" spans="1:10" ht="12" customHeight="1" x14ac:dyDescent="0.15">
      <c r="A79" s="871" t="s">
        <v>94</v>
      </c>
      <c r="B79" s="3418" t="n">
        <v>4.57060989330057</v>
      </c>
      <c r="C79" s="3418" t="s">
        <v>1185</v>
      </c>
      <c r="D79" s="3418" t="n">
        <v>75.59999999999933</v>
      </c>
      <c r="E79" s="3418" t="s">
        <v>2944</v>
      </c>
      <c r="F79" s="3418" t="s">
        <v>2944</v>
      </c>
      <c r="G79" s="3418" t="n">
        <v>0.34553810793352</v>
      </c>
      <c r="H79" s="3418" t="s">
        <v>2944</v>
      </c>
      <c r="I79" s="3418" t="s">
        <v>2944</v>
      </c>
      <c r="J79" s="26"/>
    </row>
    <row r="80" spans="1:10" ht="12" customHeight="1" x14ac:dyDescent="0.15">
      <c r="A80" s="897" t="s">
        <v>2771</v>
      </c>
      <c r="B80" s="3418" t="n">
        <v>103054.75449408655</v>
      </c>
      <c r="C80" s="3418" t="s">
        <v>1185</v>
      </c>
      <c r="D80" s="3416" t="s">
        <v>1185</v>
      </c>
      <c r="E80" s="3416" t="s">
        <v>1185</v>
      </c>
      <c r="F80" s="3416" t="s">
        <v>1185</v>
      </c>
      <c r="G80" s="3418" t="n">
        <v>5759.13013450163</v>
      </c>
      <c r="H80" s="3418" t="n">
        <v>0.74777108974745</v>
      </c>
      <c r="I80" s="3418" t="n">
        <v>0.07916790816472</v>
      </c>
      <c r="J80" s="26"/>
    </row>
    <row r="81" spans="1:10" ht="12" customHeight="1" x14ac:dyDescent="0.15">
      <c r="A81" s="871" t="s">
        <v>87</v>
      </c>
      <c r="B81" s="3415" t="n">
        <v>295.55274907253875</v>
      </c>
      <c r="C81" s="3418" t="s">
        <v>1185</v>
      </c>
      <c r="D81" s="3418" t="n">
        <v>73.1964866906885</v>
      </c>
      <c r="E81" s="3418" t="n">
        <v>4.21172953869052</v>
      </c>
      <c r="F81" s="3418" t="n">
        <v>1.02410652277747</v>
      </c>
      <c r="G81" s="3415" t="n">
        <v>21.63342286388448</v>
      </c>
      <c r="H81" s="3415" t="n">
        <v>0.00124478824351</v>
      </c>
      <c r="I81" s="3415" t="n">
        <v>3.0267749815E-4</v>
      </c>
      <c r="J81" s="26"/>
    </row>
    <row r="82" spans="1:10" ht="12" customHeight="1" x14ac:dyDescent="0.15">
      <c r="A82" s="871" t="s">
        <v>88</v>
      </c>
      <c r="B82" s="3415" t="s">
        <v>2946</v>
      </c>
      <c r="C82" s="3418" t="s">
        <v>1185</v>
      </c>
      <c r="D82" s="3418" t="s">
        <v>2942</v>
      </c>
      <c r="E82" s="3418" t="s">
        <v>2942</v>
      </c>
      <c r="F82" s="3418" t="s">
        <v>2942</v>
      </c>
      <c r="G82" s="3415" t="s">
        <v>2942</v>
      </c>
      <c r="H82" s="3415" t="s">
        <v>2942</v>
      </c>
      <c r="I82" s="3415" t="s">
        <v>2942</v>
      </c>
      <c r="J82" s="26"/>
    </row>
    <row r="83" spans="1:10" ht="12" customHeight="1" x14ac:dyDescent="0.15">
      <c r="A83" s="871" t="s">
        <v>89</v>
      </c>
      <c r="B83" s="3415" t="n">
        <v>102759.20174501401</v>
      </c>
      <c r="C83" s="3418" t="s">
        <v>1185</v>
      </c>
      <c r="D83" s="3418" t="n">
        <v>55.83438382359889</v>
      </c>
      <c r="E83" s="3418" t="n">
        <v>7.26481219031231</v>
      </c>
      <c r="F83" s="3418" t="n">
        <v>0.76747609291736</v>
      </c>
      <c r="G83" s="3415" t="n">
        <v>5737.496711637746</v>
      </c>
      <c r="H83" s="3415" t="n">
        <v>0.74652630150394</v>
      </c>
      <c r="I83" s="3415" t="n">
        <v>0.07886523066657</v>
      </c>
      <c r="J83" s="26"/>
    </row>
    <row r="84" spans="1:10" ht="12" customHeight="1" x14ac:dyDescent="0.15">
      <c r="A84" s="871" t="s">
        <v>90</v>
      </c>
      <c r="B84" s="3415" t="s">
        <v>2946</v>
      </c>
      <c r="C84" s="3418" t="s">
        <v>1185</v>
      </c>
      <c r="D84" s="3418" t="s">
        <v>2942</v>
      </c>
      <c r="E84" s="3418" t="s">
        <v>2942</v>
      </c>
      <c r="F84" s="3418" t="s">
        <v>2942</v>
      </c>
      <c r="G84" s="3415" t="s">
        <v>2942</v>
      </c>
      <c r="H84" s="3415" t="s">
        <v>2942</v>
      </c>
      <c r="I84" s="3415" t="s">
        <v>2942</v>
      </c>
      <c r="J84" s="26"/>
    </row>
    <row r="85" spans="1:10" ht="12" customHeight="1" x14ac:dyDescent="0.15">
      <c r="A85" s="871" t="s">
        <v>94</v>
      </c>
      <c r="B85" s="3415" t="s">
        <v>2946</v>
      </c>
      <c r="C85" s="3418" t="s">
        <v>1185</v>
      </c>
      <c r="D85" s="3418" t="s">
        <v>2942</v>
      </c>
      <c r="E85" s="3418" t="s">
        <v>2942</v>
      </c>
      <c r="F85" s="3418" t="s">
        <v>2942</v>
      </c>
      <c r="G85" s="3415" t="s">
        <v>2942</v>
      </c>
      <c r="H85" s="3415" t="s">
        <v>2942</v>
      </c>
      <c r="I85" s="3415" t="s">
        <v>2942</v>
      </c>
      <c r="J85" s="26"/>
    </row>
    <row r="86" spans="1:10" ht="12" customHeight="1" x14ac:dyDescent="0.15">
      <c r="A86" s="897" t="s">
        <v>2772</v>
      </c>
      <c r="B86" s="3418" t="n">
        <v>11590.681528133082</v>
      </c>
      <c r="C86" s="3418" t="s">
        <v>1185</v>
      </c>
      <c r="D86" s="3416" t="s">
        <v>1185</v>
      </c>
      <c r="E86" s="3416" t="s">
        <v>1185</v>
      </c>
      <c r="F86" s="3416" t="s">
        <v>1185</v>
      </c>
      <c r="G86" s="3418" t="n">
        <v>840.7403026074176</v>
      </c>
      <c r="H86" s="3418" t="n">
        <v>0.02541217571166</v>
      </c>
      <c r="I86" s="3418" t="n">
        <v>0.03447110644472</v>
      </c>
      <c r="J86" s="26"/>
    </row>
    <row r="87" spans="1:10" ht="12" customHeight="1" x14ac:dyDescent="0.15">
      <c r="A87" s="2536" t="s">
        <v>1965</v>
      </c>
      <c r="B87" s="2536"/>
      <c r="C87" s="26"/>
      <c r="D87" s="26"/>
      <c r="E87" s="26"/>
      <c r="F87" s="26"/>
      <c r="G87" s="26"/>
      <c r="H87" s="26"/>
      <c r="I87" s="26"/>
      <c r="J87" s="26"/>
    </row>
  </sheetData>
  <sheetProtection password="A754" sheet="true" scenarios="true" objects="true"/>
  <mergeCells count="14">
    <mergeCell ref="I6:I7"/>
    <mergeCell ref="E8:F8"/>
    <mergeCell ref="G8:I8"/>
    <mergeCell ref="A1:B1"/>
    <mergeCell ref="B5:C5"/>
    <mergeCell ref="D5:F5"/>
    <mergeCell ref="G5:I5"/>
    <mergeCell ref="B6:C7"/>
    <mergeCell ref="D6:D7"/>
    <mergeCell ref="E6:E7"/>
    <mergeCell ref="F6:F7"/>
    <mergeCell ref="G6:G7"/>
    <mergeCell ref="H6:H7"/>
    <mergeCell ref="A87:B87"/>
  </mergeCells>
  <printOptions horizontalCentered="1" verticalCentered="1"/>
  <pageMargins left="0.39370078740157483" right="0.39370078740157483" top="0.39370078740157483" bottom="0.39370078740157483" header="0.19685039370078741" footer="0.19685039370078741"/>
  <pageSetup paperSize="9" scale="30" fitToHeight="0" orientation="portrait" r:id="rId1"/>
  <headerFooter alignWithMargins="0">
    <oddFooter>&amp;L&amp;"Times New Roman,Italic"Common Reporting Format for the provision of inventory information by Annex I Parties to the UNFCCC&amp;R&amp;P+24</oddFooter>
  </headerFooter>
  <drawing r:id="rId2"/>
  <legacyDrawing r:id="rId4"/>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57"/>
  <dimension ref="A1:H33"/>
  <sheetViews>
    <sheetView showGridLines="0" workbookViewId="0">
      <selection sqref="A1:F1"/>
    </sheetView>
  </sheetViews>
  <sheetFormatPr baseColWidth="10" defaultColWidth="9.1640625" defaultRowHeight="12" x14ac:dyDescent="0.15"/>
  <cols>
    <col min="1" max="1" customWidth="true" style="18" width="41.6640625" collapsed="false"/>
    <col min="2" max="5" style="18" width="9.1640625" collapsed="false"/>
    <col min="6" max="6" customWidth="true" style="18" width="11.33203125" collapsed="false"/>
    <col min="7" max="7" customWidth="true" style="18" width="11.0" collapsed="false"/>
    <col min="8" max="8" customWidth="true" style="18" width="12.0" collapsed="false"/>
    <col min="9" max="9" customWidth="true" style="18" width="1.6640625" collapsed="false"/>
    <col min="10" max="16384" style="18" width="9.1640625" collapsed="false"/>
  </cols>
  <sheetData>
    <row r="1" spans="1:8" ht="18" x14ac:dyDescent="0.15">
      <c r="A1" s="2687" t="s">
        <v>1138</v>
      </c>
      <c r="B1" s="2687"/>
      <c r="C1" s="2687"/>
      <c r="D1" s="2687"/>
      <c r="E1" s="2687"/>
      <c r="F1" s="2687"/>
      <c r="G1" s="26"/>
      <c r="H1" s="294" t="s">
        <v>2939</v>
      </c>
    </row>
    <row r="2" spans="1:8" ht="16" x14ac:dyDescent="0.2">
      <c r="A2" s="333" t="s">
        <v>132</v>
      </c>
      <c r="B2" s="289"/>
      <c r="C2" s="289"/>
      <c r="D2" s="289"/>
      <c r="E2" s="289"/>
      <c r="F2" s="289"/>
      <c r="G2" s="26"/>
      <c r="H2" s="294" t="s">
        <v>2940</v>
      </c>
    </row>
    <row r="3" spans="1:8" x14ac:dyDescent="0.15">
      <c r="A3" s="26"/>
      <c r="B3" s="26"/>
      <c r="C3" s="26"/>
      <c r="D3" s="26"/>
      <c r="E3" s="26"/>
      <c r="F3" s="26"/>
      <c r="G3" s="26"/>
      <c r="H3" s="294" t="s">
        <v>2941</v>
      </c>
    </row>
    <row r="4" spans="1:8" x14ac:dyDescent="0.15">
      <c r="A4" s="26"/>
      <c r="B4" s="26"/>
      <c r="C4" s="26"/>
      <c r="D4" s="26"/>
      <c r="E4" s="26"/>
      <c r="F4" s="26"/>
      <c r="G4" s="26"/>
      <c r="H4" s="26"/>
    </row>
    <row r="5" spans="1:8" x14ac:dyDescent="0.15">
      <c r="A5" s="3081" t="s">
        <v>638</v>
      </c>
      <c r="B5" s="3084" t="s">
        <v>1139</v>
      </c>
      <c r="C5" s="3085"/>
      <c r="D5" s="3085"/>
      <c r="E5" s="3085"/>
      <c r="F5" s="3086"/>
      <c r="G5" s="3084" t="s">
        <v>1140</v>
      </c>
      <c r="H5" s="3086"/>
    </row>
    <row r="6" spans="1:8" ht="13" x14ac:dyDescent="0.15">
      <c r="A6" s="3082"/>
      <c r="B6" s="1903" t="s">
        <v>7</v>
      </c>
      <c r="C6" s="1901" t="s">
        <v>10</v>
      </c>
      <c r="D6" s="1904" t="s">
        <v>11</v>
      </c>
      <c r="E6" s="1904" t="s">
        <v>1141</v>
      </c>
      <c r="F6" s="1901" t="s">
        <v>2320</v>
      </c>
      <c r="G6" s="1902" t="s">
        <v>2321</v>
      </c>
      <c r="H6" s="1900" t="s">
        <v>2185</v>
      </c>
    </row>
    <row r="7" spans="1:8" ht="13" thickBot="1" x14ac:dyDescent="0.2">
      <c r="A7" s="3083"/>
      <c r="B7" s="3087" t="s">
        <v>15</v>
      </c>
      <c r="C7" s="3088"/>
      <c r="D7" s="3088"/>
      <c r="E7" s="3088"/>
      <c r="F7" s="3089"/>
      <c r="G7" s="3088" t="s">
        <v>15</v>
      </c>
      <c r="H7" s="3089"/>
    </row>
    <row r="8" spans="1:8" ht="13" thickTop="1" x14ac:dyDescent="0.15">
      <c r="A8" s="1905" t="s">
        <v>1106</v>
      </c>
      <c r="B8" s="3419" t="n">
        <v>19255.307027374558</v>
      </c>
      <c r="C8" s="3419" t="n">
        <v>34638.72137427796</v>
      </c>
      <c r="D8" s="3419" t="n">
        <v>11258.941252897983</v>
      </c>
      <c r="E8" s="3419" t="n">
        <v>11106.016689582711</v>
      </c>
      <c r="F8" s="3419" t="n">
        <v>1212.2462302991971</v>
      </c>
      <c r="G8" s="3419" t="n">
        <v>5727.612249661314</v>
      </c>
      <c r="H8" s="3419" t="n">
        <v>22.04599051099984</v>
      </c>
    </row>
    <row r="9" spans="1:8" x14ac:dyDescent="0.15">
      <c r="A9" s="1910" t="s">
        <v>1069</v>
      </c>
      <c r="B9" s="3415" t="n">
        <v>4254.688581808359</v>
      </c>
      <c r="C9" s="3415" t="n">
        <v>24280.602754113777</v>
      </c>
      <c r="D9" s="3415" t="n">
        <v>4031.833431892432</v>
      </c>
      <c r="E9" s="3415" t="n">
        <v>9243.637195147285</v>
      </c>
      <c r="F9" s="3415" t="n">
        <v>105.32555126789833</v>
      </c>
      <c r="G9" s="3415" t="n">
        <v>1726.5488545182097</v>
      </c>
      <c r="H9" s="3415" t="n">
        <v>11.66095197968245</v>
      </c>
    </row>
    <row r="10" spans="1:8" ht="13.5" customHeight="1" x14ac:dyDescent="0.15">
      <c r="A10" s="1910" t="s">
        <v>1142</v>
      </c>
      <c r="B10" s="3415" t="n">
        <v>75.50390756548266</v>
      </c>
      <c r="C10" s="3415" t="n">
        <v>2730.282144176938</v>
      </c>
      <c r="D10" s="3415" t="n">
        <v>3307.1395364772975</v>
      </c>
      <c r="E10" s="3415" t="n">
        <v>204.98243144773997</v>
      </c>
      <c r="F10" s="3415" t="n">
        <v>28.76005280491737</v>
      </c>
      <c r="G10" s="3415" t="n">
        <v>3891.7697409026277</v>
      </c>
      <c r="H10" s="3415" t="n">
        <v>0.16902105662488</v>
      </c>
    </row>
    <row r="11" spans="1:8" ht="13" x14ac:dyDescent="0.15">
      <c r="A11" s="1910" t="s">
        <v>2322</v>
      </c>
      <c r="B11" s="3415" t="n">
        <v>8850.952672813251</v>
      </c>
      <c r="C11" s="3415" t="n">
        <v>2202.8697490101745</v>
      </c>
      <c r="D11" s="3415" t="n">
        <v>1456.9643373963795</v>
      </c>
      <c r="E11" s="3415" t="n">
        <v>720.69863543503</v>
      </c>
      <c r="F11" s="3416" t="s">
        <v>1185</v>
      </c>
      <c r="G11" s="3415" t="s">
        <v>2955</v>
      </c>
      <c r="H11" s="3415" t="n">
        <v>9.82349694024736</v>
      </c>
    </row>
    <row r="12" spans="1:8" ht="13" x14ac:dyDescent="0.15">
      <c r="A12" s="1910" t="s">
        <v>2323</v>
      </c>
      <c r="B12" s="3415" t="n">
        <v>589.4424945056423</v>
      </c>
      <c r="C12" s="3415" t="n">
        <v>1528.6058855849788</v>
      </c>
      <c r="D12" s="3415" t="n">
        <v>1621.2964400278563</v>
      </c>
      <c r="E12" s="3415" t="n">
        <v>51.53463008653908</v>
      </c>
      <c r="F12" s="3416" t="s">
        <v>1185</v>
      </c>
      <c r="G12" s="3415" t="s">
        <v>2955</v>
      </c>
      <c r="H12" s="3415" t="n">
        <v>0.23556185260754</v>
      </c>
    </row>
    <row r="13" spans="1:8" x14ac:dyDescent="0.15">
      <c r="A13" s="1910" t="s">
        <v>1143</v>
      </c>
      <c r="B13" s="3415" t="n">
        <v>5484.719370681823</v>
      </c>
      <c r="C13" s="3415" t="n">
        <v>863.6569239657409</v>
      </c>
      <c r="D13" s="3415" t="n">
        <v>67.96154207779556</v>
      </c>
      <c r="E13" s="3415" t="n">
        <v>66.06010686796282</v>
      </c>
      <c r="F13" s="3415" t="n">
        <v>19.7214518451173</v>
      </c>
      <c r="G13" s="3415" t="n">
        <v>109.29365424047683</v>
      </c>
      <c r="H13" s="3415" t="n">
        <v>0.15695868183761</v>
      </c>
    </row>
    <row r="14" spans="1:8" x14ac:dyDescent="0.15">
      <c r="A14" s="1910" t="s">
        <v>2324</v>
      </c>
      <c r="B14" s="3415" t="s">
        <v>2942</v>
      </c>
      <c r="C14" s="3415" t="n">
        <v>3032.70391742635</v>
      </c>
      <c r="D14" s="3415" t="n">
        <v>773.7459650262219</v>
      </c>
      <c r="E14" s="3415" t="n">
        <v>819.103690598156</v>
      </c>
      <c r="F14" s="3415" t="n">
        <v>1058.4391743812641</v>
      </c>
      <c r="G14" s="3415" t="s">
        <v>2949</v>
      </c>
      <c r="H14" s="3415" t="s">
        <v>2955</v>
      </c>
    </row>
    <row r="15" spans="1:8" ht="14.25" customHeight="1" x14ac:dyDescent="0.15">
      <c r="A15" s="3079" t="s">
        <v>1144</v>
      </c>
      <c r="B15" s="2653"/>
      <c r="C15" s="2653"/>
      <c r="D15" s="2653"/>
      <c r="E15" s="2653"/>
      <c r="F15" s="2653"/>
      <c r="G15" s="2653"/>
      <c r="H15" s="389"/>
    </row>
    <row r="16" spans="1:8" ht="22.5" customHeight="1" x14ac:dyDescent="0.15">
      <c r="A16" s="3080" t="s">
        <v>1145</v>
      </c>
      <c r="B16" s="2653"/>
      <c r="C16" s="2653"/>
      <c r="D16" s="2653"/>
      <c r="E16" s="2653"/>
      <c r="F16" s="389"/>
      <c r="G16" s="389"/>
      <c r="H16" s="389"/>
    </row>
    <row r="17" spans="1:8" x14ac:dyDescent="0.15">
      <c r="A17" s="3080" t="s">
        <v>1146</v>
      </c>
      <c r="B17" s="2653"/>
      <c r="C17" s="2653"/>
      <c r="D17" s="2653"/>
      <c r="E17" s="2653"/>
      <c r="F17" s="2653"/>
      <c r="G17" s="2653"/>
      <c r="H17" s="2653"/>
    </row>
    <row r="18" spans="1:8" x14ac:dyDescent="0.15">
      <c r="A18" s="26"/>
      <c r="B18" s="26"/>
      <c r="C18" s="26"/>
      <c r="D18" s="26"/>
      <c r="E18" s="26"/>
      <c r="F18" s="26"/>
      <c r="G18" s="26"/>
      <c r="H18" s="26"/>
    </row>
    <row r="19" spans="1:8" x14ac:dyDescent="0.15">
      <c r="A19" s="26"/>
      <c r="B19" s="26"/>
      <c r="C19" s="26"/>
      <c r="D19" s="26"/>
      <c r="E19" s="26"/>
      <c r="F19" s="26"/>
      <c r="G19" s="26"/>
      <c r="H19" s="26"/>
    </row>
    <row r="20" spans="1:8" x14ac:dyDescent="0.15">
      <c r="A20" s="26"/>
      <c r="B20" s="26"/>
      <c r="C20" s="26"/>
      <c r="D20" s="26"/>
      <c r="E20" s="26"/>
      <c r="F20" s="26"/>
      <c r="G20" s="26"/>
      <c r="H20" s="26"/>
    </row>
    <row r="21" spans="1:8" x14ac:dyDescent="0.15">
      <c r="A21" s="26"/>
      <c r="B21" s="26"/>
      <c r="C21" s="26"/>
      <c r="D21" s="26"/>
      <c r="E21" s="26"/>
      <c r="F21" s="26"/>
      <c r="G21" s="26"/>
      <c r="H21" s="26"/>
    </row>
    <row r="22" spans="1:8" x14ac:dyDescent="0.15">
      <c r="A22" s="26"/>
      <c r="B22" s="26"/>
      <c r="C22" s="26"/>
      <c r="D22" s="26"/>
      <c r="E22" s="26"/>
      <c r="F22" s="26"/>
      <c r="G22" s="26"/>
      <c r="H22" s="26"/>
    </row>
    <row r="23" spans="1:8" x14ac:dyDescent="0.15">
      <c r="A23" s="26"/>
      <c r="B23" s="26"/>
      <c r="C23" s="26"/>
      <c r="D23" s="26"/>
      <c r="E23" s="26"/>
      <c r="F23" s="26"/>
      <c r="G23" s="26"/>
      <c r="H23" s="26"/>
    </row>
    <row r="24" spans="1:8" x14ac:dyDescent="0.15">
      <c r="A24" s="26"/>
      <c r="B24" s="26"/>
      <c r="C24" s="26"/>
      <c r="D24" s="26"/>
      <c r="E24" s="26"/>
      <c r="F24" s="26"/>
      <c r="G24" s="26"/>
      <c r="H24" s="26"/>
    </row>
    <row r="25" spans="1:8" x14ac:dyDescent="0.15">
      <c r="A25" s="26"/>
      <c r="B25" s="26"/>
      <c r="C25" s="26"/>
      <c r="D25" s="26"/>
      <c r="E25" s="26"/>
      <c r="F25" s="26"/>
      <c r="G25" s="26"/>
      <c r="H25" s="26"/>
    </row>
    <row r="26" spans="1:8" x14ac:dyDescent="0.15">
      <c r="A26" s="26"/>
      <c r="B26" s="26"/>
      <c r="C26" s="26"/>
      <c r="D26" s="26"/>
      <c r="E26" s="26"/>
      <c r="F26" s="26"/>
      <c r="G26" s="26"/>
      <c r="H26" s="26"/>
    </row>
    <row r="27" spans="1:8" x14ac:dyDescent="0.15">
      <c r="A27" s="26"/>
      <c r="B27" s="26"/>
      <c r="C27" s="26"/>
      <c r="D27" s="26"/>
      <c r="E27" s="26"/>
      <c r="F27" s="26"/>
      <c r="G27" s="26"/>
      <c r="H27" s="26"/>
    </row>
    <row r="28" spans="1:8" x14ac:dyDescent="0.15">
      <c r="A28" s="26"/>
      <c r="B28" s="26"/>
      <c r="C28" s="26"/>
      <c r="D28" s="26"/>
      <c r="E28" s="26"/>
      <c r="F28" s="26"/>
      <c r="G28" s="26"/>
      <c r="H28" s="26"/>
    </row>
    <row r="29" spans="1:8" x14ac:dyDescent="0.15">
      <c r="A29" s="26"/>
      <c r="B29" s="26"/>
      <c r="C29" s="26"/>
      <c r="D29" s="26"/>
      <c r="E29" s="26"/>
      <c r="F29" s="26"/>
      <c r="G29" s="26"/>
      <c r="H29" s="26"/>
    </row>
    <row r="30" spans="1:8" x14ac:dyDescent="0.15">
      <c r="A30" s="26"/>
      <c r="B30" s="26"/>
      <c r="C30" s="26"/>
      <c r="D30" s="26"/>
      <c r="E30" s="26"/>
      <c r="F30" s="26"/>
      <c r="G30" s="26"/>
      <c r="H30" s="26"/>
    </row>
    <row r="31" spans="1:8" x14ac:dyDescent="0.15">
      <c r="A31" s="26"/>
      <c r="B31" s="26"/>
      <c r="C31" s="26"/>
      <c r="D31" s="26"/>
      <c r="E31" s="26"/>
      <c r="F31" s="26"/>
      <c r="G31" s="26"/>
      <c r="H31" s="26"/>
    </row>
    <row r="32" spans="1:8" x14ac:dyDescent="0.15">
      <c r="A32" s="26"/>
      <c r="B32" s="26"/>
      <c r="C32" s="26"/>
      <c r="D32" s="26"/>
      <c r="E32" s="26"/>
      <c r="F32" s="26"/>
      <c r="G32" s="26"/>
      <c r="H32" s="26"/>
    </row>
    <row r="33" spans="1:8" x14ac:dyDescent="0.15">
      <c r="A33" s="26"/>
      <c r="B33" s="26"/>
      <c r="C33" s="26"/>
      <c r="D33" s="26"/>
      <c r="E33" s="26"/>
      <c r="F33" s="26"/>
      <c r="G33" s="26"/>
      <c r="H33" s="26"/>
    </row>
  </sheetData>
  <sheetProtection password="A754" sheet="true" scenarios="true" objects="true"/>
  <mergeCells count="9">
    <mergeCell ref="A15:G15"/>
    <mergeCell ref="A16:E16"/>
    <mergeCell ref="A17:H17"/>
    <mergeCell ref="A1:F1"/>
    <mergeCell ref="A5:A7"/>
    <mergeCell ref="B5:F5"/>
    <mergeCell ref="G5:H5"/>
    <mergeCell ref="B7:F7"/>
    <mergeCell ref="G7:H7"/>
  </mergeCells>
  <pageMargins left="0.7" right="0.7" top="0.75" bottom="0.75" header="0.3" footer="0.3"/>
  <pageSetup scale="80" orientation="portrait" horizontalDpi="4294967293" verticalDpi="4294967293" r:id="rId1"/>
  <drawing r:id="rId2"/>
  <legacyDrawing r:id="rId4"/>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58">
    <pageSetUpPr fitToPage="1"/>
  </sheetPr>
  <dimension ref="A1:AJ231"/>
  <sheetViews>
    <sheetView showGridLines="0" zoomScaleNormal="100" workbookViewId="0">
      <selection sqref="A1:B1"/>
    </sheetView>
  </sheetViews>
  <sheetFormatPr baseColWidth="10" defaultColWidth="8" defaultRowHeight="12" x14ac:dyDescent="0.15"/>
  <cols>
    <col min="1" max="1" customWidth="true" style="18" width="57.83203125" collapsed="false"/>
    <col min="2" max="2" customWidth="true" style="18" width="22.5" collapsed="false"/>
    <col min="3" max="3" customWidth="true" style="18" width="15.83203125" collapsed="false"/>
    <col min="4" max="4" customWidth="true" style="18" width="15.0" collapsed="false"/>
    <col min="5" max="5" customWidth="true" style="18" width="15.1640625" collapsed="false"/>
    <col min="6" max="6" customWidth="true" style="18" width="23.0" collapsed="false"/>
    <col min="7" max="7" customWidth="true" style="18" width="3.1640625" collapsed="false"/>
    <col min="8" max="8" customWidth="true" style="18" width="10.33203125" collapsed="false"/>
    <col min="9" max="16384" style="18" width="8.0" collapsed="false"/>
  </cols>
  <sheetData>
    <row r="1" spans="1:36" ht="18" x14ac:dyDescent="0.15">
      <c r="A1" s="2687" t="s">
        <v>1147</v>
      </c>
      <c r="B1" s="2687"/>
      <c r="C1" s="26"/>
      <c r="D1" s="26"/>
      <c r="E1" s="26"/>
      <c r="F1" s="294" t="s">
        <v>2939</v>
      </c>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row>
    <row r="2" spans="1:36" ht="16" x14ac:dyDescent="0.2">
      <c r="A2" s="333" t="s">
        <v>132</v>
      </c>
      <c r="B2" s="289"/>
      <c r="C2" s="26"/>
      <c r="D2" s="26"/>
      <c r="E2" s="26"/>
      <c r="F2" s="294" t="s">
        <v>2940</v>
      </c>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row>
    <row r="3" spans="1:36" x14ac:dyDescent="0.15">
      <c r="A3" s="26"/>
      <c r="B3" s="26"/>
      <c r="C3" s="26"/>
      <c r="D3" s="26"/>
      <c r="E3" s="26"/>
      <c r="F3" s="294" t="s">
        <v>2941</v>
      </c>
      <c r="G3" s="26"/>
      <c r="H3" s="26"/>
      <c r="I3" s="26"/>
      <c r="J3" s="26"/>
      <c r="K3" s="26"/>
      <c r="L3" s="26"/>
      <c r="M3" s="26"/>
      <c r="N3" s="26"/>
      <c r="O3" s="26"/>
      <c r="P3" s="26"/>
      <c r="Q3" s="26"/>
      <c r="R3" s="26"/>
      <c r="S3" s="26"/>
      <c r="T3" s="26"/>
      <c r="U3" s="26"/>
      <c r="V3" s="26"/>
      <c r="W3" s="26"/>
      <c r="X3" s="26"/>
      <c r="Y3" s="26"/>
      <c r="Z3" s="26"/>
      <c r="AA3" s="26"/>
      <c r="AB3" s="26"/>
      <c r="AC3" s="26"/>
      <c r="AD3" s="26"/>
      <c r="AE3" s="26"/>
      <c r="AF3" s="26"/>
      <c r="AG3" s="26"/>
      <c r="AH3" s="26"/>
      <c r="AI3" s="26"/>
      <c r="AJ3" s="26"/>
    </row>
    <row r="4" spans="1:36" x14ac:dyDescent="0.15">
      <c r="A4" s="26"/>
      <c r="B4" s="26"/>
      <c r="C4" s="26"/>
      <c r="D4" s="26"/>
      <c r="E4" s="26"/>
      <c r="F4" s="26"/>
      <c r="G4" s="442"/>
      <c r="H4" s="26"/>
      <c r="I4" s="26"/>
      <c r="J4" s="26"/>
      <c r="K4" s="26"/>
      <c r="L4" s="26"/>
      <c r="M4" s="26"/>
      <c r="N4" s="26"/>
      <c r="O4" s="26"/>
      <c r="P4" s="26"/>
      <c r="Q4" s="26"/>
      <c r="R4" s="26"/>
      <c r="S4" s="26"/>
      <c r="T4" s="26"/>
      <c r="U4" s="26"/>
      <c r="V4" s="26"/>
      <c r="W4" s="26"/>
      <c r="X4" s="26"/>
      <c r="Y4" s="26"/>
      <c r="Z4" s="26"/>
      <c r="AA4" s="26"/>
      <c r="AB4" s="26"/>
      <c r="AC4" s="26"/>
      <c r="AD4" s="26"/>
      <c r="AE4" s="26"/>
      <c r="AF4" s="26"/>
      <c r="AG4" s="26"/>
      <c r="AH4" s="26"/>
      <c r="AI4" s="26"/>
      <c r="AJ4" s="26"/>
    </row>
    <row r="5" spans="1:36" ht="13" x14ac:dyDescent="0.15">
      <c r="A5" s="1911" t="s">
        <v>1148</v>
      </c>
      <c r="B5" s="1912" t="s">
        <v>13</v>
      </c>
      <c r="C5" s="3064" t="s">
        <v>1149</v>
      </c>
      <c r="D5" s="3090"/>
      <c r="E5" s="3091" t="s">
        <v>1150</v>
      </c>
      <c r="F5" s="3091" t="s">
        <v>1151</v>
      </c>
      <c r="G5" s="26"/>
      <c r="H5" s="26"/>
      <c r="I5" s="26"/>
      <c r="J5" s="26"/>
      <c r="K5" s="26"/>
      <c r="L5" s="26"/>
      <c r="M5" s="26"/>
      <c r="N5" s="26"/>
      <c r="O5" s="26"/>
      <c r="P5" s="26"/>
      <c r="Q5" s="26"/>
      <c r="R5" s="26"/>
      <c r="S5" s="26"/>
      <c r="T5" s="26"/>
      <c r="U5" s="26"/>
      <c r="V5" s="26"/>
      <c r="W5" s="26"/>
      <c r="X5" s="26"/>
      <c r="Y5" s="26"/>
      <c r="Z5" s="26"/>
      <c r="AA5" s="26"/>
      <c r="AB5" s="26"/>
      <c r="AC5" s="26"/>
      <c r="AD5" s="26"/>
      <c r="AE5" s="26"/>
      <c r="AF5" s="26"/>
      <c r="AG5" s="26"/>
      <c r="AH5" s="26"/>
      <c r="AI5" s="26"/>
      <c r="AJ5" s="26"/>
    </row>
    <row r="6" spans="1:36" ht="13" thickBot="1" x14ac:dyDescent="0.2">
      <c r="A6" s="1913"/>
      <c r="B6" s="61"/>
      <c r="C6" s="62" t="s">
        <v>1152</v>
      </c>
      <c r="D6" s="62" t="s">
        <v>1153</v>
      </c>
      <c r="E6" s="3092"/>
      <c r="F6" s="3092"/>
      <c r="G6" s="336"/>
      <c r="H6" s="26"/>
      <c r="I6" s="26"/>
      <c r="J6" s="26"/>
      <c r="K6" s="26"/>
      <c r="L6" s="26"/>
      <c r="M6" s="26"/>
      <c r="N6" s="26"/>
      <c r="O6" s="26"/>
      <c r="P6" s="26"/>
      <c r="Q6" s="26"/>
      <c r="R6" s="26"/>
      <c r="S6" s="26"/>
      <c r="T6" s="26"/>
      <c r="U6" s="26"/>
      <c r="V6" s="26"/>
      <c r="W6" s="26"/>
      <c r="X6" s="26"/>
      <c r="Y6" s="26"/>
      <c r="Z6" s="26"/>
      <c r="AA6" s="26"/>
      <c r="AB6" s="26"/>
      <c r="AC6" s="26"/>
      <c r="AD6" s="26"/>
      <c r="AE6" s="26"/>
      <c r="AF6" s="26"/>
      <c r="AG6" s="26"/>
      <c r="AH6" s="26"/>
      <c r="AI6" s="26"/>
      <c r="AJ6" s="26"/>
    </row>
    <row r="7" spans="1:36" ht="14" thickTop="1" x14ac:dyDescent="0.15">
      <c r="A7" s="1914" t="s">
        <v>1825</v>
      </c>
      <c r="B7" s="3419" t="s">
        <v>2819</v>
      </c>
      <c r="C7" s="3419" t="s">
        <v>3233</v>
      </c>
      <c r="D7" s="3419" t="s">
        <v>3233</v>
      </c>
      <c r="E7" s="3419" t="s">
        <v>3233</v>
      </c>
      <c r="F7" s="3419" t="s">
        <v>3233</v>
      </c>
      <c r="G7" s="26"/>
      <c r="H7" s="26"/>
      <c r="I7" s="26"/>
      <c r="J7" s="26"/>
      <c r="K7" s="26"/>
      <c r="L7" s="26"/>
      <c r="M7" s="26"/>
      <c r="N7" s="26"/>
      <c r="O7" s="26"/>
      <c r="P7" s="26"/>
      <c r="Q7" s="26"/>
      <c r="R7" s="26"/>
      <c r="S7" s="26"/>
      <c r="T7" s="26"/>
      <c r="U7" s="26"/>
      <c r="V7" s="26"/>
      <c r="W7" s="26"/>
      <c r="X7" s="26"/>
      <c r="Y7" s="26"/>
      <c r="Z7" s="26"/>
      <c r="AA7" s="26"/>
      <c r="AB7" s="26"/>
      <c r="AC7" s="26"/>
      <c r="AD7" s="26"/>
      <c r="AE7" s="26"/>
      <c r="AF7" s="26"/>
      <c r="AG7" s="26"/>
      <c r="AH7" s="26"/>
      <c r="AI7" s="26"/>
      <c r="AJ7" s="26"/>
    </row>
    <row r="8" spans="1:36" ht="13" x14ac:dyDescent="0.15">
      <c r="A8" s="1914" t="s">
        <v>1825</v>
      </c>
      <c r="B8" s="3419" t="s">
        <v>3234</v>
      </c>
      <c r="C8" s="3419" t="s">
        <v>1185</v>
      </c>
      <c r="D8" s="3419" t="s">
        <v>1185</v>
      </c>
      <c r="E8" s="3419" t="s">
        <v>1185</v>
      </c>
      <c r="F8" s="3419" t="s">
        <v>1185</v>
      </c>
      <c r="G8" s="26"/>
      <c r="H8" s="26"/>
      <c r="I8" s="26"/>
      <c r="J8" s="26"/>
      <c r="K8" s="26"/>
      <c r="L8" s="26"/>
      <c r="M8" s="26"/>
      <c r="N8" s="26"/>
      <c r="O8" s="26"/>
      <c r="P8" s="26"/>
      <c r="Q8" s="26"/>
      <c r="R8" s="26"/>
      <c r="S8" s="26"/>
      <c r="T8" s="26"/>
      <c r="U8" s="26"/>
      <c r="V8" s="26"/>
      <c r="W8" s="26"/>
      <c r="X8" s="26"/>
      <c r="Y8" s="26"/>
      <c r="Z8" s="26"/>
      <c r="AA8" s="26"/>
      <c r="AB8" s="26"/>
      <c r="AC8" s="26"/>
      <c r="AD8" s="26"/>
      <c r="AE8" s="26"/>
      <c r="AF8" s="26"/>
      <c r="AG8" s="26"/>
      <c r="AH8" s="26"/>
      <c r="AI8" s="26"/>
      <c r="AJ8" s="26"/>
    </row>
    <row r="9" spans="1:36" ht="13" x14ac:dyDescent="0.15">
      <c r="A9" s="1914" t="s">
        <v>1825</v>
      </c>
      <c r="B9" s="3419" t="s">
        <v>3235</v>
      </c>
      <c r="C9" s="3419" t="s">
        <v>1185</v>
      </c>
      <c r="D9" s="3419" t="s">
        <v>1185</v>
      </c>
      <c r="E9" s="3419" t="s">
        <v>1185</v>
      </c>
      <c r="F9" s="3419" t="s">
        <v>1185</v>
      </c>
      <c r="G9" s="26"/>
      <c r="H9" s="26"/>
      <c r="I9" s="26"/>
      <c r="J9" s="26"/>
      <c r="K9" s="26"/>
      <c r="L9" s="26"/>
      <c r="M9" s="26"/>
      <c r="N9" s="26"/>
      <c r="O9" s="26"/>
      <c r="P9" s="26"/>
      <c r="Q9" s="26"/>
      <c r="R9" s="26"/>
      <c r="S9" s="26"/>
      <c r="T9" s="26"/>
      <c r="U9" s="26"/>
      <c r="V9" s="26"/>
      <c r="W9" s="26"/>
      <c r="X9" s="26"/>
      <c r="Y9" s="26"/>
      <c r="Z9" s="26"/>
      <c r="AA9" s="26"/>
      <c r="AB9" s="26"/>
      <c r="AC9" s="26"/>
      <c r="AD9" s="26"/>
      <c r="AE9" s="26"/>
      <c r="AF9" s="26"/>
      <c r="AG9" s="26"/>
      <c r="AH9" s="26"/>
      <c r="AI9" s="26"/>
      <c r="AJ9" s="26"/>
    </row>
    <row r="10" spans="1:36" ht="13" x14ac:dyDescent="0.15">
      <c r="A10" s="1914" t="s">
        <v>1826</v>
      </c>
      <c r="B10" s="3419" t="s">
        <v>2819</v>
      </c>
      <c r="C10" s="3419" t="s">
        <v>3233</v>
      </c>
      <c r="D10" s="3419" t="s">
        <v>3233</v>
      </c>
      <c r="E10" s="3419" t="s">
        <v>3233</v>
      </c>
      <c r="F10" s="3419" t="s">
        <v>3233</v>
      </c>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s="26"/>
      <c r="AG10" s="26"/>
      <c r="AH10" s="26"/>
      <c r="AI10" s="26"/>
      <c r="AJ10" s="26"/>
    </row>
    <row r="11" spans="1:36" ht="13" x14ac:dyDescent="0.15">
      <c r="A11" s="1914" t="s">
        <v>1826</v>
      </c>
      <c r="B11" s="3419" t="s">
        <v>3234</v>
      </c>
      <c r="C11" s="3419" t="s">
        <v>1185</v>
      </c>
      <c r="D11" s="3419" t="s">
        <v>1185</v>
      </c>
      <c r="E11" s="3419" t="s">
        <v>1185</v>
      </c>
      <c r="F11" s="3419" t="s">
        <v>1185</v>
      </c>
      <c r="G11" s="26"/>
      <c r="H11" s="26"/>
      <c r="I11" s="26"/>
      <c r="J11" s="26"/>
      <c r="K11" s="26"/>
      <c r="L11" s="26"/>
      <c r="M11" s="26"/>
      <c r="N11" s="26"/>
      <c r="O11" s="26"/>
      <c r="P11" s="26"/>
      <c r="Q11" s="26"/>
      <c r="R11" s="26"/>
      <c r="S11" s="26"/>
      <c r="T11" s="26"/>
      <c r="U11" s="26"/>
      <c r="V11" s="26"/>
      <c r="W11" s="26"/>
      <c r="X11" s="26"/>
      <c r="Y11" s="26"/>
      <c r="Z11" s="26"/>
      <c r="AA11" s="26"/>
      <c r="AB11" s="26"/>
      <c r="AC11" s="26"/>
      <c r="AD11" s="26"/>
      <c r="AE11" s="26"/>
      <c r="AF11" s="26"/>
      <c r="AG11" s="26"/>
      <c r="AH11" s="26"/>
      <c r="AI11" s="26"/>
      <c r="AJ11" s="26"/>
    </row>
    <row r="12" spans="1:36" ht="13" x14ac:dyDescent="0.15">
      <c r="A12" s="1914" t="s">
        <v>1826</v>
      </c>
      <c r="B12" s="3419" t="s">
        <v>3235</v>
      </c>
      <c r="C12" s="3419" t="s">
        <v>1185</v>
      </c>
      <c r="D12" s="3419" t="s">
        <v>1185</v>
      </c>
      <c r="E12" s="3419" t="s">
        <v>1185</v>
      </c>
      <c r="F12" s="3419" t="s">
        <v>1185</v>
      </c>
      <c r="G12" s="26"/>
      <c r="H12" s="26"/>
      <c r="I12" s="26"/>
      <c r="J12" s="26"/>
      <c r="K12" s="26"/>
      <c r="L12" s="26"/>
      <c r="M12" s="26"/>
      <c r="N12" s="26"/>
      <c r="O12" s="26"/>
      <c r="P12" s="26"/>
      <c r="Q12" s="26"/>
      <c r="R12" s="26"/>
      <c r="S12" s="26"/>
      <c r="T12" s="26"/>
      <c r="U12" s="26"/>
      <c r="V12" s="26"/>
      <c r="W12" s="26"/>
      <c r="X12" s="26"/>
      <c r="Y12" s="26"/>
      <c r="Z12" s="26"/>
      <c r="AA12" s="26"/>
      <c r="AB12" s="26"/>
      <c r="AC12" s="26"/>
      <c r="AD12" s="26"/>
      <c r="AE12" s="26"/>
      <c r="AF12" s="26"/>
      <c r="AG12" s="26"/>
      <c r="AH12" s="26"/>
      <c r="AI12" s="26"/>
      <c r="AJ12" s="26"/>
    </row>
    <row r="13" spans="1:36" ht="13" x14ac:dyDescent="0.15">
      <c r="A13" s="1914" t="s">
        <v>1827</v>
      </c>
      <c r="B13" s="3419" t="s">
        <v>2819</v>
      </c>
      <c r="C13" s="3419" t="s">
        <v>3233</v>
      </c>
      <c r="D13" s="3419" t="s">
        <v>3233</v>
      </c>
      <c r="E13" s="3419" t="s">
        <v>3233</v>
      </c>
      <c r="F13" s="3419" t="s">
        <v>3233</v>
      </c>
      <c r="G13" s="26"/>
      <c r="H13" s="26"/>
      <c r="I13" s="26"/>
      <c r="J13" s="26"/>
      <c r="K13" s="26"/>
      <c r="L13" s="26"/>
      <c r="M13" s="26"/>
      <c r="N13" s="26"/>
      <c r="O13" s="26"/>
      <c r="P13" s="26"/>
      <c r="Q13" s="26"/>
      <c r="R13" s="26"/>
      <c r="S13" s="26"/>
      <c r="T13" s="26"/>
      <c r="U13" s="26"/>
      <c r="V13" s="26"/>
      <c r="W13" s="26"/>
      <c r="X13" s="26"/>
      <c r="Y13" s="26"/>
      <c r="Z13" s="26"/>
      <c r="AA13" s="26"/>
      <c r="AB13" s="26"/>
      <c r="AC13" s="26"/>
      <c r="AD13" s="26"/>
      <c r="AE13" s="26"/>
      <c r="AF13" s="26"/>
      <c r="AG13" s="26"/>
      <c r="AH13" s="26"/>
      <c r="AI13" s="26"/>
      <c r="AJ13" s="26"/>
    </row>
    <row r="14" spans="1:36" ht="13" x14ac:dyDescent="0.15">
      <c r="A14" s="1914" t="s">
        <v>1827</v>
      </c>
      <c r="B14" s="3419" t="s">
        <v>3234</v>
      </c>
      <c r="C14" s="3419" t="s">
        <v>1185</v>
      </c>
      <c r="D14" s="3419" t="s">
        <v>1185</v>
      </c>
      <c r="E14" s="3419" t="s">
        <v>1185</v>
      </c>
      <c r="F14" s="3419" t="s">
        <v>1185</v>
      </c>
      <c r="G14" s="26"/>
      <c r="H14" s="26"/>
      <c r="I14" s="26"/>
      <c r="J14" s="26"/>
      <c r="K14" s="26"/>
      <c r="L14" s="26"/>
      <c r="M14" s="26"/>
      <c r="N14" s="26"/>
      <c r="O14" s="26"/>
      <c r="P14" s="26"/>
      <c r="Q14" s="26"/>
      <c r="R14" s="26"/>
      <c r="S14" s="26"/>
      <c r="T14" s="26"/>
      <c r="U14" s="26"/>
      <c r="V14" s="26"/>
      <c r="W14" s="26"/>
      <c r="X14" s="26"/>
      <c r="Y14" s="26"/>
      <c r="Z14" s="26"/>
      <c r="AA14" s="26"/>
      <c r="AB14" s="26"/>
      <c r="AC14" s="26"/>
      <c r="AD14" s="26"/>
      <c r="AE14" s="26"/>
      <c r="AF14" s="26"/>
      <c r="AG14" s="26"/>
      <c r="AH14" s="26"/>
      <c r="AI14" s="26"/>
      <c r="AJ14" s="26"/>
    </row>
    <row r="15" spans="1:36" ht="13" x14ac:dyDescent="0.15">
      <c r="A15" s="1914" t="s">
        <v>1827</v>
      </c>
      <c r="B15" s="3419" t="s">
        <v>3235</v>
      </c>
      <c r="C15" s="3419" t="s">
        <v>1185</v>
      </c>
      <c r="D15" s="3419" t="s">
        <v>1185</v>
      </c>
      <c r="E15" s="3419" t="s">
        <v>1185</v>
      </c>
      <c r="F15" s="3419" t="s">
        <v>1185</v>
      </c>
      <c r="G15" s="26"/>
      <c r="H15" s="26"/>
      <c r="I15" s="26"/>
      <c r="J15" s="26"/>
      <c r="K15" s="26"/>
      <c r="L15" s="26"/>
      <c r="M15" s="26"/>
      <c r="N15" s="26"/>
      <c r="O15" s="26"/>
      <c r="P15" s="26"/>
      <c r="Q15" s="26"/>
      <c r="R15" s="26"/>
      <c r="S15" s="26"/>
      <c r="T15" s="26"/>
      <c r="U15" s="26"/>
      <c r="V15" s="26"/>
      <c r="W15" s="26"/>
      <c r="X15" s="26"/>
      <c r="Y15" s="26"/>
      <c r="Z15" s="26"/>
      <c r="AA15" s="26"/>
      <c r="AB15" s="26"/>
      <c r="AC15" s="26"/>
      <c r="AD15" s="26"/>
      <c r="AE15" s="26"/>
      <c r="AF15" s="26"/>
      <c r="AG15" s="26"/>
      <c r="AH15" s="26"/>
      <c r="AI15" s="26"/>
      <c r="AJ15" s="26"/>
    </row>
    <row r="16" spans="1:36" ht="13" x14ac:dyDescent="0.15">
      <c r="A16" s="1914" t="s">
        <v>1828</v>
      </c>
      <c r="B16" s="3419" t="s">
        <v>2819</v>
      </c>
      <c r="C16" s="3419" t="s">
        <v>3233</v>
      </c>
      <c r="D16" s="3419" t="s">
        <v>3233</v>
      </c>
      <c r="E16" s="3419" t="s">
        <v>3233</v>
      </c>
      <c r="F16" s="3419" t="s">
        <v>3233</v>
      </c>
      <c r="G16" s="26"/>
      <c r="H16" s="26"/>
      <c r="I16" s="26"/>
      <c r="J16" s="26"/>
      <c r="K16" s="26"/>
      <c r="L16" s="26"/>
      <c r="M16" s="26"/>
      <c r="N16" s="26"/>
      <c r="O16" s="26"/>
      <c r="P16" s="26"/>
      <c r="Q16" s="26"/>
      <c r="R16" s="26"/>
      <c r="S16" s="26"/>
      <c r="T16" s="26"/>
      <c r="U16" s="26"/>
      <c r="V16" s="26"/>
      <c r="W16" s="26"/>
      <c r="X16" s="26"/>
      <c r="Y16" s="26"/>
      <c r="Z16" s="26"/>
      <c r="AA16" s="26"/>
      <c r="AB16" s="26"/>
      <c r="AC16" s="26"/>
      <c r="AD16" s="26"/>
      <c r="AE16" s="26"/>
      <c r="AF16" s="26"/>
      <c r="AG16" s="26"/>
      <c r="AH16" s="26"/>
      <c r="AI16" s="26"/>
      <c r="AJ16" s="26"/>
    </row>
    <row r="17" spans="1:36" ht="13" x14ac:dyDescent="0.15">
      <c r="A17" s="1914" t="s">
        <v>1828</v>
      </c>
      <c r="B17" s="3419" t="s">
        <v>3234</v>
      </c>
      <c r="C17" s="3419" t="s">
        <v>1185</v>
      </c>
      <c r="D17" s="3419" t="s">
        <v>1185</v>
      </c>
      <c r="E17" s="3419" t="s">
        <v>1185</v>
      </c>
      <c r="F17" s="3419" t="s">
        <v>1185</v>
      </c>
      <c r="G17" s="26"/>
      <c r="H17" s="26"/>
      <c r="I17" s="26"/>
      <c r="J17" s="26"/>
      <c r="K17" s="26"/>
      <c r="L17" s="26"/>
      <c r="M17" s="26"/>
      <c r="N17" s="26"/>
      <c r="O17" s="26"/>
      <c r="P17" s="26"/>
      <c r="Q17" s="26"/>
      <c r="R17" s="26"/>
      <c r="S17" s="26"/>
      <c r="T17" s="26"/>
      <c r="U17" s="26"/>
      <c r="V17" s="26"/>
      <c r="W17" s="26"/>
      <c r="X17" s="26"/>
      <c r="Y17" s="26"/>
      <c r="Z17" s="26"/>
      <c r="AA17" s="26"/>
      <c r="AB17" s="26"/>
      <c r="AC17" s="26"/>
      <c r="AD17" s="26"/>
      <c r="AE17" s="26"/>
      <c r="AF17" s="26"/>
      <c r="AG17" s="26"/>
      <c r="AH17" s="26"/>
      <c r="AI17" s="26"/>
      <c r="AJ17" s="26"/>
    </row>
    <row r="18" spans="1:36" ht="13" x14ac:dyDescent="0.15">
      <c r="A18" s="1914" t="s">
        <v>1828</v>
      </c>
      <c r="B18" s="3419" t="s">
        <v>3235</v>
      </c>
      <c r="C18" s="3419" t="s">
        <v>1185</v>
      </c>
      <c r="D18" s="3419" t="s">
        <v>1185</v>
      </c>
      <c r="E18" s="3419" t="s">
        <v>1185</v>
      </c>
      <c r="F18" s="3419" t="s">
        <v>1185</v>
      </c>
      <c r="G18" s="26"/>
      <c r="H18" s="26"/>
      <c r="I18" s="26"/>
      <c r="J18" s="26"/>
      <c r="K18" s="26"/>
      <c r="L18" s="26"/>
      <c r="M18" s="26"/>
      <c r="N18" s="26"/>
      <c r="O18" s="26"/>
      <c r="P18" s="26"/>
      <c r="Q18" s="26"/>
      <c r="R18" s="26"/>
      <c r="S18" s="26"/>
      <c r="T18" s="26"/>
      <c r="U18" s="26"/>
      <c r="V18" s="26"/>
      <c r="W18" s="26"/>
      <c r="X18" s="26"/>
      <c r="Y18" s="26"/>
      <c r="Z18" s="26"/>
      <c r="AA18" s="26"/>
      <c r="AB18" s="26"/>
      <c r="AC18" s="26"/>
      <c r="AD18" s="26"/>
      <c r="AE18" s="26"/>
      <c r="AF18" s="26"/>
      <c r="AG18" s="26"/>
      <c r="AH18" s="26"/>
      <c r="AI18" s="26"/>
      <c r="AJ18" s="26"/>
    </row>
    <row r="19" spans="1:36" ht="13" x14ac:dyDescent="0.15">
      <c r="A19" s="1914" t="s">
        <v>1829</v>
      </c>
      <c r="B19" s="3419" t="s">
        <v>2819</v>
      </c>
      <c r="C19" s="3419" t="s">
        <v>3233</v>
      </c>
      <c r="D19" s="3419" t="s">
        <v>3233</v>
      </c>
      <c r="E19" s="3419" t="s">
        <v>3233</v>
      </c>
      <c r="F19" s="3419" t="s">
        <v>3233</v>
      </c>
      <c r="G19" s="26"/>
      <c r="H19" s="26"/>
      <c r="I19" s="26"/>
      <c r="J19" s="26"/>
      <c r="K19" s="26"/>
      <c r="L19" s="26"/>
      <c r="M19" s="26"/>
      <c r="N19" s="26"/>
      <c r="O19" s="26"/>
      <c r="P19" s="26"/>
      <c r="Q19" s="26"/>
      <c r="R19" s="26"/>
      <c r="S19" s="26"/>
      <c r="T19" s="26"/>
      <c r="U19" s="26"/>
      <c r="V19" s="26"/>
      <c r="W19" s="26"/>
      <c r="X19" s="26"/>
      <c r="Y19" s="26"/>
      <c r="Z19" s="26"/>
      <c r="AA19" s="26"/>
      <c r="AB19" s="26"/>
      <c r="AC19" s="26"/>
      <c r="AD19" s="26"/>
      <c r="AE19" s="26"/>
      <c r="AF19" s="26"/>
      <c r="AG19" s="26"/>
      <c r="AH19" s="26"/>
      <c r="AI19" s="26"/>
      <c r="AJ19" s="26"/>
    </row>
    <row r="20" spans="1:36" ht="13" x14ac:dyDescent="0.15">
      <c r="A20" s="1914" t="s">
        <v>1829</v>
      </c>
      <c r="B20" s="3419" t="s">
        <v>3234</v>
      </c>
      <c r="C20" s="3419" t="s">
        <v>1185</v>
      </c>
      <c r="D20" s="3419" t="s">
        <v>1185</v>
      </c>
      <c r="E20" s="3419" t="s">
        <v>1185</v>
      </c>
      <c r="F20" s="3419" t="s">
        <v>1185</v>
      </c>
      <c r="G20" s="26"/>
      <c r="H20" s="26"/>
      <c r="I20" s="26"/>
      <c r="J20" s="26"/>
      <c r="K20" s="26"/>
      <c r="L20" s="26"/>
      <c r="M20" s="26"/>
      <c r="N20" s="26"/>
      <c r="O20" s="26"/>
      <c r="P20" s="26"/>
      <c r="Q20" s="26"/>
      <c r="R20" s="26"/>
      <c r="S20" s="26"/>
      <c r="T20" s="26"/>
      <c r="U20" s="26"/>
      <c r="V20" s="26"/>
      <c r="W20" s="26"/>
      <c r="X20" s="26"/>
      <c r="Y20" s="26"/>
      <c r="Z20" s="26"/>
      <c r="AA20" s="26"/>
      <c r="AB20" s="26"/>
      <c r="AC20" s="26"/>
      <c r="AD20" s="26"/>
      <c r="AE20" s="26"/>
      <c r="AF20" s="26"/>
      <c r="AG20" s="26"/>
      <c r="AH20" s="26"/>
      <c r="AI20" s="26"/>
      <c r="AJ20" s="26"/>
    </row>
    <row r="21" spans="1:36" ht="13" x14ac:dyDescent="0.15">
      <c r="A21" s="1914" t="s">
        <v>1829</v>
      </c>
      <c r="B21" s="3419" t="s">
        <v>3235</v>
      </c>
      <c r="C21" s="3419" t="s">
        <v>1185</v>
      </c>
      <c r="D21" s="3419" t="s">
        <v>1185</v>
      </c>
      <c r="E21" s="3419" t="s">
        <v>1185</v>
      </c>
      <c r="F21" s="3419" t="s">
        <v>1185</v>
      </c>
      <c r="G21" s="26"/>
      <c r="H21" s="26"/>
      <c r="I21" s="26"/>
      <c r="J21" s="26"/>
      <c r="K21" s="26"/>
      <c r="L21" s="26"/>
      <c r="M21" s="26"/>
      <c r="N21" s="26"/>
      <c r="O21" s="26"/>
      <c r="P21" s="26"/>
      <c r="Q21" s="26"/>
      <c r="R21" s="26"/>
      <c r="S21" s="26"/>
      <c r="T21" s="26"/>
      <c r="U21" s="26"/>
      <c r="V21" s="26"/>
      <c r="W21" s="26"/>
      <c r="X21" s="26"/>
      <c r="Y21" s="26"/>
      <c r="Z21" s="26"/>
      <c r="AA21" s="26"/>
      <c r="AB21" s="26"/>
      <c r="AC21" s="26"/>
      <c r="AD21" s="26"/>
      <c r="AE21" s="26"/>
      <c r="AF21" s="26"/>
      <c r="AG21" s="26"/>
      <c r="AH21" s="26"/>
      <c r="AI21" s="26"/>
      <c r="AJ21" s="26"/>
    </row>
    <row r="22" spans="1:36" ht="13" x14ac:dyDescent="0.15">
      <c r="A22" s="1914" t="s">
        <v>1830</v>
      </c>
      <c r="B22" s="3419" t="s">
        <v>3234</v>
      </c>
      <c r="C22" s="3419" t="s">
        <v>1185</v>
      </c>
      <c r="D22" s="3419" t="s">
        <v>1185</v>
      </c>
      <c r="E22" s="3419" t="s">
        <v>1185</v>
      </c>
      <c r="F22" s="3419" t="s">
        <v>1185</v>
      </c>
      <c r="G22" s="26"/>
      <c r="H22" s="26"/>
      <c r="I22" s="26"/>
      <c r="J22" s="26"/>
      <c r="K22" s="26"/>
      <c r="L22" s="26"/>
      <c r="M22" s="26"/>
      <c r="N22" s="26"/>
      <c r="O22" s="26"/>
      <c r="P22" s="26"/>
      <c r="Q22" s="26"/>
      <c r="R22" s="26"/>
      <c r="S22" s="26"/>
      <c r="T22" s="26"/>
      <c r="U22" s="26"/>
      <c r="V22" s="26"/>
      <c r="W22" s="26"/>
      <c r="X22" s="26"/>
      <c r="Y22" s="26"/>
      <c r="Z22" s="26"/>
      <c r="AA22" s="26"/>
      <c r="AB22" s="26"/>
      <c r="AC22" s="26"/>
      <c r="AD22" s="26"/>
      <c r="AE22" s="26"/>
      <c r="AF22" s="26"/>
      <c r="AG22" s="26"/>
      <c r="AH22" s="26"/>
      <c r="AI22" s="26"/>
      <c r="AJ22" s="26"/>
    </row>
    <row r="23" spans="1:36" ht="13" x14ac:dyDescent="0.15">
      <c r="A23" s="1914" t="s">
        <v>1830</v>
      </c>
      <c r="B23" s="3419" t="s">
        <v>3235</v>
      </c>
      <c r="C23" s="3419" t="s">
        <v>1185</v>
      </c>
      <c r="D23" s="3419" t="s">
        <v>1185</v>
      </c>
      <c r="E23" s="3419" t="s">
        <v>1185</v>
      </c>
      <c r="F23" s="3419" t="s">
        <v>1185</v>
      </c>
      <c r="G23" s="26"/>
      <c r="H23" s="26"/>
      <c r="I23" s="26"/>
      <c r="J23" s="26"/>
      <c r="K23" s="26"/>
      <c r="L23" s="26"/>
      <c r="M23" s="26"/>
      <c r="N23" s="26"/>
      <c r="O23" s="26"/>
      <c r="P23" s="26"/>
      <c r="Q23" s="26"/>
      <c r="R23" s="26"/>
      <c r="S23" s="26"/>
      <c r="T23" s="26"/>
      <c r="U23" s="26"/>
      <c r="V23" s="26"/>
      <c r="W23" s="26"/>
      <c r="X23" s="26"/>
      <c r="Y23" s="26"/>
      <c r="Z23" s="26"/>
      <c r="AA23" s="26"/>
      <c r="AB23" s="26"/>
      <c r="AC23" s="26"/>
      <c r="AD23" s="26"/>
      <c r="AE23" s="26"/>
      <c r="AF23" s="26"/>
      <c r="AG23" s="26"/>
      <c r="AH23" s="26"/>
      <c r="AI23" s="26"/>
      <c r="AJ23" s="26"/>
    </row>
    <row r="24" spans="1:36" x14ac:dyDescent="0.15">
      <c r="A24" s="1915" t="s">
        <v>1831</v>
      </c>
      <c r="B24" s="3419" t="s">
        <v>2819</v>
      </c>
      <c r="C24" s="3419" t="s">
        <v>3233</v>
      </c>
      <c r="D24" s="3419" t="s">
        <v>3233</v>
      </c>
      <c r="E24" s="3419" t="s">
        <v>3233</v>
      </c>
      <c r="F24" s="3419" t="s">
        <v>3233</v>
      </c>
      <c r="G24" s="26"/>
      <c r="H24" s="26"/>
      <c r="I24" s="26"/>
      <c r="J24" s="26"/>
      <c r="K24" s="26"/>
      <c r="L24" s="26"/>
      <c r="M24" s="26"/>
      <c r="N24" s="26"/>
      <c r="O24" s="26"/>
      <c r="P24" s="26"/>
      <c r="Q24" s="26"/>
      <c r="R24" s="26"/>
      <c r="S24" s="26"/>
      <c r="T24" s="26"/>
      <c r="U24" s="26"/>
      <c r="V24" s="26"/>
      <c r="W24" s="26"/>
      <c r="X24" s="26"/>
      <c r="Y24" s="26"/>
      <c r="Z24" s="26"/>
      <c r="AA24" s="26"/>
      <c r="AB24" s="26"/>
      <c r="AC24" s="26"/>
      <c r="AD24" s="26"/>
      <c r="AE24" s="26"/>
      <c r="AF24" s="26"/>
      <c r="AG24" s="26"/>
      <c r="AH24" s="26"/>
      <c r="AI24" s="26"/>
      <c r="AJ24" s="26"/>
    </row>
    <row r="25" spans="1:36" x14ac:dyDescent="0.15">
      <c r="A25" s="1915" t="s">
        <v>1831</v>
      </c>
      <c r="B25" s="3419" t="s">
        <v>3234</v>
      </c>
      <c r="C25" s="3419" t="s">
        <v>1185</v>
      </c>
      <c r="D25" s="3419" t="s">
        <v>1185</v>
      </c>
      <c r="E25" s="3419" t="s">
        <v>1185</v>
      </c>
      <c r="F25" s="3419" t="s">
        <v>1185</v>
      </c>
      <c r="G25" s="26"/>
      <c r="H25" s="26"/>
      <c r="I25" s="26"/>
      <c r="J25" s="26"/>
      <c r="K25" s="26"/>
      <c r="L25" s="26"/>
      <c r="M25" s="26"/>
      <c r="N25" s="26"/>
      <c r="O25" s="26"/>
      <c r="P25" s="26"/>
      <c r="Q25" s="26"/>
      <c r="R25" s="26"/>
      <c r="S25" s="26"/>
      <c r="T25" s="26"/>
      <c r="U25" s="26"/>
      <c r="V25" s="26"/>
      <c r="W25" s="26"/>
      <c r="X25" s="26"/>
      <c r="Y25" s="26"/>
      <c r="Z25" s="26"/>
      <c r="AA25" s="26"/>
      <c r="AB25" s="26"/>
      <c r="AC25" s="26"/>
      <c r="AD25" s="26"/>
      <c r="AE25" s="26"/>
      <c r="AF25" s="26"/>
      <c r="AG25" s="26"/>
      <c r="AH25" s="26"/>
      <c r="AI25" s="26"/>
      <c r="AJ25" s="26"/>
    </row>
    <row r="26" spans="1:36" x14ac:dyDescent="0.15">
      <c r="A26" s="1915" t="s">
        <v>1831</v>
      </c>
      <c r="B26" s="3419" t="s">
        <v>3235</v>
      </c>
      <c r="C26" s="3419" t="s">
        <v>1185</v>
      </c>
      <c r="D26" s="3419" t="s">
        <v>1185</v>
      </c>
      <c r="E26" s="3419" t="s">
        <v>1185</v>
      </c>
      <c r="F26" s="3419" t="s">
        <v>1185</v>
      </c>
      <c r="G26" s="26"/>
      <c r="H26" s="26"/>
      <c r="I26" s="26"/>
      <c r="J26" s="26"/>
      <c r="K26" s="26"/>
      <c r="L26" s="26"/>
      <c r="M26" s="26"/>
      <c r="N26" s="26"/>
      <c r="O26" s="26"/>
      <c r="P26" s="26"/>
      <c r="Q26" s="26"/>
      <c r="R26" s="26"/>
      <c r="S26" s="26"/>
      <c r="T26" s="26"/>
      <c r="U26" s="26"/>
      <c r="V26" s="26"/>
      <c r="W26" s="26"/>
      <c r="X26" s="26"/>
      <c r="Y26" s="26"/>
      <c r="Z26" s="26"/>
      <c r="AA26" s="26"/>
      <c r="AB26" s="26"/>
      <c r="AC26" s="26"/>
      <c r="AD26" s="26"/>
      <c r="AE26" s="26"/>
      <c r="AF26" s="26"/>
      <c r="AG26" s="26"/>
      <c r="AH26" s="26"/>
      <c r="AI26" s="26"/>
      <c r="AJ26" s="26"/>
    </row>
    <row r="27" spans="1:36" x14ac:dyDescent="0.15">
      <c r="A27" s="1915" t="s">
        <v>1832</v>
      </c>
      <c r="B27" s="3419" t="s">
        <v>2819</v>
      </c>
      <c r="C27" s="3419" t="s">
        <v>3233</v>
      </c>
      <c r="D27" s="3419" t="s">
        <v>3233</v>
      </c>
      <c r="E27" s="3419" t="s">
        <v>3233</v>
      </c>
      <c r="F27" s="3419" t="s">
        <v>3233</v>
      </c>
      <c r="G27" s="26"/>
      <c r="H27" s="26"/>
      <c r="I27" s="26"/>
      <c r="J27" s="26"/>
      <c r="K27" s="26"/>
      <c r="L27" s="26"/>
      <c r="M27" s="26"/>
      <c r="N27" s="26"/>
      <c r="O27" s="26"/>
      <c r="P27" s="26"/>
      <c r="Q27" s="26"/>
      <c r="R27" s="26"/>
      <c r="S27" s="26"/>
      <c r="T27" s="26"/>
      <c r="U27" s="26"/>
      <c r="V27" s="26"/>
      <c r="W27" s="26"/>
      <c r="X27" s="26"/>
      <c r="Y27" s="26"/>
      <c r="Z27" s="26"/>
      <c r="AA27" s="26"/>
      <c r="AB27" s="26"/>
      <c r="AC27" s="26"/>
      <c r="AD27" s="26"/>
      <c r="AE27" s="26"/>
      <c r="AF27" s="26"/>
      <c r="AG27" s="26"/>
      <c r="AH27" s="26"/>
      <c r="AI27" s="26"/>
      <c r="AJ27" s="26"/>
    </row>
    <row r="28" spans="1:36" x14ac:dyDescent="0.15">
      <c r="A28" s="1915" t="s">
        <v>1832</v>
      </c>
      <c r="B28" s="3419" t="s">
        <v>3234</v>
      </c>
      <c r="C28" s="3419" t="s">
        <v>1185</v>
      </c>
      <c r="D28" s="3419" t="s">
        <v>1185</v>
      </c>
      <c r="E28" s="3419" t="s">
        <v>1185</v>
      </c>
      <c r="F28" s="3419" t="s">
        <v>1185</v>
      </c>
      <c r="G28" s="26"/>
      <c r="H28" s="26"/>
      <c r="I28" s="26"/>
      <c r="J28" s="26"/>
      <c r="K28" s="26"/>
      <c r="L28" s="26"/>
      <c r="M28" s="26"/>
      <c r="N28" s="26"/>
      <c r="O28" s="26"/>
      <c r="P28" s="26"/>
      <c r="Q28" s="26"/>
      <c r="R28" s="26"/>
      <c r="S28" s="26"/>
      <c r="T28" s="26"/>
      <c r="U28" s="26"/>
      <c r="V28" s="26"/>
      <c r="W28" s="26"/>
      <c r="X28" s="26"/>
      <c r="Y28" s="26"/>
      <c r="Z28" s="26"/>
      <c r="AA28" s="26"/>
      <c r="AB28" s="26"/>
      <c r="AC28" s="26"/>
      <c r="AD28" s="26"/>
      <c r="AE28" s="26"/>
      <c r="AF28" s="26"/>
      <c r="AG28" s="26"/>
      <c r="AH28" s="26"/>
      <c r="AI28" s="26"/>
      <c r="AJ28" s="26"/>
    </row>
    <row r="29" spans="1:36" x14ac:dyDescent="0.15">
      <c r="A29" s="1915" t="s">
        <v>1832</v>
      </c>
      <c r="B29" s="3419" t="s">
        <v>3235</v>
      </c>
      <c r="C29" s="3419" t="s">
        <v>1185</v>
      </c>
      <c r="D29" s="3419" t="s">
        <v>1185</v>
      </c>
      <c r="E29" s="3419" t="s">
        <v>1185</v>
      </c>
      <c r="F29" s="3419" t="s">
        <v>1185</v>
      </c>
      <c r="G29" s="26"/>
      <c r="H29" s="26"/>
      <c r="I29" s="26"/>
      <c r="J29" s="26"/>
      <c r="K29" s="26"/>
      <c r="L29" s="26"/>
      <c r="M29" s="26"/>
      <c r="N29" s="26"/>
      <c r="O29" s="26"/>
      <c r="P29" s="26"/>
      <c r="Q29" s="26"/>
      <c r="R29" s="26"/>
      <c r="S29" s="26"/>
      <c r="T29" s="26"/>
      <c r="U29" s="26"/>
      <c r="V29" s="26"/>
      <c r="W29" s="26"/>
      <c r="X29" s="26"/>
      <c r="Y29" s="26"/>
      <c r="Z29" s="26"/>
      <c r="AA29" s="26"/>
      <c r="AB29" s="26"/>
      <c r="AC29" s="26"/>
      <c r="AD29" s="26"/>
      <c r="AE29" s="26"/>
      <c r="AF29" s="26"/>
      <c r="AG29" s="26"/>
      <c r="AH29" s="26"/>
      <c r="AI29" s="26"/>
      <c r="AJ29" s="26"/>
    </row>
    <row r="30" spans="1:36" x14ac:dyDescent="0.15">
      <c r="A30" s="1915" t="s">
        <v>1833</v>
      </c>
      <c r="B30" s="3419" t="s">
        <v>2819</v>
      </c>
      <c r="C30" s="3419" t="s">
        <v>3233</v>
      </c>
      <c r="D30" s="3419" t="s">
        <v>3233</v>
      </c>
      <c r="E30" s="3419" t="s">
        <v>3233</v>
      </c>
      <c r="F30" s="3419" t="s">
        <v>3233</v>
      </c>
      <c r="G30" s="26"/>
      <c r="H30" s="26"/>
      <c r="I30" s="26"/>
      <c r="J30" s="26"/>
      <c r="K30" s="26"/>
      <c r="L30" s="26"/>
      <c r="M30" s="26"/>
      <c r="N30" s="26"/>
      <c r="O30" s="26"/>
      <c r="P30" s="26"/>
      <c r="Q30" s="26"/>
      <c r="R30" s="26"/>
      <c r="S30" s="26"/>
      <c r="T30" s="26"/>
      <c r="U30" s="26"/>
      <c r="V30" s="26"/>
      <c r="W30" s="26"/>
      <c r="X30" s="26"/>
      <c r="Y30" s="26"/>
      <c r="Z30" s="26"/>
      <c r="AA30" s="26"/>
      <c r="AB30" s="26"/>
      <c r="AC30" s="26"/>
      <c r="AD30" s="26"/>
      <c r="AE30" s="26"/>
      <c r="AF30" s="26"/>
      <c r="AG30" s="26"/>
      <c r="AH30" s="26"/>
      <c r="AI30" s="26"/>
      <c r="AJ30" s="26"/>
    </row>
    <row r="31" spans="1:36" x14ac:dyDescent="0.15">
      <c r="A31" s="1915" t="s">
        <v>1833</v>
      </c>
      <c r="B31" s="3419" t="s">
        <v>3234</v>
      </c>
      <c r="C31" s="3419" t="s">
        <v>1185</v>
      </c>
      <c r="D31" s="3419" t="s">
        <v>1185</v>
      </c>
      <c r="E31" s="3419" t="s">
        <v>1185</v>
      </c>
      <c r="F31" s="3419" t="s">
        <v>1185</v>
      </c>
      <c r="G31" s="26"/>
      <c r="H31" s="26"/>
      <c r="I31" s="26"/>
      <c r="J31" s="26"/>
      <c r="K31" s="26"/>
      <c r="L31" s="26"/>
      <c r="M31" s="26"/>
      <c r="N31" s="26"/>
      <c r="O31" s="26"/>
      <c r="P31" s="26"/>
      <c r="Q31" s="26"/>
      <c r="R31" s="26"/>
      <c r="S31" s="26"/>
      <c r="T31" s="26"/>
      <c r="U31" s="26"/>
      <c r="V31" s="26"/>
      <c r="W31" s="26"/>
      <c r="X31" s="26"/>
      <c r="Y31" s="26"/>
      <c r="Z31" s="26"/>
      <c r="AA31" s="26"/>
      <c r="AB31" s="26"/>
      <c r="AC31" s="26"/>
      <c r="AD31" s="26"/>
      <c r="AE31" s="26"/>
      <c r="AF31" s="26"/>
      <c r="AG31" s="26"/>
      <c r="AH31" s="26"/>
      <c r="AI31" s="26"/>
      <c r="AJ31" s="26"/>
    </row>
    <row r="32" spans="1:36" x14ac:dyDescent="0.15">
      <c r="A32" s="1915" t="s">
        <v>1833</v>
      </c>
      <c r="B32" s="3419" t="s">
        <v>3235</v>
      </c>
      <c r="C32" s="3419" t="s">
        <v>1185</v>
      </c>
      <c r="D32" s="3419" t="s">
        <v>1185</v>
      </c>
      <c r="E32" s="3419" t="s">
        <v>1185</v>
      </c>
      <c r="F32" s="3419" t="s">
        <v>1185</v>
      </c>
      <c r="G32" s="26"/>
      <c r="H32" s="26"/>
      <c r="I32" s="26"/>
      <c r="J32" s="26"/>
      <c r="K32" s="26"/>
      <c r="L32" s="26"/>
      <c r="M32" s="26"/>
      <c r="N32" s="26"/>
      <c r="O32" s="26"/>
      <c r="P32" s="26"/>
      <c r="Q32" s="26"/>
      <c r="R32" s="26"/>
      <c r="S32" s="26"/>
      <c r="T32" s="26"/>
      <c r="U32" s="26"/>
      <c r="V32" s="26"/>
      <c r="W32" s="26"/>
      <c r="X32" s="26"/>
      <c r="Y32" s="26"/>
      <c r="Z32" s="26"/>
      <c r="AA32" s="26"/>
      <c r="AB32" s="26"/>
      <c r="AC32" s="26"/>
      <c r="AD32" s="26"/>
      <c r="AE32" s="26"/>
      <c r="AF32" s="26"/>
      <c r="AG32" s="26"/>
      <c r="AH32" s="26"/>
      <c r="AI32" s="26"/>
      <c r="AJ32" s="26"/>
    </row>
    <row r="33" spans="1:36" x14ac:dyDescent="0.15">
      <c r="A33" s="1915" t="s">
        <v>1834</v>
      </c>
      <c r="B33" s="3419" t="s">
        <v>2819</v>
      </c>
      <c r="C33" s="3419" t="s">
        <v>1185</v>
      </c>
      <c r="D33" s="3419" t="s">
        <v>3233</v>
      </c>
      <c r="E33" s="3419" t="s">
        <v>3233</v>
      </c>
      <c r="F33" s="3419" t="s">
        <v>3233</v>
      </c>
      <c r="G33" s="26"/>
      <c r="H33" s="26"/>
      <c r="I33" s="26"/>
      <c r="J33" s="26"/>
      <c r="K33" s="26"/>
      <c r="L33" s="26"/>
      <c r="M33" s="26"/>
      <c r="N33" s="26"/>
      <c r="O33" s="26"/>
      <c r="P33" s="26"/>
      <c r="Q33" s="26"/>
      <c r="R33" s="26"/>
      <c r="S33" s="26"/>
      <c r="T33" s="26"/>
      <c r="U33" s="26"/>
      <c r="V33" s="26"/>
      <c r="W33" s="26"/>
      <c r="X33" s="26"/>
      <c r="Y33" s="26"/>
      <c r="Z33" s="26"/>
      <c r="AA33" s="26"/>
      <c r="AB33" s="26"/>
      <c r="AC33" s="26"/>
      <c r="AD33" s="26"/>
      <c r="AE33" s="26"/>
      <c r="AF33" s="26"/>
      <c r="AG33" s="26"/>
      <c r="AH33" s="26"/>
      <c r="AI33" s="26"/>
      <c r="AJ33" s="26"/>
    </row>
    <row r="34" spans="1:36" x14ac:dyDescent="0.15">
      <c r="A34" s="1915" t="s">
        <v>1834</v>
      </c>
      <c r="B34" s="3419" t="s">
        <v>3234</v>
      </c>
      <c r="C34" s="3419" t="s">
        <v>1185</v>
      </c>
      <c r="D34" s="3419" t="s">
        <v>1185</v>
      </c>
      <c r="E34" s="3419" t="s">
        <v>1185</v>
      </c>
      <c r="F34" s="3419" t="s">
        <v>1185</v>
      </c>
      <c r="G34" s="26"/>
      <c r="H34" s="26"/>
      <c r="I34" s="26"/>
      <c r="J34" s="26"/>
      <c r="K34" s="26"/>
      <c r="L34" s="26"/>
      <c r="M34" s="26"/>
      <c r="N34" s="26"/>
      <c r="O34" s="26"/>
      <c r="P34" s="26"/>
      <c r="Q34" s="26"/>
      <c r="R34" s="26"/>
      <c r="S34" s="26"/>
      <c r="T34" s="26"/>
      <c r="U34" s="26"/>
      <c r="V34" s="26"/>
      <c r="W34" s="26"/>
      <c r="X34" s="26"/>
      <c r="Y34" s="26"/>
      <c r="Z34" s="26"/>
      <c r="AA34" s="26"/>
      <c r="AB34" s="26"/>
      <c r="AC34" s="26"/>
      <c r="AD34" s="26"/>
      <c r="AE34" s="26"/>
      <c r="AF34" s="26"/>
      <c r="AG34" s="26"/>
      <c r="AH34" s="26"/>
      <c r="AI34" s="26"/>
      <c r="AJ34" s="26"/>
    </row>
    <row r="35" spans="1:36" x14ac:dyDescent="0.15">
      <c r="A35" s="1915" t="s">
        <v>1834</v>
      </c>
      <c r="B35" s="3419" t="s">
        <v>3235</v>
      </c>
      <c r="C35" s="3419" t="s">
        <v>1185</v>
      </c>
      <c r="D35" s="3419" t="s">
        <v>1185</v>
      </c>
      <c r="E35" s="3419" t="s">
        <v>1185</v>
      </c>
      <c r="F35" s="3419" t="s">
        <v>1185</v>
      </c>
      <c r="G35" s="26"/>
      <c r="H35" s="26"/>
      <c r="I35" s="26"/>
      <c r="J35" s="26"/>
      <c r="K35" s="26"/>
      <c r="L35" s="26"/>
      <c r="M35" s="26"/>
      <c r="N35" s="26"/>
      <c r="O35" s="26"/>
      <c r="P35" s="26"/>
      <c r="Q35" s="26"/>
      <c r="R35" s="26"/>
      <c r="S35" s="26"/>
      <c r="T35" s="26"/>
      <c r="U35" s="26"/>
      <c r="V35" s="26"/>
      <c r="W35" s="26"/>
      <c r="X35" s="26"/>
      <c r="Y35" s="26"/>
      <c r="Z35" s="26"/>
      <c r="AA35" s="26"/>
      <c r="AB35" s="26"/>
      <c r="AC35" s="26"/>
      <c r="AD35" s="26"/>
      <c r="AE35" s="26"/>
      <c r="AF35" s="26"/>
      <c r="AG35" s="26"/>
      <c r="AH35" s="26"/>
      <c r="AI35" s="26"/>
      <c r="AJ35" s="26"/>
    </row>
    <row r="36" spans="1:36" x14ac:dyDescent="0.15">
      <c r="A36" s="1915" t="s">
        <v>1835</v>
      </c>
      <c r="B36" s="3419" t="s">
        <v>2819</v>
      </c>
      <c r="C36" s="3419" t="s">
        <v>1185</v>
      </c>
      <c r="D36" s="3419" t="s">
        <v>1185</v>
      </c>
      <c r="E36" s="3419" t="s">
        <v>1185</v>
      </c>
      <c r="F36" s="3419" t="s">
        <v>1185</v>
      </c>
      <c r="G36" s="26"/>
      <c r="H36" s="26"/>
      <c r="I36" s="26"/>
      <c r="J36" s="26"/>
      <c r="K36" s="26"/>
      <c r="L36" s="26"/>
      <c r="M36" s="26"/>
      <c r="N36" s="26"/>
      <c r="O36" s="26"/>
      <c r="P36" s="26"/>
      <c r="Q36" s="26"/>
      <c r="R36" s="26"/>
      <c r="S36" s="26"/>
      <c r="T36" s="26"/>
      <c r="U36" s="26"/>
      <c r="V36" s="26"/>
      <c r="W36" s="26"/>
      <c r="X36" s="26"/>
      <c r="Y36" s="26"/>
      <c r="Z36" s="26"/>
      <c r="AA36" s="26"/>
      <c r="AB36" s="26"/>
      <c r="AC36" s="26"/>
      <c r="AD36" s="26"/>
      <c r="AE36" s="26"/>
      <c r="AF36" s="26"/>
      <c r="AG36" s="26"/>
      <c r="AH36" s="26"/>
      <c r="AI36" s="26"/>
      <c r="AJ36" s="26"/>
    </row>
    <row r="37" spans="1:36" x14ac:dyDescent="0.15">
      <c r="A37" s="1915" t="s">
        <v>1835</v>
      </c>
      <c r="B37" s="3419" t="s">
        <v>3234</v>
      </c>
      <c r="C37" s="3419" t="s">
        <v>1185</v>
      </c>
      <c r="D37" s="3419" t="s">
        <v>1185</v>
      </c>
      <c r="E37" s="3419" t="s">
        <v>1185</v>
      </c>
      <c r="F37" s="3419" t="s">
        <v>1185</v>
      </c>
      <c r="G37" s="26"/>
      <c r="H37" s="26"/>
      <c r="I37" s="26"/>
      <c r="J37" s="26"/>
      <c r="K37" s="26"/>
      <c r="L37" s="26"/>
      <c r="M37" s="26"/>
      <c r="N37" s="26"/>
      <c r="O37" s="26"/>
      <c r="P37" s="26"/>
      <c r="Q37" s="26"/>
      <c r="R37" s="26"/>
      <c r="S37" s="26"/>
      <c r="T37" s="26"/>
      <c r="U37" s="26"/>
      <c r="V37" s="26"/>
      <c r="W37" s="26"/>
      <c r="X37" s="26"/>
      <c r="Y37" s="26"/>
      <c r="Z37" s="26"/>
      <c r="AA37" s="26"/>
      <c r="AB37" s="26"/>
      <c r="AC37" s="26"/>
      <c r="AD37" s="26"/>
      <c r="AE37" s="26"/>
      <c r="AF37" s="26"/>
      <c r="AG37" s="26"/>
      <c r="AH37" s="26"/>
      <c r="AI37" s="26"/>
      <c r="AJ37" s="26"/>
    </row>
    <row r="38" spans="1:36" x14ac:dyDescent="0.15">
      <c r="A38" s="1915" t="s">
        <v>1835</v>
      </c>
      <c r="B38" s="3419" t="s">
        <v>3235</v>
      </c>
      <c r="C38" s="3419" t="s">
        <v>1185</v>
      </c>
      <c r="D38" s="3419" t="s">
        <v>1185</v>
      </c>
      <c r="E38" s="3419" t="s">
        <v>1185</v>
      </c>
      <c r="F38" s="3419" t="s">
        <v>1185</v>
      </c>
      <c r="G38" s="26"/>
      <c r="H38" s="26"/>
      <c r="I38" s="26"/>
      <c r="J38" s="26"/>
      <c r="K38" s="26"/>
      <c r="L38" s="26"/>
      <c r="M38" s="26"/>
      <c r="N38" s="26"/>
      <c r="O38" s="26"/>
      <c r="P38" s="26"/>
      <c r="Q38" s="26"/>
      <c r="R38" s="26"/>
      <c r="S38" s="26"/>
      <c r="T38" s="26"/>
      <c r="U38" s="26"/>
      <c r="V38" s="26"/>
      <c r="W38" s="26"/>
      <c r="X38" s="26"/>
      <c r="Y38" s="26"/>
      <c r="Z38" s="26"/>
      <c r="AA38" s="26"/>
      <c r="AB38" s="26"/>
      <c r="AC38" s="26"/>
      <c r="AD38" s="26"/>
      <c r="AE38" s="26"/>
      <c r="AF38" s="26"/>
      <c r="AG38" s="26"/>
      <c r="AH38" s="26"/>
      <c r="AI38" s="26"/>
      <c r="AJ38" s="26"/>
    </row>
    <row r="39" spans="1:36" x14ac:dyDescent="0.15">
      <c r="A39" s="1915" t="s">
        <v>1836</v>
      </c>
      <c r="B39" s="3419" t="s">
        <v>3234</v>
      </c>
      <c r="C39" s="3419" t="s">
        <v>1185</v>
      </c>
      <c r="D39" s="3419" t="s">
        <v>1185</v>
      </c>
      <c r="E39" s="3419" t="s">
        <v>1185</v>
      </c>
      <c r="F39" s="3419" t="s">
        <v>1185</v>
      </c>
      <c r="G39" s="26"/>
      <c r="H39" s="26"/>
      <c r="I39" s="26"/>
      <c r="J39" s="26"/>
      <c r="K39" s="26"/>
      <c r="L39" s="26"/>
      <c r="M39" s="26"/>
      <c r="N39" s="26"/>
      <c r="O39" s="26"/>
      <c r="P39" s="26"/>
      <c r="Q39" s="26"/>
      <c r="R39" s="26"/>
      <c r="S39" s="26"/>
      <c r="T39" s="26"/>
      <c r="U39" s="26"/>
      <c r="V39" s="26"/>
      <c r="W39" s="26"/>
      <c r="X39" s="26"/>
      <c r="Y39" s="26"/>
      <c r="Z39" s="26"/>
      <c r="AA39" s="26"/>
      <c r="AB39" s="26"/>
      <c r="AC39" s="26"/>
      <c r="AD39" s="26"/>
      <c r="AE39" s="26"/>
      <c r="AF39" s="26"/>
      <c r="AG39" s="26"/>
      <c r="AH39" s="26"/>
      <c r="AI39" s="26"/>
      <c r="AJ39" s="26"/>
    </row>
    <row r="40" spans="1:36" x14ac:dyDescent="0.15">
      <c r="A40" s="1915" t="s">
        <v>1836</v>
      </c>
      <c r="B40" s="3419" t="s">
        <v>3235</v>
      </c>
      <c r="C40" s="3419" t="s">
        <v>1185</v>
      </c>
      <c r="D40" s="3419" t="s">
        <v>1185</v>
      </c>
      <c r="E40" s="3419" t="s">
        <v>1185</v>
      </c>
      <c r="F40" s="3419" t="s">
        <v>1185</v>
      </c>
      <c r="G40" s="26"/>
      <c r="H40" s="26"/>
      <c r="I40" s="26"/>
      <c r="J40" s="26"/>
      <c r="K40" s="26"/>
      <c r="L40" s="26"/>
      <c r="M40" s="26"/>
      <c r="N40" s="26"/>
      <c r="O40" s="26"/>
      <c r="P40" s="26"/>
      <c r="Q40" s="26"/>
      <c r="R40" s="26"/>
      <c r="S40" s="26"/>
      <c r="T40" s="26"/>
      <c r="U40" s="26"/>
      <c r="V40" s="26"/>
      <c r="W40" s="26"/>
      <c r="X40" s="26"/>
      <c r="Y40" s="26"/>
      <c r="Z40" s="26"/>
      <c r="AA40" s="26"/>
      <c r="AB40" s="26"/>
      <c r="AC40" s="26"/>
      <c r="AD40" s="26"/>
      <c r="AE40" s="26"/>
      <c r="AF40" s="26"/>
      <c r="AG40" s="26"/>
      <c r="AH40" s="26"/>
      <c r="AI40" s="26"/>
      <c r="AJ40" s="26"/>
    </row>
    <row r="41" spans="1:36" ht="13" x14ac:dyDescent="0.15">
      <c r="A41" s="1914" t="s">
        <v>1837</v>
      </c>
      <c r="B41" s="3419" t="s">
        <v>2819</v>
      </c>
      <c r="C41" s="3419" t="s">
        <v>3233</v>
      </c>
      <c r="D41" s="3419" t="s">
        <v>3233</v>
      </c>
      <c r="E41" s="3419" t="s">
        <v>3233</v>
      </c>
      <c r="F41" s="3419" t="s">
        <v>3233</v>
      </c>
      <c r="G41" s="26"/>
      <c r="H41" s="26"/>
      <c r="I41" s="26"/>
      <c r="J41" s="26"/>
      <c r="K41" s="26"/>
      <c r="L41" s="26"/>
      <c r="M41" s="26"/>
      <c r="N41" s="26"/>
      <c r="O41" s="26"/>
      <c r="P41" s="26"/>
      <c r="Q41" s="26"/>
      <c r="R41" s="26"/>
      <c r="S41" s="26"/>
      <c r="T41" s="26"/>
      <c r="U41" s="26"/>
      <c r="V41" s="26"/>
      <c r="W41" s="26"/>
      <c r="X41" s="26"/>
      <c r="Y41" s="26"/>
      <c r="Z41" s="26"/>
      <c r="AA41" s="26"/>
      <c r="AB41" s="26"/>
      <c r="AC41" s="26"/>
      <c r="AD41" s="26"/>
      <c r="AE41" s="26"/>
      <c r="AF41" s="26"/>
      <c r="AG41" s="26"/>
      <c r="AH41" s="26"/>
      <c r="AI41" s="26"/>
      <c r="AJ41" s="26"/>
    </row>
    <row r="42" spans="1:36" ht="13" x14ac:dyDescent="0.15">
      <c r="A42" s="1914" t="s">
        <v>1837</v>
      </c>
      <c r="B42" s="3419" t="s">
        <v>3234</v>
      </c>
      <c r="C42" s="3419" t="s">
        <v>1185</v>
      </c>
      <c r="D42" s="3419" t="s">
        <v>1185</v>
      </c>
      <c r="E42" s="3419" t="s">
        <v>1185</v>
      </c>
      <c r="F42" s="3419" t="s">
        <v>1185</v>
      </c>
      <c r="G42" s="26"/>
      <c r="H42" s="26"/>
      <c r="I42" s="26"/>
      <c r="J42" s="26"/>
      <c r="K42" s="26"/>
      <c r="L42" s="26"/>
      <c r="M42" s="26"/>
      <c r="N42" s="26"/>
      <c r="O42" s="26"/>
      <c r="P42" s="26"/>
      <c r="Q42" s="26"/>
      <c r="R42" s="26"/>
      <c r="S42" s="26"/>
      <c r="T42" s="26"/>
      <c r="U42" s="26"/>
      <c r="V42" s="26"/>
      <c r="W42" s="26"/>
      <c r="X42" s="26"/>
      <c r="Y42" s="26"/>
      <c r="Z42" s="26"/>
      <c r="AA42" s="26"/>
      <c r="AB42" s="26"/>
      <c r="AC42" s="26"/>
      <c r="AD42" s="26"/>
      <c r="AE42" s="26"/>
      <c r="AF42" s="26"/>
      <c r="AG42" s="26"/>
      <c r="AH42" s="26"/>
      <c r="AI42" s="26"/>
      <c r="AJ42" s="26"/>
    </row>
    <row r="43" spans="1:36" ht="13" x14ac:dyDescent="0.15">
      <c r="A43" s="1914" t="s">
        <v>1837</v>
      </c>
      <c r="B43" s="3419" t="s">
        <v>3235</v>
      </c>
      <c r="C43" s="3419" t="s">
        <v>1185</v>
      </c>
      <c r="D43" s="3419" t="s">
        <v>1185</v>
      </c>
      <c r="E43" s="3419" t="s">
        <v>1185</v>
      </c>
      <c r="F43" s="3419" t="s">
        <v>1185</v>
      </c>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c r="AI43" s="26"/>
      <c r="AJ43" s="26"/>
    </row>
    <row r="44" spans="1:36" ht="13" x14ac:dyDescent="0.15">
      <c r="A44" s="1914" t="s">
        <v>1838</v>
      </c>
      <c r="B44" s="3419" t="s">
        <v>2819</v>
      </c>
      <c r="C44" s="3419" t="s">
        <v>3233</v>
      </c>
      <c r="D44" s="3419" t="s">
        <v>3233</v>
      </c>
      <c r="E44" s="3419" t="s">
        <v>3233</v>
      </c>
      <c r="F44" s="3419" t="s">
        <v>3233</v>
      </c>
      <c r="G44" s="26"/>
      <c r="H44" s="26"/>
      <c r="I44" s="26"/>
      <c r="J44" s="26"/>
      <c r="K44" s="26"/>
      <c r="L44" s="26"/>
      <c r="M44" s="26"/>
      <c r="N44" s="26"/>
      <c r="O44" s="26"/>
      <c r="P44" s="26"/>
      <c r="Q44" s="26"/>
      <c r="R44" s="26"/>
      <c r="S44" s="26"/>
      <c r="T44" s="26"/>
      <c r="U44" s="26"/>
      <c r="V44" s="26"/>
      <c r="W44" s="26"/>
      <c r="X44" s="26"/>
      <c r="Y44" s="26"/>
      <c r="Z44" s="26"/>
      <c r="AA44" s="26"/>
      <c r="AB44" s="26"/>
      <c r="AC44" s="26"/>
      <c r="AD44" s="26"/>
      <c r="AE44" s="26"/>
      <c r="AF44" s="26"/>
      <c r="AG44" s="26"/>
      <c r="AH44" s="26"/>
      <c r="AI44" s="26"/>
      <c r="AJ44" s="26"/>
    </row>
    <row r="45" spans="1:36" ht="13" x14ac:dyDescent="0.15">
      <c r="A45" s="1914" t="s">
        <v>1838</v>
      </c>
      <c r="B45" s="3419" t="s">
        <v>3234</v>
      </c>
      <c r="C45" s="3419" t="s">
        <v>1185</v>
      </c>
      <c r="D45" s="3419" t="s">
        <v>3233</v>
      </c>
      <c r="E45" s="3419" t="s">
        <v>1185</v>
      </c>
      <c r="F45" s="3419" t="s">
        <v>3233</v>
      </c>
      <c r="G45" s="26"/>
      <c r="H45" s="26"/>
      <c r="I45" s="26"/>
      <c r="J45" s="26"/>
      <c r="K45" s="26"/>
      <c r="L45" s="26"/>
      <c r="M45" s="26"/>
      <c r="N45" s="26"/>
      <c r="O45" s="26"/>
      <c r="P45" s="26"/>
      <c r="Q45" s="26"/>
      <c r="R45" s="26"/>
      <c r="S45" s="26"/>
      <c r="T45" s="26"/>
      <c r="U45" s="26"/>
      <c r="V45" s="26"/>
      <c r="W45" s="26"/>
      <c r="X45" s="26"/>
      <c r="Y45" s="26"/>
      <c r="Z45" s="26"/>
      <c r="AA45" s="26"/>
      <c r="AB45" s="26"/>
      <c r="AC45" s="26"/>
      <c r="AD45" s="26"/>
      <c r="AE45" s="26"/>
      <c r="AF45" s="26"/>
      <c r="AG45" s="26"/>
      <c r="AH45" s="26"/>
      <c r="AI45" s="26"/>
      <c r="AJ45" s="26"/>
    </row>
    <row r="46" spans="1:36" ht="13" x14ac:dyDescent="0.15">
      <c r="A46" s="1914" t="s">
        <v>1838</v>
      </c>
      <c r="B46" s="3419" t="s">
        <v>3235</v>
      </c>
      <c r="C46" s="3419" t="s">
        <v>1185</v>
      </c>
      <c r="D46" s="3419" t="s">
        <v>1185</v>
      </c>
      <c r="E46" s="3419" t="s">
        <v>1185</v>
      </c>
      <c r="F46" s="3419" t="s">
        <v>1185</v>
      </c>
      <c r="G46" s="26"/>
      <c r="H46" s="26"/>
      <c r="I46" s="26"/>
      <c r="J46" s="26"/>
      <c r="K46" s="26"/>
      <c r="L46" s="26"/>
      <c r="M46" s="26"/>
      <c r="N46" s="26"/>
      <c r="O46" s="26"/>
      <c r="P46" s="26"/>
      <c r="Q46" s="26"/>
      <c r="R46" s="26"/>
      <c r="S46" s="26"/>
      <c r="T46" s="26"/>
      <c r="U46" s="26"/>
      <c r="V46" s="26"/>
      <c r="W46" s="26"/>
      <c r="X46" s="26"/>
      <c r="Y46" s="26"/>
      <c r="Z46" s="26"/>
      <c r="AA46" s="26"/>
      <c r="AB46" s="26"/>
      <c r="AC46" s="26"/>
      <c r="AD46" s="26"/>
      <c r="AE46" s="26"/>
      <c r="AF46" s="26"/>
      <c r="AG46" s="26"/>
      <c r="AH46" s="26"/>
      <c r="AI46" s="26"/>
      <c r="AJ46" s="26"/>
    </row>
    <row r="47" spans="1:36" ht="13" x14ac:dyDescent="0.15">
      <c r="A47" s="1914" t="s">
        <v>1839</v>
      </c>
      <c r="B47" s="3419" t="s">
        <v>2819</v>
      </c>
      <c r="C47" s="3419" t="s">
        <v>1185</v>
      </c>
      <c r="D47" s="3419" t="s">
        <v>3233</v>
      </c>
      <c r="E47" s="3419" t="s">
        <v>3233</v>
      </c>
      <c r="F47" s="3419" t="s">
        <v>3233</v>
      </c>
      <c r="G47" s="26"/>
      <c r="H47" s="26"/>
      <c r="I47" s="26"/>
      <c r="J47" s="26"/>
      <c r="K47" s="26"/>
      <c r="L47" s="26"/>
      <c r="M47" s="26"/>
      <c r="N47" s="26"/>
      <c r="O47" s="26"/>
      <c r="P47" s="26"/>
      <c r="Q47" s="26"/>
      <c r="R47" s="26"/>
      <c r="S47" s="26"/>
      <c r="T47" s="26"/>
      <c r="U47" s="26"/>
      <c r="V47" s="26"/>
      <c r="W47" s="26"/>
      <c r="X47" s="26"/>
      <c r="Y47" s="26"/>
      <c r="Z47" s="26"/>
      <c r="AA47" s="26"/>
      <c r="AB47" s="26"/>
      <c r="AC47" s="26"/>
      <c r="AD47" s="26"/>
      <c r="AE47" s="26"/>
      <c r="AF47" s="26"/>
      <c r="AG47" s="26"/>
      <c r="AH47" s="26"/>
      <c r="AI47" s="26"/>
      <c r="AJ47" s="26"/>
    </row>
    <row r="48" spans="1:36" ht="13" x14ac:dyDescent="0.15">
      <c r="A48" s="1914" t="s">
        <v>1839</v>
      </c>
      <c r="B48" s="3419" t="s">
        <v>3234</v>
      </c>
      <c r="C48" s="3419" t="s">
        <v>1185</v>
      </c>
      <c r="D48" s="3419" t="s">
        <v>1185</v>
      </c>
      <c r="E48" s="3419" t="s">
        <v>1185</v>
      </c>
      <c r="F48" s="3419" t="s">
        <v>1185</v>
      </c>
      <c r="G48" s="26"/>
      <c r="H48" s="26"/>
      <c r="I48" s="26"/>
      <c r="J48" s="26"/>
      <c r="K48" s="26"/>
      <c r="L48" s="26"/>
      <c r="M48" s="26"/>
      <c r="N48" s="26"/>
      <c r="O48" s="26"/>
      <c r="P48" s="26"/>
      <c r="Q48" s="26"/>
      <c r="R48" s="26"/>
      <c r="S48" s="26"/>
      <c r="T48" s="26"/>
      <c r="U48" s="26"/>
      <c r="V48" s="26"/>
      <c r="W48" s="26"/>
      <c r="X48" s="26"/>
      <c r="Y48" s="26"/>
      <c r="Z48" s="26"/>
      <c r="AA48" s="26"/>
      <c r="AB48" s="26"/>
      <c r="AC48" s="26"/>
      <c r="AD48" s="26"/>
      <c r="AE48" s="26"/>
      <c r="AF48" s="26"/>
      <c r="AG48" s="26"/>
      <c r="AH48" s="26"/>
      <c r="AI48" s="26"/>
      <c r="AJ48" s="26"/>
    </row>
    <row r="49" spans="1:36" ht="13" x14ac:dyDescent="0.15">
      <c r="A49" s="1914" t="s">
        <v>1839</v>
      </c>
      <c r="B49" s="3419" t="s">
        <v>3235</v>
      </c>
      <c r="C49" s="3419" t="s">
        <v>1185</v>
      </c>
      <c r="D49" s="3419" t="s">
        <v>1185</v>
      </c>
      <c r="E49" s="3419" t="s">
        <v>1185</v>
      </c>
      <c r="F49" s="3419" t="s">
        <v>1185</v>
      </c>
      <c r="G49" s="26"/>
      <c r="H49" s="26"/>
      <c r="I49" s="26"/>
      <c r="J49" s="26"/>
      <c r="K49" s="26"/>
      <c r="L49" s="26"/>
      <c r="M49" s="26"/>
      <c r="N49" s="26"/>
      <c r="O49" s="26"/>
      <c r="P49" s="26"/>
      <c r="Q49" s="26"/>
      <c r="R49" s="26"/>
      <c r="S49" s="26"/>
      <c r="T49" s="26"/>
      <c r="U49" s="26"/>
      <c r="V49" s="26"/>
      <c r="W49" s="26"/>
      <c r="X49" s="26"/>
      <c r="Y49" s="26"/>
      <c r="Z49" s="26"/>
      <c r="AA49" s="26"/>
      <c r="AB49" s="26"/>
      <c r="AC49" s="26"/>
      <c r="AD49" s="26"/>
      <c r="AE49" s="26"/>
      <c r="AF49" s="26"/>
      <c r="AG49" s="26"/>
      <c r="AH49" s="26"/>
      <c r="AI49" s="26"/>
      <c r="AJ49" s="26"/>
    </row>
    <row r="50" spans="1:36" ht="13" x14ac:dyDescent="0.15">
      <c r="A50" s="1914" t="s">
        <v>1840</v>
      </c>
      <c r="B50" s="3419" t="s">
        <v>2819</v>
      </c>
      <c r="C50" s="3419" t="s">
        <v>3233</v>
      </c>
      <c r="D50" s="3419" t="s">
        <v>1185</v>
      </c>
      <c r="E50" s="3419" t="s">
        <v>3233</v>
      </c>
      <c r="F50" s="3419" t="s">
        <v>3233</v>
      </c>
      <c r="G50" s="26"/>
      <c r="H50" s="26"/>
      <c r="I50" s="26"/>
      <c r="J50" s="26"/>
      <c r="K50" s="26"/>
      <c r="L50" s="26"/>
      <c r="M50" s="26"/>
      <c r="N50" s="26"/>
      <c r="O50" s="26"/>
      <c r="P50" s="26"/>
      <c r="Q50" s="26"/>
      <c r="R50" s="26"/>
      <c r="S50" s="26"/>
      <c r="T50" s="26"/>
      <c r="U50" s="26"/>
      <c r="V50" s="26"/>
      <c r="W50" s="26"/>
      <c r="X50" s="26"/>
      <c r="Y50" s="26"/>
      <c r="Z50" s="26"/>
      <c r="AA50" s="26"/>
      <c r="AB50" s="26"/>
      <c r="AC50" s="26"/>
      <c r="AD50" s="26"/>
      <c r="AE50" s="26"/>
      <c r="AF50" s="26"/>
      <c r="AG50" s="26"/>
      <c r="AH50" s="26"/>
      <c r="AI50" s="26"/>
      <c r="AJ50" s="26"/>
    </row>
    <row r="51" spans="1:36" ht="13" x14ac:dyDescent="0.15">
      <c r="A51" s="1914" t="s">
        <v>1840</v>
      </c>
      <c r="B51" s="3419" t="s">
        <v>3234</v>
      </c>
      <c r="C51" s="3419" t="s">
        <v>1185</v>
      </c>
      <c r="D51" s="3419" t="s">
        <v>1185</v>
      </c>
      <c r="E51" s="3419" t="s">
        <v>1185</v>
      </c>
      <c r="F51" s="3419" t="s">
        <v>1185</v>
      </c>
      <c r="G51" s="26"/>
      <c r="H51" s="26"/>
      <c r="I51" s="26"/>
      <c r="J51" s="26"/>
      <c r="K51" s="26"/>
      <c r="L51" s="26"/>
      <c r="M51" s="26"/>
      <c r="N51" s="26"/>
      <c r="O51" s="26"/>
      <c r="P51" s="26"/>
      <c r="Q51" s="26"/>
      <c r="R51" s="26"/>
      <c r="S51" s="26"/>
      <c r="T51" s="26"/>
      <c r="U51" s="26"/>
      <c r="V51" s="26"/>
      <c r="W51" s="26"/>
      <c r="X51" s="26"/>
      <c r="Y51" s="26"/>
      <c r="Z51" s="26"/>
      <c r="AA51" s="26"/>
      <c r="AB51" s="26"/>
      <c r="AC51" s="26"/>
      <c r="AD51" s="26"/>
      <c r="AE51" s="26"/>
      <c r="AF51" s="26"/>
      <c r="AG51" s="26"/>
      <c r="AH51" s="26"/>
      <c r="AI51" s="26"/>
      <c r="AJ51" s="26"/>
    </row>
    <row r="52" spans="1:36" ht="13" x14ac:dyDescent="0.15">
      <c r="A52" s="1914" t="s">
        <v>1840</v>
      </c>
      <c r="B52" s="3419" t="s">
        <v>3235</v>
      </c>
      <c r="C52" s="3419" t="s">
        <v>1185</v>
      </c>
      <c r="D52" s="3419" t="s">
        <v>1185</v>
      </c>
      <c r="E52" s="3419" t="s">
        <v>1185</v>
      </c>
      <c r="F52" s="3419" t="s">
        <v>1185</v>
      </c>
      <c r="G52" s="26"/>
      <c r="H52" s="26"/>
      <c r="I52" s="26"/>
      <c r="J52" s="26"/>
      <c r="K52" s="26"/>
      <c r="L52" s="26"/>
      <c r="M52" s="26"/>
      <c r="N52" s="26"/>
      <c r="O52" s="26"/>
      <c r="P52" s="26"/>
      <c r="Q52" s="26"/>
      <c r="R52" s="26"/>
      <c r="S52" s="26"/>
      <c r="T52" s="26"/>
      <c r="U52" s="26"/>
      <c r="V52" s="26"/>
      <c r="W52" s="26"/>
      <c r="X52" s="26"/>
      <c r="Y52" s="26"/>
      <c r="Z52" s="26"/>
      <c r="AA52" s="26"/>
      <c r="AB52" s="26"/>
      <c r="AC52" s="26"/>
      <c r="AD52" s="26"/>
      <c r="AE52" s="26"/>
      <c r="AF52" s="26"/>
      <c r="AG52" s="26"/>
      <c r="AH52" s="26"/>
      <c r="AI52" s="26"/>
      <c r="AJ52" s="26"/>
    </row>
    <row r="53" spans="1:36" ht="13" x14ac:dyDescent="0.15">
      <c r="A53" s="1914" t="s">
        <v>1841</v>
      </c>
      <c r="B53" s="3419" t="s">
        <v>2819</v>
      </c>
      <c r="C53" s="3419" t="s">
        <v>1185</v>
      </c>
      <c r="D53" s="3419" t="s">
        <v>1185</v>
      </c>
      <c r="E53" s="3419" t="s">
        <v>1185</v>
      </c>
      <c r="F53" s="3419" t="s">
        <v>1185</v>
      </c>
      <c r="G53" s="26"/>
      <c r="H53" s="26"/>
      <c r="I53" s="26"/>
      <c r="J53" s="26"/>
      <c r="K53" s="26"/>
      <c r="L53" s="26"/>
      <c r="M53" s="26"/>
      <c r="N53" s="26"/>
      <c r="O53" s="26"/>
      <c r="P53" s="26"/>
      <c r="Q53" s="26"/>
      <c r="R53" s="26"/>
      <c r="S53" s="26"/>
      <c r="T53" s="26"/>
      <c r="U53" s="26"/>
      <c r="V53" s="26"/>
      <c r="W53" s="26"/>
      <c r="X53" s="26"/>
      <c r="Y53" s="26"/>
      <c r="Z53" s="26"/>
      <c r="AA53" s="26"/>
      <c r="AB53" s="26"/>
      <c r="AC53" s="26"/>
      <c r="AD53" s="26"/>
      <c r="AE53" s="26"/>
      <c r="AF53" s="26"/>
      <c r="AG53" s="26"/>
      <c r="AH53" s="26"/>
      <c r="AI53" s="26"/>
      <c r="AJ53" s="26"/>
    </row>
    <row r="54" spans="1:36" ht="13" x14ac:dyDescent="0.15">
      <c r="A54" s="1914" t="s">
        <v>1841</v>
      </c>
      <c r="B54" s="3419" t="s">
        <v>3234</v>
      </c>
      <c r="C54" s="3419" t="s">
        <v>1185</v>
      </c>
      <c r="D54" s="3419" t="s">
        <v>1185</v>
      </c>
      <c r="E54" s="3419" t="s">
        <v>1185</v>
      </c>
      <c r="F54" s="3419" t="s">
        <v>1185</v>
      </c>
      <c r="G54" s="26"/>
      <c r="H54" s="26"/>
      <c r="I54" s="26"/>
      <c r="J54" s="26"/>
      <c r="K54" s="26"/>
      <c r="L54" s="26"/>
      <c r="M54" s="26"/>
      <c r="N54" s="26"/>
      <c r="O54" s="26"/>
      <c r="P54" s="26"/>
      <c r="Q54" s="26"/>
      <c r="R54" s="26"/>
      <c r="S54" s="26"/>
      <c r="T54" s="26"/>
      <c r="U54" s="26"/>
      <c r="V54" s="26"/>
      <c r="W54" s="26"/>
      <c r="X54" s="26"/>
      <c r="Y54" s="26"/>
      <c r="Z54" s="26"/>
      <c r="AA54" s="26"/>
      <c r="AB54" s="26"/>
      <c r="AC54" s="26"/>
      <c r="AD54" s="26"/>
      <c r="AE54" s="26"/>
      <c r="AF54" s="26"/>
      <c r="AG54" s="26"/>
      <c r="AH54" s="26"/>
      <c r="AI54" s="26"/>
      <c r="AJ54" s="26"/>
    </row>
    <row r="55" spans="1:36" ht="13" x14ac:dyDescent="0.15">
      <c r="A55" s="1914" t="s">
        <v>1841</v>
      </c>
      <c r="B55" s="3419" t="s">
        <v>3235</v>
      </c>
      <c r="C55" s="3419" t="s">
        <v>1185</v>
      </c>
      <c r="D55" s="3419" t="s">
        <v>1185</v>
      </c>
      <c r="E55" s="3419" t="s">
        <v>1185</v>
      </c>
      <c r="F55" s="3419" t="s">
        <v>1185</v>
      </c>
      <c r="G55" s="26"/>
      <c r="H55" s="26"/>
      <c r="I55" s="26"/>
      <c r="J55" s="26"/>
      <c r="K55" s="26"/>
      <c r="L55" s="26"/>
      <c r="M55" s="26"/>
      <c r="N55" s="26"/>
      <c r="O55" s="26"/>
      <c r="P55" s="26"/>
      <c r="Q55" s="26"/>
      <c r="R55" s="26"/>
      <c r="S55" s="26"/>
      <c r="T55" s="26"/>
      <c r="U55" s="26"/>
      <c r="V55" s="26"/>
      <c r="W55" s="26"/>
      <c r="X55" s="26"/>
      <c r="Y55" s="26"/>
      <c r="Z55" s="26"/>
      <c r="AA55" s="26"/>
      <c r="AB55" s="26"/>
      <c r="AC55" s="26"/>
      <c r="AD55" s="26"/>
      <c r="AE55" s="26"/>
      <c r="AF55" s="26"/>
      <c r="AG55" s="26"/>
      <c r="AH55" s="26"/>
      <c r="AI55" s="26"/>
      <c r="AJ55" s="26"/>
    </row>
    <row r="56" spans="1:36" ht="13" x14ac:dyDescent="0.15">
      <c r="A56" s="1914" t="s">
        <v>1842</v>
      </c>
      <c r="B56" s="3419" t="s">
        <v>2819</v>
      </c>
      <c r="C56" s="3419" t="s">
        <v>1185</v>
      </c>
      <c r="D56" s="3419" t="s">
        <v>1185</v>
      </c>
      <c r="E56" s="3419" t="s">
        <v>1185</v>
      </c>
      <c r="F56" s="3419" t="s">
        <v>1185</v>
      </c>
      <c r="G56" s="26"/>
      <c r="H56" s="26"/>
      <c r="I56" s="26"/>
      <c r="J56" s="26"/>
      <c r="K56" s="26"/>
      <c r="L56" s="26"/>
      <c r="M56" s="26"/>
      <c r="N56" s="26"/>
      <c r="O56" s="26"/>
      <c r="P56" s="26"/>
      <c r="Q56" s="26"/>
      <c r="R56" s="26"/>
      <c r="S56" s="26"/>
      <c r="T56" s="26"/>
      <c r="U56" s="26"/>
      <c r="V56" s="26"/>
      <c r="W56" s="26"/>
      <c r="X56" s="26"/>
      <c r="Y56" s="26"/>
      <c r="Z56" s="26"/>
      <c r="AA56" s="26"/>
      <c r="AB56" s="26"/>
      <c r="AC56" s="26"/>
      <c r="AD56" s="26"/>
      <c r="AE56" s="26"/>
      <c r="AF56" s="26"/>
      <c r="AG56" s="26"/>
      <c r="AH56" s="26"/>
      <c r="AI56" s="26"/>
      <c r="AJ56" s="26"/>
    </row>
    <row r="57" spans="1:36" ht="13" x14ac:dyDescent="0.15">
      <c r="A57" s="1914" t="s">
        <v>1842</v>
      </c>
      <c r="B57" s="3419" t="s">
        <v>3234</v>
      </c>
      <c r="C57" s="3419" t="s">
        <v>1185</v>
      </c>
      <c r="D57" s="3419" t="s">
        <v>1185</v>
      </c>
      <c r="E57" s="3419" t="s">
        <v>1185</v>
      </c>
      <c r="F57" s="3419" t="s">
        <v>1185</v>
      </c>
      <c r="G57" s="26"/>
      <c r="H57" s="26"/>
      <c r="I57" s="26"/>
      <c r="J57" s="26"/>
      <c r="K57" s="26"/>
      <c r="L57" s="26"/>
      <c r="M57" s="26"/>
      <c r="N57" s="26"/>
      <c r="O57" s="26"/>
      <c r="P57" s="26"/>
      <c r="Q57" s="26"/>
      <c r="R57" s="26"/>
      <c r="S57" s="26"/>
      <c r="T57" s="26"/>
      <c r="U57" s="26"/>
      <c r="V57" s="26"/>
      <c r="W57" s="26"/>
      <c r="X57" s="26"/>
      <c r="Y57" s="26"/>
      <c r="Z57" s="26"/>
      <c r="AA57" s="26"/>
      <c r="AB57" s="26"/>
      <c r="AC57" s="26"/>
      <c r="AD57" s="26"/>
      <c r="AE57" s="26"/>
      <c r="AF57" s="26"/>
      <c r="AG57" s="26"/>
      <c r="AH57" s="26"/>
      <c r="AI57" s="26"/>
      <c r="AJ57" s="26"/>
    </row>
    <row r="58" spans="1:36" ht="13" x14ac:dyDescent="0.15">
      <c r="A58" s="1914" t="s">
        <v>1842</v>
      </c>
      <c r="B58" s="3419" t="s">
        <v>3235</v>
      </c>
      <c r="C58" s="3419" t="s">
        <v>1185</v>
      </c>
      <c r="D58" s="3419" t="s">
        <v>1185</v>
      </c>
      <c r="E58" s="3419" t="s">
        <v>1185</v>
      </c>
      <c r="F58" s="3419" t="s">
        <v>1185</v>
      </c>
      <c r="G58" s="26"/>
      <c r="H58" s="26"/>
      <c r="I58" s="26"/>
      <c r="J58" s="26"/>
      <c r="K58" s="26"/>
      <c r="L58" s="26"/>
      <c r="M58" s="26"/>
      <c r="N58" s="26"/>
      <c r="O58" s="26"/>
      <c r="P58" s="26"/>
      <c r="Q58" s="26"/>
      <c r="R58" s="26"/>
      <c r="S58" s="26"/>
      <c r="T58" s="26"/>
      <c r="U58" s="26"/>
      <c r="V58" s="26"/>
      <c r="W58" s="26"/>
      <c r="X58" s="26"/>
      <c r="Y58" s="26"/>
      <c r="Z58" s="26"/>
      <c r="AA58" s="26"/>
      <c r="AB58" s="26"/>
      <c r="AC58" s="26"/>
      <c r="AD58" s="26"/>
      <c r="AE58" s="26"/>
      <c r="AF58" s="26"/>
      <c r="AG58" s="26"/>
      <c r="AH58" s="26"/>
      <c r="AI58" s="26"/>
      <c r="AJ58" s="26"/>
    </row>
    <row r="59" spans="1:36" ht="13" x14ac:dyDescent="0.15">
      <c r="A59" s="1914" t="s">
        <v>1843</v>
      </c>
      <c r="B59" s="3419" t="s">
        <v>3234</v>
      </c>
      <c r="C59" s="3419" t="s">
        <v>1185</v>
      </c>
      <c r="D59" s="3419" t="s">
        <v>1185</v>
      </c>
      <c r="E59" s="3419" t="s">
        <v>1185</v>
      </c>
      <c r="F59" s="3419" t="s">
        <v>1185</v>
      </c>
      <c r="G59" s="26"/>
      <c r="H59" s="26"/>
      <c r="I59" s="26"/>
      <c r="J59" s="26"/>
      <c r="K59" s="26"/>
      <c r="L59" s="26"/>
      <c r="M59" s="26"/>
      <c r="N59" s="26"/>
      <c r="O59" s="26"/>
      <c r="P59" s="26"/>
      <c r="Q59" s="26"/>
      <c r="R59" s="26"/>
      <c r="S59" s="26"/>
      <c r="T59" s="26"/>
      <c r="U59" s="26"/>
      <c r="V59" s="26"/>
      <c r="W59" s="26"/>
      <c r="X59" s="26"/>
      <c r="Y59" s="26"/>
      <c r="Z59" s="26"/>
      <c r="AA59" s="26"/>
      <c r="AB59" s="26"/>
      <c r="AC59" s="26"/>
      <c r="AD59" s="26"/>
      <c r="AE59" s="26"/>
      <c r="AF59" s="26"/>
      <c r="AG59" s="26"/>
      <c r="AH59" s="26"/>
      <c r="AI59" s="26"/>
      <c r="AJ59" s="26"/>
    </row>
    <row r="60" spans="1:36" ht="13" x14ac:dyDescent="0.15">
      <c r="A60" s="1914" t="s">
        <v>1843</v>
      </c>
      <c r="B60" s="3419" t="s">
        <v>3235</v>
      </c>
      <c r="C60" s="3419" t="s">
        <v>1185</v>
      </c>
      <c r="D60" s="3419" t="s">
        <v>1185</v>
      </c>
      <c r="E60" s="3419" t="s">
        <v>1185</v>
      </c>
      <c r="F60" s="3419" t="s">
        <v>1185</v>
      </c>
      <c r="G60" s="26"/>
      <c r="H60" s="26"/>
      <c r="I60" s="26"/>
      <c r="J60" s="26"/>
      <c r="K60" s="26"/>
      <c r="L60" s="26"/>
      <c r="M60" s="26"/>
      <c r="N60" s="26"/>
      <c r="O60" s="26"/>
      <c r="P60" s="26"/>
      <c r="Q60" s="26"/>
      <c r="R60" s="26"/>
      <c r="S60" s="26"/>
      <c r="T60" s="26"/>
      <c r="U60" s="26"/>
      <c r="V60" s="26"/>
      <c r="W60" s="26"/>
      <c r="X60" s="26"/>
      <c r="Y60" s="26"/>
      <c r="Z60" s="26"/>
      <c r="AA60" s="26"/>
      <c r="AB60" s="26"/>
      <c r="AC60" s="26"/>
      <c r="AD60" s="26"/>
      <c r="AE60" s="26"/>
      <c r="AF60" s="26"/>
      <c r="AG60" s="26"/>
      <c r="AH60" s="26"/>
      <c r="AI60" s="26"/>
      <c r="AJ60" s="26"/>
    </row>
    <row r="61" spans="1:36" ht="13" x14ac:dyDescent="0.15">
      <c r="A61" s="1914" t="s">
        <v>1844</v>
      </c>
      <c r="B61" s="3419" t="s">
        <v>2819</v>
      </c>
      <c r="C61" s="3419" t="s">
        <v>1185</v>
      </c>
      <c r="D61" s="3419" t="s">
        <v>1185</v>
      </c>
      <c r="E61" s="3419" t="s">
        <v>1185</v>
      </c>
      <c r="F61" s="3419" t="s">
        <v>1185</v>
      </c>
      <c r="G61" s="26"/>
      <c r="H61" s="26"/>
      <c r="I61" s="26"/>
      <c r="J61" s="26"/>
      <c r="K61" s="26"/>
      <c r="L61" s="26"/>
      <c r="M61" s="26"/>
      <c r="N61" s="26"/>
      <c r="O61" s="26"/>
      <c r="P61" s="26"/>
      <c r="Q61" s="26"/>
      <c r="R61" s="26"/>
      <c r="S61" s="26"/>
      <c r="T61" s="26"/>
      <c r="U61" s="26"/>
      <c r="V61" s="26"/>
      <c r="W61" s="26"/>
      <c r="X61" s="26"/>
      <c r="Y61" s="26"/>
      <c r="Z61" s="26"/>
      <c r="AA61" s="26"/>
      <c r="AB61" s="26"/>
      <c r="AC61" s="26"/>
      <c r="AD61" s="26"/>
      <c r="AE61" s="26"/>
      <c r="AF61" s="26"/>
      <c r="AG61" s="26"/>
      <c r="AH61" s="26"/>
      <c r="AI61" s="26"/>
      <c r="AJ61" s="26"/>
    </row>
    <row r="62" spans="1:36" ht="13" x14ac:dyDescent="0.15">
      <c r="A62" s="1914" t="s">
        <v>1844</v>
      </c>
      <c r="B62" s="3419" t="s">
        <v>3234</v>
      </c>
      <c r="C62" s="3419" t="s">
        <v>1185</v>
      </c>
      <c r="D62" s="3419" t="s">
        <v>1185</v>
      </c>
      <c r="E62" s="3419" t="s">
        <v>1185</v>
      </c>
      <c r="F62" s="3419" t="s">
        <v>1185</v>
      </c>
      <c r="G62" s="26"/>
      <c r="H62" s="26"/>
      <c r="I62" s="26"/>
      <c r="J62" s="26"/>
      <c r="K62" s="26"/>
      <c r="L62" s="26"/>
      <c r="M62" s="26"/>
      <c r="N62" s="26"/>
      <c r="O62" s="26"/>
      <c r="P62" s="26"/>
      <c r="Q62" s="26"/>
      <c r="R62" s="26"/>
      <c r="S62" s="26"/>
      <c r="T62" s="26"/>
      <c r="U62" s="26"/>
      <c r="V62" s="26"/>
      <c r="W62" s="26"/>
      <c r="X62" s="26"/>
      <c r="Y62" s="26"/>
      <c r="Z62" s="26"/>
      <c r="AA62" s="26"/>
      <c r="AB62" s="26"/>
      <c r="AC62" s="26"/>
      <c r="AD62" s="26"/>
      <c r="AE62" s="26"/>
      <c r="AF62" s="26"/>
      <c r="AG62" s="26"/>
      <c r="AH62" s="26"/>
      <c r="AI62" s="26"/>
      <c r="AJ62" s="26"/>
    </row>
    <row r="63" spans="1:36" ht="13" x14ac:dyDescent="0.15">
      <c r="A63" s="1914" t="s">
        <v>1844</v>
      </c>
      <c r="B63" s="3419" t="s">
        <v>3235</v>
      </c>
      <c r="C63" s="3419" t="s">
        <v>1185</v>
      </c>
      <c r="D63" s="3419" t="s">
        <v>1185</v>
      </c>
      <c r="E63" s="3419" t="s">
        <v>1185</v>
      </c>
      <c r="F63" s="3419" t="s">
        <v>1185</v>
      </c>
      <c r="G63" s="26"/>
      <c r="H63" s="26"/>
      <c r="I63" s="26"/>
      <c r="J63" s="26"/>
      <c r="K63" s="26"/>
      <c r="L63" s="26"/>
      <c r="M63" s="26"/>
      <c r="N63" s="26"/>
      <c r="O63" s="26"/>
      <c r="P63" s="26"/>
      <c r="Q63" s="26"/>
      <c r="R63" s="26"/>
      <c r="S63" s="26"/>
      <c r="T63" s="26"/>
      <c r="U63" s="26"/>
      <c r="V63" s="26"/>
      <c r="W63" s="26"/>
      <c r="X63" s="26"/>
      <c r="Y63" s="26"/>
      <c r="Z63" s="26"/>
      <c r="AA63" s="26"/>
      <c r="AB63" s="26"/>
      <c r="AC63" s="26"/>
      <c r="AD63" s="26"/>
      <c r="AE63" s="26"/>
      <c r="AF63" s="26"/>
      <c r="AG63" s="26"/>
      <c r="AH63" s="26"/>
      <c r="AI63" s="26"/>
      <c r="AJ63" s="26"/>
    </row>
    <row r="64" spans="1:36" ht="13" x14ac:dyDescent="0.15">
      <c r="A64" s="1914" t="s">
        <v>1845</v>
      </c>
      <c r="B64" s="3419" t="s">
        <v>2819</v>
      </c>
      <c r="C64" s="3419" t="s">
        <v>3233</v>
      </c>
      <c r="D64" s="3419" t="s">
        <v>3233</v>
      </c>
      <c r="E64" s="3419" t="s">
        <v>3233</v>
      </c>
      <c r="F64" s="3419" t="s">
        <v>3233</v>
      </c>
      <c r="G64" s="26"/>
      <c r="H64" s="26"/>
      <c r="I64" s="26"/>
      <c r="J64" s="26"/>
      <c r="K64" s="26"/>
      <c r="L64" s="26"/>
      <c r="M64" s="26"/>
      <c r="N64" s="26"/>
      <c r="O64" s="26"/>
      <c r="P64" s="26"/>
      <c r="Q64" s="26"/>
      <c r="R64" s="26"/>
      <c r="S64" s="26"/>
      <c r="T64" s="26"/>
      <c r="U64" s="26"/>
      <c r="V64" s="26"/>
      <c r="W64" s="26"/>
      <c r="X64" s="26"/>
      <c r="Y64" s="26"/>
      <c r="Z64" s="26"/>
      <c r="AA64" s="26"/>
      <c r="AB64" s="26"/>
      <c r="AC64" s="26"/>
      <c r="AD64" s="26"/>
      <c r="AE64" s="26"/>
      <c r="AF64" s="26"/>
      <c r="AG64" s="26"/>
      <c r="AH64" s="26"/>
      <c r="AI64" s="26"/>
      <c r="AJ64" s="26"/>
    </row>
    <row r="65" spans="1:36" ht="13" x14ac:dyDescent="0.15">
      <c r="A65" s="1914" t="s">
        <v>1845</v>
      </c>
      <c r="B65" s="3419" t="s">
        <v>3234</v>
      </c>
      <c r="C65" s="3419" t="s">
        <v>1185</v>
      </c>
      <c r="D65" s="3419" t="s">
        <v>1185</v>
      </c>
      <c r="E65" s="3419" t="s">
        <v>1185</v>
      </c>
      <c r="F65" s="3419" t="s">
        <v>1185</v>
      </c>
      <c r="G65" s="26"/>
      <c r="H65" s="26"/>
      <c r="I65" s="26"/>
      <c r="J65" s="26"/>
      <c r="K65" s="26"/>
      <c r="L65" s="26"/>
      <c r="M65" s="26"/>
      <c r="N65" s="26"/>
      <c r="O65" s="26"/>
      <c r="P65" s="26"/>
      <c r="Q65" s="26"/>
      <c r="R65" s="26"/>
      <c r="S65" s="26"/>
      <c r="T65" s="26"/>
      <c r="U65" s="26"/>
      <c r="V65" s="26"/>
      <c r="W65" s="26"/>
      <c r="X65" s="26"/>
      <c r="Y65" s="26"/>
      <c r="Z65" s="26"/>
      <c r="AA65" s="26"/>
      <c r="AB65" s="26"/>
      <c r="AC65" s="26"/>
      <c r="AD65" s="26"/>
      <c r="AE65" s="26"/>
      <c r="AF65" s="26"/>
      <c r="AG65" s="26"/>
      <c r="AH65" s="26"/>
      <c r="AI65" s="26"/>
      <c r="AJ65" s="26"/>
    </row>
    <row r="66" spans="1:36" ht="13" x14ac:dyDescent="0.15">
      <c r="A66" s="1914" t="s">
        <v>1845</v>
      </c>
      <c r="B66" s="3419" t="s">
        <v>3235</v>
      </c>
      <c r="C66" s="3419" t="s">
        <v>1185</v>
      </c>
      <c r="D66" s="3419" t="s">
        <v>1185</v>
      </c>
      <c r="E66" s="3419" t="s">
        <v>1185</v>
      </c>
      <c r="F66" s="3419" t="s">
        <v>1185</v>
      </c>
      <c r="G66" s="26"/>
      <c r="H66" s="26"/>
      <c r="I66" s="26"/>
      <c r="J66" s="26"/>
      <c r="K66" s="26"/>
      <c r="L66" s="26"/>
      <c r="M66" s="26"/>
      <c r="N66" s="26"/>
      <c r="O66" s="26"/>
      <c r="P66" s="26"/>
      <c r="Q66" s="26"/>
      <c r="R66" s="26"/>
      <c r="S66" s="26"/>
      <c r="T66" s="26"/>
      <c r="U66" s="26"/>
      <c r="V66" s="26"/>
      <c r="W66" s="26"/>
      <c r="X66" s="26"/>
      <c r="Y66" s="26"/>
      <c r="Z66" s="26"/>
      <c r="AA66" s="26"/>
      <c r="AB66" s="26"/>
      <c r="AC66" s="26"/>
      <c r="AD66" s="26"/>
      <c r="AE66" s="26"/>
      <c r="AF66" s="26"/>
      <c r="AG66" s="26"/>
      <c r="AH66" s="26"/>
      <c r="AI66" s="26"/>
      <c r="AJ66" s="26"/>
    </row>
    <row r="67" spans="1:36" ht="13" x14ac:dyDescent="0.15">
      <c r="A67" s="1914" t="s">
        <v>1846</v>
      </c>
      <c r="B67" s="3419" t="s">
        <v>2819</v>
      </c>
      <c r="C67" s="3419" t="s">
        <v>3233</v>
      </c>
      <c r="D67" s="3419" t="s">
        <v>3233</v>
      </c>
      <c r="E67" s="3419" t="s">
        <v>3233</v>
      </c>
      <c r="F67" s="3419" t="s">
        <v>3233</v>
      </c>
      <c r="G67" s="26"/>
      <c r="H67" s="26"/>
      <c r="I67" s="26"/>
      <c r="J67" s="26"/>
      <c r="K67" s="26"/>
      <c r="L67" s="26"/>
      <c r="M67" s="26"/>
      <c r="N67" s="26"/>
      <c r="O67" s="26"/>
      <c r="P67" s="26"/>
      <c r="Q67" s="26"/>
      <c r="R67" s="26"/>
      <c r="S67" s="26"/>
      <c r="T67" s="26"/>
      <c r="U67" s="26"/>
      <c r="V67" s="26"/>
      <c r="W67" s="26"/>
      <c r="X67" s="26"/>
      <c r="Y67" s="26"/>
      <c r="Z67" s="26"/>
      <c r="AA67" s="26"/>
      <c r="AB67" s="26"/>
      <c r="AC67" s="26"/>
      <c r="AD67" s="26"/>
      <c r="AE67" s="26"/>
      <c r="AF67" s="26"/>
      <c r="AG67" s="26"/>
      <c r="AH67" s="26"/>
      <c r="AI67" s="26"/>
      <c r="AJ67" s="26"/>
    </row>
    <row r="68" spans="1:36" ht="13" x14ac:dyDescent="0.15">
      <c r="A68" s="1914" t="s">
        <v>1846</v>
      </c>
      <c r="B68" s="3419" t="s">
        <v>3234</v>
      </c>
      <c r="C68" s="3419" t="s">
        <v>1185</v>
      </c>
      <c r="D68" s="3419" t="s">
        <v>3233</v>
      </c>
      <c r="E68" s="3419" t="s">
        <v>3233</v>
      </c>
      <c r="F68" s="3419" t="s">
        <v>3233</v>
      </c>
      <c r="G68" s="26"/>
      <c r="H68" s="26"/>
      <c r="I68" s="26"/>
      <c r="J68" s="26"/>
      <c r="K68" s="26"/>
      <c r="L68" s="26"/>
      <c r="M68" s="26"/>
      <c r="N68" s="26"/>
      <c r="O68" s="26"/>
      <c r="P68" s="26"/>
      <c r="Q68" s="26"/>
      <c r="R68" s="26"/>
      <c r="S68" s="26"/>
      <c r="T68" s="26"/>
      <c r="U68" s="26"/>
      <c r="V68" s="26"/>
      <c r="W68" s="26"/>
      <c r="X68" s="26"/>
      <c r="Y68" s="26"/>
      <c r="Z68" s="26"/>
      <c r="AA68" s="26"/>
      <c r="AB68" s="26"/>
      <c r="AC68" s="26"/>
      <c r="AD68" s="26"/>
      <c r="AE68" s="26"/>
      <c r="AF68" s="26"/>
      <c r="AG68" s="26"/>
      <c r="AH68" s="26"/>
      <c r="AI68" s="26"/>
      <c r="AJ68" s="26"/>
    </row>
    <row r="69" spans="1:36" ht="13" x14ac:dyDescent="0.15">
      <c r="A69" s="1914" t="s">
        <v>1846</v>
      </c>
      <c r="B69" s="3419" t="s">
        <v>3235</v>
      </c>
      <c r="C69" s="3419" t="s">
        <v>1185</v>
      </c>
      <c r="D69" s="3419" t="s">
        <v>1185</v>
      </c>
      <c r="E69" s="3419" t="s">
        <v>1185</v>
      </c>
      <c r="F69" s="3419" t="s">
        <v>1185</v>
      </c>
      <c r="G69" s="26"/>
      <c r="H69" s="26"/>
      <c r="I69" s="26"/>
      <c r="J69" s="26"/>
      <c r="K69" s="26"/>
      <c r="L69" s="26"/>
      <c r="M69" s="26"/>
      <c r="N69" s="26"/>
      <c r="O69" s="26"/>
      <c r="P69" s="26"/>
      <c r="Q69" s="26"/>
      <c r="R69" s="26"/>
      <c r="S69" s="26"/>
      <c r="T69" s="26"/>
      <c r="U69" s="26"/>
      <c r="V69" s="26"/>
      <c r="W69" s="26"/>
      <c r="X69" s="26"/>
      <c r="Y69" s="26"/>
      <c r="Z69" s="26"/>
      <c r="AA69" s="26"/>
      <c r="AB69" s="26"/>
      <c r="AC69" s="26"/>
      <c r="AD69" s="26"/>
      <c r="AE69" s="26"/>
      <c r="AF69" s="26"/>
      <c r="AG69" s="26"/>
      <c r="AH69" s="26"/>
      <c r="AI69" s="26"/>
      <c r="AJ69" s="26"/>
    </row>
    <row r="70" spans="1:36" ht="13" x14ac:dyDescent="0.15">
      <c r="A70" s="1914" t="s">
        <v>1847</v>
      </c>
      <c r="B70" s="3419" t="s">
        <v>2819</v>
      </c>
      <c r="C70" s="3419" t="s">
        <v>3233</v>
      </c>
      <c r="D70" s="3419" t="s">
        <v>3233</v>
      </c>
      <c r="E70" s="3419" t="s">
        <v>3233</v>
      </c>
      <c r="F70" s="3419" t="s">
        <v>3233</v>
      </c>
      <c r="G70" s="26"/>
      <c r="H70" s="26"/>
      <c r="I70" s="26"/>
      <c r="J70" s="26"/>
      <c r="K70" s="26"/>
      <c r="L70" s="26"/>
      <c r="M70" s="26"/>
      <c r="N70" s="26"/>
      <c r="O70" s="26"/>
      <c r="P70" s="26"/>
      <c r="Q70" s="26"/>
      <c r="R70" s="26"/>
      <c r="S70" s="26"/>
      <c r="T70" s="26"/>
      <c r="U70" s="26"/>
      <c r="V70" s="26"/>
      <c r="W70" s="26"/>
      <c r="X70" s="26"/>
      <c r="Y70" s="26"/>
      <c r="Z70" s="26"/>
      <c r="AA70" s="26"/>
      <c r="AB70" s="26"/>
      <c r="AC70" s="26"/>
      <c r="AD70" s="26"/>
      <c r="AE70" s="26"/>
      <c r="AF70" s="26"/>
      <c r="AG70" s="26"/>
      <c r="AH70" s="26"/>
      <c r="AI70" s="26"/>
      <c r="AJ70" s="26"/>
    </row>
    <row r="71" spans="1:36" ht="13" x14ac:dyDescent="0.15">
      <c r="A71" s="1914" t="s">
        <v>1847</v>
      </c>
      <c r="B71" s="3419" t="s">
        <v>3234</v>
      </c>
      <c r="C71" s="3419" t="s">
        <v>1185</v>
      </c>
      <c r="D71" s="3419" t="s">
        <v>1185</v>
      </c>
      <c r="E71" s="3419" t="s">
        <v>1185</v>
      </c>
      <c r="F71" s="3419" t="s">
        <v>1185</v>
      </c>
      <c r="G71" s="26"/>
      <c r="H71" s="26"/>
      <c r="I71" s="26"/>
      <c r="J71" s="26"/>
      <c r="K71" s="26"/>
      <c r="L71" s="26"/>
      <c r="M71" s="26"/>
      <c r="N71" s="26"/>
      <c r="O71" s="26"/>
      <c r="P71" s="26"/>
      <c r="Q71" s="26"/>
      <c r="R71" s="26"/>
      <c r="S71" s="26"/>
      <c r="T71" s="26"/>
      <c r="U71" s="26"/>
      <c r="V71" s="26"/>
      <c r="W71" s="26"/>
      <c r="X71" s="26"/>
      <c r="Y71" s="26"/>
      <c r="Z71" s="26"/>
      <c r="AA71" s="26"/>
      <c r="AB71" s="26"/>
      <c r="AC71" s="26"/>
      <c r="AD71" s="26"/>
      <c r="AE71" s="26"/>
      <c r="AF71" s="26"/>
      <c r="AG71" s="26"/>
      <c r="AH71" s="26"/>
      <c r="AI71" s="26"/>
      <c r="AJ71" s="26"/>
    </row>
    <row r="72" spans="1:36" ht="13" x14ac:dyDescent="0.15">
      <c r="A72" s="1914" t="s">
        <v>1847</v>
      </c>
      <c r="B72" s="3419" t="s">
        <v>3235</v>
      </c>
      <c r="C72" s="3419" t="s">
        <v>1185</v>
      </c>
      <c r="D72" s="3419" t="s">
        <v>1185</v>
      </c>
      <c r="E72" s="3419" t="s">
        <v>1185</v>
      </c>
      <c r="F72" s="3419" t="s">
        <v>1185</v>
      </c>
      <c r="G72" s="26"/>
      <c r="H72" s="26"/>
      <c r="I72" s="26"/>
      <c r="J72" s="26"/>
      <c r="K72" s="26"/>
      <c r="L72" s="26"/>
      <c r="M72" s="26"/>
      <c r="N72" s="26"/>
      <c r="O72" s="26"/>
      <c r="P72" s="26"/>
      <c r="Q72" s="26"/>
      <c r="R72" s="26"/>
      <c r="S72" s="26"/>
      <c r="T72" s="26"/>
      <c r="U72" s="26"/>
      <c r="V72" s="26"/>
      <c r="W72" s="26"/>
      <c r="X72" s="26"/>
      <c r="Y72" s="26"/>
      <c r="Z72" s="26"/>
      <c r="AA72" s="26"/>
      <c r="AB72" s="26"/>
      <c r="AC72" s="26"/>
      <c r="AD72" s="26"/>
      <c r="AE72" s="26"/>
      <c r="AF72" s="26"/>
      <c r="AG72" s="26"/>
      <c r="AH72" s="26"/>
      <c r="AI72" s="26"/>
      <c r="AJ72" s="26"/>
    </row>
    <row r="73" spans="1:36" ht="13" x14ac:dyDescent="0.15">
      <c r="A73" s="1914" t="s">
        <v>1848</v>
      </c>
      <c r="B73" s="3419" t="s">
        <v>2819</v>
      </c>
      <c r="C73" s="3419" t="s">
        <v>1185</v>
      </c>
      <c r="D73" s="3419" t="s">
        <v>1185</v>
      </c>
      <c r="E73" s="3419" t="s">
        <v>1185</v>
      </c>
      <c r="F73" s="3419" t="s">
        <v>1185</v>
      </c>
      <c r="G73" s="26"/>
      <c r="H73" s="26"/>
      <c r="I73" s="26"/>
      <c r="J73" s="26"/>
      <c r="K73" s="26"/>
      <c r="L73" s="26"/>
      <c r="M73" s="26"/>
      <c r="N73" s="26"/>
      <c r="O73" s="26"/>
      <c r="P73" s="26"/>
      <c r="Q73" s="26"/>
      <c r="R73" s="26"/>
      <c r="S73" s="26"/>
      <c r="T73" s="26"/>
      <c r="U73" s="26"/>
      <c r="V73" s="26"/>
      <c r="W73" s="26"/>
      <c r="X73" s="26"/>
      <c r="Y73" s="26"/>
      <c r="Z73" s="26"/>
      <c r="AA73" s="26"/>
      <c r="AB73" s="26"/>
      <c r="AC73" s="26"/>
      <c r="AD73" s="26"/>
      <c r="AE73" s="26"/>
      <c r="AF73" s="26"/>
      <c r="AG73" s="26"/>
      <c r="AH73" s="26"/>
      <c r="AI73" s="26"/>
      <c r="AJ73" s="26"/>
    </row>
    <row r="74" spans="1:36" ht="13" x14ac:dyDescent="0.15">
      <c r="A74" s="1914" t="s">
        <v>1848</v>
      </c>
      <c r="B74" s="3419" t="s">
        <v>3234</v>
      </c>
      <c r="C74" s="3419" t="s">
        <v>1185</v>
      </c>
      <c r="D74" s="3419" t="s">
        <v>1185</v>
      </c>
      <c r="E74" s="3419" t="s">
        <v>1185</v>
      </c>
      <c r="F74" s="3419" t="s">
        <v>1185</v>
      </c>
      <c r="G74" s="26"/>
      <c r="H74" s="26"/>
      <c r="I74" s="26"/>
      <c r="J74" s="26"/>
      <c r="K74" s="26"/>
      <c r="L74" s="26"/>
      <c r="M74" s="26"/>
      <c r="N74" s="26"/>
      <c r="O74" s="26"/>
      <c r="P74" s="26"/>
      <c r="Q74" s="26"/>
      <c r="R74" s="26"/>
      <c r="S74" s="26"/>
      <c r="T74" s="26"/>
      <c r="U74" s="26"/>
      <c r="V74" s="26"/>
      <c r="W74" s="26"/>
      <c r="X74" s="26"/>
      <c r="Y74" s="26"/>
      <c r="Z74" s="26"/>
      <c r="AA74" s="26"/>
      <c r="AB74" s="26"/>
      <c r="AC74" s="26"/>
      <c r="AD74" s="26"/>
      <c r="AE74" s="26"/>
      <c r="AF74" s="26"/>
      <c r="AG74" s="26"/>
      <c r="AH74" s="26"/>
      <c r="AI74" s="26"/>
      <c r="AJ74" s="26"/>
    </row>
    <row r="75" spans="1:36" ht="13" x14ac:dyDescent="0.15">
      <c r="A75" s="1914" t="s">
        <v>1848</v>
      </c>
      <c r="B75" s="3419" t="s">
        <v>3235</v>
      </c>
      <c r="C75" s="3419" t="s">
        <v>1185</v>
      </c>
      <c r="D75" s="3419" t="s">
        <v>1185</v>
      </c>
      <c r="E75" s="3419" t="s">
        <v>1185</v>
      </c>
      <c r="F75" s="3419" t="s">
        <v>1185</v>
      </c>
      <c r="G75" s="26"/>
      <c r="H75" s="26"/>
      <c r="I75" s="26"/>
      <c r="J75" s="26"/>
      <c r="K75" s="26"/>
      <c r="L75" s="26"/>
      <c r="M75" s="26"/>
      <c r="N75" s="26"/>
      <c r="O75" s="26"/>
      <c r="P75" s="26"/>
      <c r="Q75" s="26"/>
      <c r="R75" s="26"/>
      <c r="S75" s="26"/>
      <c r="T75" s="26"/>
      <c r="U75" s="26"/>
      <c r="V75" s="26"/>
      <c r="W75" s="26"/>
      <c r="X75" s="26"/>
      <c r="Y75" s="26"/>
      <c r="Z75" s="26"/>
      <c r="AA75" s="26"/>
      <c r="AB75" s="26"/>
      <c r="AC75" s="26"/>
      <c r="AD75" s="26"/>
      <c r="AE75" s="26"/>
      <c r="AF75" s="26"/>
      <c r="AG75" s="26"/>
      <c r="AH75" s="26"/>
      <c r="AI75" s="26"/>
      <c r="AJ75" s="26"/>
    </row>
    <row r="76" spans="1:36" ht="13" x14ac:dyDescent="0.15">
      <c r="A76" s="1914" t="s">
        <v>1849</v>
      </c>
      <c r="B76" s="3419" t="s">
        <v>2819</v>
      </c>
      <c r="C76" s="3419" t="s">
        <v>1185</v>
      </c>
      <c r="D76" s="3419" t="s">
        <v>1185</v>
      </c>
      <c r="E76" s="3419" t="s">
        <v>1185</v>
      </c>
      <c r="F76" s="3419" t="s">
        <v>1185</v>
      </c>
      <c r="G76" s="26"/>
      <c r="H76" s="26"/>
      <c r="I76" s="26"/>
      <c r="J76" s="26"/>
      <c r="K76" s="26"/>
      <c r="L76" s="26"/>
      <c r="M76" s="26"/>
      <c r="N76" s="26"/>
      <c r="O76" s="26"/>
      <c r="P76" s="26"/>
      <c r="Q76" s="26"/>
      <c r="R76" s="26"/>
      <c r="S76" s="26"/>
      <c r="T76" s="26"/>
      <c r="U76" s="26"/>
      <c r="V76" s="26"/>
      <c r="W76" s="26"/>
      <c r="X76" s="26"/>
      <c r="Y76" s="26"/>
      <c r="Z76" s="26"/>
      <c r="AA76" s="26"/>
      <c r="AB76" s="26"/>
      <c r="AC76" s="26"/>
      <c r="AD76" s="26"/>
      <c r="AE76" s="26"/>
      <c r="AF76" s="26"/>
      <c r="AG76" s="26"/>
      <c r="AH76" s="26"/>
      <c r="AI76" s="26"/>
      <c r="AJ76" s="26"/>
    </row>
    <row r="77" spans="1:36" ht="13" x14ac:dyDescent="0.15">
      <c r="A77" s="1914" t="s">
        <v>1849</v>
      </c>
      <c r="B77" s="3419" t="s">
        <v>3234</v>
      </c>
      <c r="C77" s="3419" t="s">
        <v>1185</v>
      </c>
      <c r="D77" s="3419" t="s">
        <v>1185</v>
      </c>
      <c r="E77" s="3419" t="s">
        <v>1185</v>
      </c>
      <c r="F77" s="3419" t="s">
        <v>1185</v>
      </c>
      <c r="G77" s="26"/>
      <c r="H77" s="26"/>
      <c r="I77" s="26"/>
      <c r="J77" s="26"/>
      <c r="K77" s="26"/>
      <c r="L77" s="26"/>
      <c r="M77" s="26"/>
      <c r="N77" s="26"/>
      <c r="O77" s="26"/>
      <c r="P77" s="26"/>
      <c r="Q77" s="26"/>
      <c r="R77" s="26"/>
      <c r="S77" s="26"/>
      <c r="T77" s="26"/>
      <c r="U77" s="26"/>
      <c r="V77" s="26"/>
      <c r="W77" s="26"/>
      <c r="X77" s="26"/>
      <c r="Y77" s="26"/>
      <c r="Z77" s="26"/>
      <c r="AA77" s="26"/>
      <c r="AB77" s="26"/>
      <c r="AC77" s="26"/>
      <c r="AD77" s="26"/>
      <c r="AE77" s="26"/>
      <c r="AF77" s="26"/>
      <c r="AG77" s="26"/>
      <c r="AH77" s="26"/>
      <c r="AI77" s="26"/>
      <c r="AJ77" s="26"/>
    </row>
    <row r="78" spans="1:36" ht="13" x14ac:dyDescent="0.15">
      <c r="A78" s="1914" t="s">
        <v>1849</v>
      </c>
      <c r="B78" s="3419" t="s">
        <v>3235</v>
      </c>
      <c r="C78" s="3419" t="s">
        <v>1185</v>
      </c>
      <c r="D78" s="3419" t="s">
        <v>1185</v>
      </c>
      <c r="E78" s="3419" t="s">
        <v>1185</v>
      </c>
      <c r="F78" s="3419" t="s">
        <v>1185</v>
      </c>
      <c r="G78" s="26"/>
      <c r="H78" s="26"/>
      <c r="I78" s="26"/>
      <c r="J78" s="26"/>
      <c r="K78" s="26"/>
      <c r="L78" s="26"/>
      <c r="M78" s="26"/>
      <c r="N78" s="26"/>
      <c r="O78" s="26"/>
      <c r="P78" s="26"/>
      <c r="Q78" s="26"/>
      <c r="R78" s="26"/>
      <c r="S78" s="26"/>
      <c r="T78" s="26"/>
      <c r="U78" s="26"/>
      <c r="V78" s="26"/>
      <c r="W78" s="26"/>
      <c r="X78" s="26"/>
      <c r="Y78" s="26"/>
      <c r="Z78" s="26"/>
      <c r="AA78" s="26"/>
      <c r="AB78" s="26"/>
      <c r="AC78" s="26"/>
      <c r="AD78" s="26"/>
      <c r="AE78" s="26"/>
      <c r="AF78" s="26"/>
      <c r="AG78" s="26"/>
      <c r="AH78" s="26"/>
      <c r="AI78" s="26"/>
      <c r="AJ78" s="26"/>
    </row>
    <row r="79" spans="1:36" ht="13" x14ac:dyDescent="0.15">
      <c r="A79" s="1914" t="s">
        <v>1850</v>
      </c>
      <c r="B79" s="3419" t="s">
        <v>3234</v>
      </c>
      <c r="C79" s="3419" t="s">
        <v>3233</v>
      </c>
      <c r="D79" s="3419" t="s">
        <v>3233</v>
      </c>
      <c r="E79" s="3419" t="s">
        <v>1185</v>
      </c>
      <c r="F79" s="3419" t="s">
        <v>3233</v>
      </c>
      <c r="G79" s="26"/>
      <c r="H79" s="26"/>
      <c r="I79" s="26"/>
      <c r="J79" s="26"/>
      <c r="K79" s="26"/>
      <c r="L79" s="26"/>
      <c r="M79" s="26"/>
      <c r="N79" s="26"/>
      <c r="O79" s="26"/>
      <c r="P79" s="26"/>
      <c r="Q79" s="26"/>
      <c r="R79" s="26"/>
      <c r="S79" s="26"/>
      <c r="T79" s="26"/>
      <c r="U79" s="26"/>
      <c r="V79" s="26"/>
      <c r="W79" s="26"/>
      <c r="X79" s="26"/>
      <c r="Y79" s="26"/>
      <c r="Z79" s="26"/>
      <c r="AA79" s="26"/>
      <c r="AB79" s="26"/>
      <c r="AC79" s="26"/>
      <c r="AD79" s="26"/>
      <c r="AE79" s="26"/>
      <c r="AF79" s="26"/>
      <c r="AG79" s="26"/>
      <c r="AH79" s="26"/>
      <c r="AI79" s="26"/>
      <c r="AJ79" s="26"/>
    </row>
    <row r="80" spans="1:36" ht="13" x14ac:dyDescent="0.15">
      <c r="A80" s="1914" t="s">
        <v>1850</v>
      </c>
      <c r="B80" s="3419" t="s">
        <v>3235</v>
      </c>
      <c r="C80" s="3419" t="s">
        <v>1185</v>
      </c>
      <c r="D80" s="3419" t="s">
        <v>1185</v>
      </c>
      <c r="E80" s="3419" t="s">
        <v>1185</v>
      </c>
      <c r="F80" s="3419" t="s">
        <v>1185</v>
      </c>
      <c r="G80" s="26"/>
      <c r="H80" s="26"/>
      <c r="I80" s="26"/>
      <c r="J80" s="26"/>
      <c r="K80" s="26"/>
      <c r="L80" s="26"/>
      <c r="M80" s="26"/>
      <c r="N80" s="26"/>
      <c r="O80" s="26"/>
      <c r="P80" s="26"/>
      <c r="Q80" s="26"/>
      <c r="R80" s="26"/>
      <c r="S80" s="26"/>
      <c r="T80" s="26"/>
      <c r="U80" s="26"/>
      <c r="V80" s="26"/>
      <c r="W80" s="26"/>
      <c r="X80" s="26"/>
      <c r="Y80" s="26"/>
      <c r="Z80" s="26"/>
      <c r="AA80" s="26"/>
      <c r="AB80" s="26"/>
      <c r="AC80" s="26"/>
      <c r="AD80" s="26"/>
      <c r="AE80" s="26"/>
      <c r="AF80" s="26"/>
      <c r="AG80" s="26"/>
      <c r="AH80" s="26"/>
      <c r="AI80" s="26"/>
      <c r="AJ80" s="26"/>
    </row>
    <row r="81" spans="1:36" ht="13" x14ac:dyDescent="0.15">
      <c r="A81" s="1914" t="s">
        <v>1851</v>
      </c>
      <c r="B81" s="3419" t="s">
        <v>2819</v>
      </c>
      <c r="C81" s="3419" t="s">
        <v>1185</v>
      </c>
      <c r="D81" s="3419" t="s">
        <v>3233</v>
      </c>
      <c r="E81" s="3419" t="s">
        <v>3233</v>
      </c>
      <c r="F81" s="3419" t="s">
        <v>3233</v>
      </c>
      <c r="G81" s="26"/>
      <c r="H81" s="26"/>
      <c r="I81" s="26"/>
      <c r="J81" s="26"/>
      <c r="K81" s="26"/>
      <c r="L81" s="26"/>
      <c r="M81" s="26"/>
      <c r="N81" s="26"/>
      <c r="O81" s="26"/>
      <c r="P81" s="26"/>
      <c r="Q81" s="26"/>
      <c r="R81" s="26"/>
      <c r="S81" s="26"/>
      <c r="T81" s="26"/>
      <c r="U81" s="26"/>
      <c r="V81" s="26"/>
      <c r="W81" s="26"/>
      <c r="X81" s="26"/>
      <c r="Y81" s="26"/>
      <c r="Z81" s="26"/>
      <c r="AA81" s="26"/>
      <c r="AB81" s="26"/>
      <c r="AC81" s="26"/>
      <c r="AD81" s="26"/>
      <c r="AE81" s="26"/>
      <c r="AF81" s="26"/>
      <c r="AG81" s="26"/>
      <c r="AH81" s="26"/>
      <c r="AI81" s="26"/>
      <c r="AJ81" s="26"/>
    </row>
    <row r="82" spans="1:36" ht="13" x14ac:dyDescent="0.15">
      <c r="A82" s="1914" t="s">
        <v>1851</v>
      </c>
      <c r="B82" s="3419" t="s">
        <v>3234</v>
      </c>
      <c r="C82" s="3419" t="s">
        <v>1185</v>
      </c>
      <c r="D82" s="3419" t="s">
        <v>1185</v>
      </c>
      <c r="E82" s="3419" t="s">
        <v>1185</v>
      </c>
      <c r="F82" s="3419" t="s">
        <v>1185</v>
      </c>
      <c r="G82" s="26"/>
      <c r="H82" s="26"/>
      <c r="I82" s="26"/>
      <c r="J82" s="26"/>
      <c r="K82" s="26"/>
      <c r="L82" s="26"/>
      <c r="M82" s="26"/>
      <c r="N82" s="26"/>
      <c r="O82" s="26"/>
      <c r="P82" s="26"/>
      <c r="Q82" s="26"/>
      <c r="R82" s="26"/>
      <c r="S82" s="26"/>
      <c r="T82" s="26"/>
      <c r="U82" s="26"/>
      <c r="V82" s="26"/>
      <c r="W82" s="26"/>
      <c r="X82" s="26"/>
      <c r="Y82" s="26"/>
      <c r="Z82" s="26"/>
      <c r="AA82" s="26"/>
      <c r="AB82" s="26"/>
      <c r="AC82" s="26"/>
      <c r="AD82" s="26"/>
      <c r="AE82" s="26"/>
      <c r="AF82" s="26"/>
      <c r="AG82" s="26"/>
      <c r="AH82" s="26"/>
      <c r="AI82" s="26"/>
      <c r="AJ82" s="26"/>
    </row>
    <row r="83" spans="1:36" ht="13" x14ac:dyDescent="0.15">
      <c r="A83" s="1914" t="s">
        <v>1851</v>
      </c>
      <c r="B83" s="3419" t="s">
        <v>3235</v>
      </c>
      <c r="C83" s="3419" t="s">
        <v>1185</v>
      </c>
      <c r="D83" s="3419" t="s">
        <v>1185</v>
      </c>
      <c r="E83" s="3419" t="s">
        <v>1185</v>
      </c>
      <c r="F83" s="3419" t="s">
        <v>1185</v>
      </c>
      <c r="G83" s="26"/>
      <c r="H83" s="26"/>
      <c r="I83" s="26"/>
      <c r="J83" s="26"/>
      <c r="K83" s="26"/>
      <c r="L83" s="26"/>
      <c r="M83" s="26"/>
      <c r="N83" s="26"/>
      <c r="O83" s="26"/>
      <c r="P83" s="26"/>
      <c r="Q83" s="26"/>
      <c r="R83" s="26"/>
      <c r="S83" s="26"/>
      <c r="T83" s="26"/>
      <c r="U83" s="26"/>
      <c r="V83" s="26"/>
      <c r="W83" s="26"/>
      <c r="X83" s="26"/>
      <c r="Y83" s="26"/>
      <c r="Z83" s="26"/>
      <c r="AA83" s="26"/>
      <c r="AB83" s="26"/>
      <c r="AC83" s="26"/>
      <c r="AD83" s="26"/>
      <c r="AE83" s="26"/>
      <c r="AF83" s="26"/>
      <c r="AG83" s="26"/>
      <c r="AH83" s="26"/>
      <c r="AI83" s="26"/>
      <c r="AJ83" s="26"/>
    </row>
    <row r="84" spans="1:36" ht="13" x14ac:dyDescent="0.15">
      <c r="A84" s="1914" t="s">
        <v>1852</v>
      </c>
      <c r="B84" s="3419" t="s">
        <v>2819</v>
      </c>
      <c r="C84" s="3419" t="s">
        <v>1185</v>
      </c>
      <c r="D84" s="3419" t="s">
        <v>3233</v>
      </c>
      <c r="E84" s="3419" t="s">
        <v>3233</v>
      </c>
      <c r="F84" s="3419" t="s">
        <v>3233</v>
      </c>
      <c r="G84" s="26"/>
      <c r="H84" s="26"/>
      <c r="I84" s="26"/>
      <c r="J84" s="26"/>
      <c r="K84" s="26"/>
      <c r="L84" s="26"/>
      <c r="M84" s="26"/>
      <c r="N84" s="26"/>
      <c r="O84" s="26"/>
      <c r="P84" s="26"/>
      <c r="Q84" s="26"/>
      <c r="R84" s="26"/>
      <c r="S84" s="26"/>
      <c r="T84" s="26"/>
      <c r="U84" s="26"/>
      <c r="V84" s="26"/>
      <c r="W84" s="26"/>
      <c r="X84" s="26"/>
      <c r="Y84" s="26"/>
      <c r="Z84" s="26"/>
      <c r="AA84" s="26"/>
      <c r="AB84" s="26"/>
      <c r="AC84" s="26"/>
      <c r="AD84" s="26"/>
      <c r="AE84" s="26"/>
      <c r="AF84" s="26"/>
      <c r="AG84" s="26"/>
      <c r="AH84" s="26"/>
      <c r="AI84" s="26"/>
      <c r="AJ84" s="26"/>
    </row>
    <row r="85" spans="1:36" ht="13" x14ac:dyDescent="0.15">
      <c r="A85" s="1914" t="s">
        <v>1852</v>
      </c>
      <c r="B85" s="3419" t="s">
        <v>3234</v>
      </c>
      <c r="C85" s="3419" t="s">
        <v>1185</v>
      </c>
      <c r="D85" s="3419" t="s">
        <v>1185</v>
      </c>
      <c r="E85" s="3419" t="s">
        <v>1185</v>
      </c>
      <c r="F85" s="3419" t="s">
        <v>1185</v>
      </c>
      <c r="G85" s="26"/>
      <c r="H85" s="26"/>
      <c r="I85" s="26"/>
      <c r="J85" s="26"/>
      <c r="K85" s="26"/>
      <c r="L85" s="26"/>
      <c r="M85" s="26"/>
      <c r="N85" s="26"/>
      <c r="O85" s="26"/>
      <c r="P85" s="26"/>
      <c r="Q85" s="26"/>
      <c r="R85" s="26"/>
      <c r="S85" s="26"/>
      <c r="T85" s="26"/>
      <c r="U85" s="26"/>
      <c r="V85" s="26"/>
      <c r="W85" s="26"/>
      <c r="X85" s="26"/>
      <c r="Y85" s="26"/>
      <c r="Z85" s="26"/>
      <c r="AA85" s="26"/>
      <c r="AB85" s="26"/>
      <c r="AC85" s="26"/>
      <c r="AD85" s="26"/>
      <c r="AE85" s="26"/>
      <c r="AF85" s="26"/>
      <c r="AG85" s="26"/>
      <c r="AH85" s="26"/>
      <c r="AI85" s="26"/>
      <c r="AJ85" s="26"/>
    </row>
    <row r="86" spans="1:36" ht="13" x14ac:dyDescent="0.15">
      <c r="A86" s="1914" t="s">
        <v>1852</v>
      </c>
      <c r="B86" s="3419" t="s">
        <v>3235</v>
      </c>
      <c r="C86" s="3419" t="s">
        <v>1185</v>
      </c>
      <c r="D86" s="3419" t="s">
        <v>1185</v>
      </c>
      <c r="E86" s="3419" t="s">
        <v>1185</v>
      </c>
      <c r="F86" s="3419" t="s">
        <v>1185</v>
      </c>
      <c r="G86" s="26"/>
      <c r="H86" s="26"/>
      <c r="I86" s="26"/>
      <c r="J86" s="26"/>
      <c r="K86" s="26"/>
      <c r="L86" s="26"/>
      <c r="M86" s="26"/>
      <c r="N86" s="26"/>
      <c r="O86" s="26"/>
      <c r="P86" s="26"/>
      <c r="Q86" s="26"/>
      <c r="R86" s="26"/>
      <c r="S86" s="26"/>
      <c r="T86" s="26"/>
      <c r="U86" s="26"/>
      <c r="V86" s="26"/>
      <c r="W86" s="26"/>
      <c r="X86" s="26"/>
      <c r="Y86" s="26"/>
      <c r="Z86" s="26"/>
      <c r="AA86" s="26"/>
      <c r="AB86" s="26"/>
      <c r="AC86" s="26"/>
      <c r="AD86" s="26"/>
      <c r="AE86" s="26"/>
      <c r="AF86" s="26"/>
      <c r="AG86" s="26"/>
      <c r="AH86" s="26"/>
      <c r="AI86" s="26"/>
      <c r="AJ86" s="26"/>
    </row>
    <row r="87" spans="1:36" ht="13" x14ac:dyDescent="0.15">
      <c r="A87" s="1914" t="s">
        <v>1853</v>
      </c>
      <c r="B87" s="3419" t="s">
        <v>2819</v>
      </c>
      <c r="C87" s="3419" t="s">
        <v>1185</v>
      </c>
      <c r="D87" s="3419" t="s">
        <v>1185</v>
      </c>
      <c r="E87" s="3419" t="s">
        <v>1185</v>
      </c>
      <c r="F87" s="3419" t="s">
        <v>1185</v>
      </c>
      <c r="G87" s="26"/>
      <c r="H87" s="26"/>
      <c r="I87" s="26"/>
      <c r="J87" s="26"/>
      <c r="K87" s="26"/>
      <c r="L87" s="26"/>
      <c r="M87" s="26"/>
      <c r="N87" s="26"/>
      <c r="O87" s="26"/>
      <c r="P87" s="26"/>
      <c r="Q87" s="26"/>
      <c r="R87" s="26"/>
      <c r="S87" s="26"/>
      <c r="T87" s="26"/>
      <c r="U87" s="26"/>
      <c r="V87" s="26"/>
      <c r="W87" s="26"/>
      <c r="X87" s="26"/>
      <c r="Y87" s="26"/>
      <c r="Z87" s="26"/>
      <c r="AA87" s="26"/>
      <c r="AB87" s="26"/>
      <c r="AC87" s="26"/>
      <c r="AD87" s="26"/>
      <c r="AE87" s="26"/>
      <c r="AF87" s="26"/>
      <c r="AG87" s="26"/>
      <c r="AH87" s="26"/>
      <c r="AI87" s="26"/>
      <c r="AJ87" s="26"/>
    </row>
    <row r="88" spans="1:36" ht="13" x14ac:dyDescent="0.15">
      <c r="A88" s="1914" t="s">
        <v>1853</v>
      </c>
      <c r="B88" s="3419" t="s">
        <v>3234</v>
      </c>
      <c r="C88" s="3419" t="s">
        <v>1185</v>
      </c>
      <c r="D88" s="3419" t="s">
        <v>1185</v>
      </c>
      <c r="E88" s="3419" t="s">
        <v>1185</v>
      </c>
      <c r="F88" s="3419" t="s">
        <v>1185</v>
      </c>
      <c r="G88" s="26"/>
      <c r="H88" s="26"/>
      <c r="I88" s="26"/>
      <c r="J88" s="26"/>
      <c r="K88" s="26"/>
      <c r="L88" s="26"/>
      <c r="M88" s="26"/>
      <c r="N88" s="26"/>
      <c r="O88" s="26"/>
      <c r="P88" s="26"/>
      <c r="Q88" s="26"/>
      <c r="R88" s="26"/>
      <c r="S88" s="26"/>
      <c r="T88" s="26"/>
      <c r="U88" s="26"/>
      <c r="V88" s="26"/>
      <c r="W88" s="26"/>
      <c r="X88" s="26"/>
      <c r="Y88" s="26"/>
      <c r="Z88" s="26"/>
      <c r="AA88" s="26"/>
      <c r="AB88" s="26"/>
      <c r="AC88" s="26"/>
      <c r="AD88" s="26"/>
      <c r="AE88" s="26"/>
      <c r="AF88" s="26"/>
      <c r="AG88" s="26"/>
      <c r="AH88" s="26"/>
      <c r="AI88" s="26"/>
      <c r="AJ88" s="26"/>
    </row>
    <row r="89" spans="1:36" ht="13" x14ac:dyDescent="0.15">
      <c r="A89" s="1914" t="s">
        <v>1853</v>
      </c>
      <c r="B89" s="3419" t="s">
        <v>3235</v>
      </c>
      <c r="C89" s="3419" t="s">
        <v>1185</v>
      </c>
      <c r="D89" s="3419" t="s">
        <v>1185</v>
      </c>
      <c r="E89" s="3419" t="s">
        <v>1185</v>
      </c>
      <c r="F89" s="3419" t="s">
        <v>1185</v>
      </c>
      <c r="G89" s="26"/>
      <c r="H89" s="26"/>
      <c r="I89" s="26"/>
      <c r="J89" s="26"/>
      <c r="K89" s="26"/>
      <c r="L89" s="26"/>
      <c r="M89" s="26"/>
      <c r="N89" s="26"/>
      <c r="O89" s="26"/>
      <c r="P89" s="26"/>
      <c r="Q89" s="26"/>
      <c r="R89" s="26"/>
      <c r="S89" s="26"/>
      <c r="T89" s="26"/>
      <c r="U89" s="26"/>
      <c r="V89" s="26"/>
      <c r="W89" s="26"/>
      <c r="X89" s="26"/>
      <c r="Y89" s="26"/>
      <c r="Z89" s="26"/>
      <c r="AA89" s="26"/>
      <c r="AB89" s="26"/>
      <c r="AC89" s="26"/>
      <c r="AD89" s="26"/>
      <c r="AE89" s="26"/>
      <c r="AF89" s="26"/>
      <c r="AG89" s="26"/>
      <c r="AH89" s="26"/>
      <c r="AI89" s="26"/>
      <c r="AJ89" s="26"/>
    </row>
    <row r="90" spans="1:36" ht="13" x14ac:dyDescent="0.15">
      <c r="A90" s="1914" t="s">
        <v>1854</v>
      </c>
      <c r="B90" s="3419" t="s">
        <v>2819</v>
      </c>
      <c r="C90" s="3419" t="s">
        <v>1185</v>
      </c>
      <c r="D90" s="3419" t="s">
        <v>1185</v>
      </c>
      <c r="E90" s="3419" t="s">
        <v>1185</v>
      </c>
      <c r="F90" s="3419" t="s">
        <v>1185</v>
      </c>
      <c r="G90" s="26"/>
      <c r="H90" s="26"/>
      <c r="I90" s="26"/>
      <c r="J90" s="26"/>
      <c r="K90" s="26"/>
      <c r="L90" s="26"/>
      <c r="M90" s="26"/>
      <c r="N90" s="26"/>
      <c r="O90" s="26"/>
      <c r="P90" s="26"/>
      <c r="Q90" s="26"/>
      <c r="R90" s="26"/>
      <c r="S90" s="26"/>
      <c r="T90" s="26"/>
      <c r="U90" s="26"/>
      <c r="V90" s="26"/>
      <c r="W90" s="26"/>
      <c r="X90" s="26"/>
      <c r="Y90" s="26"/>
      <c r="Z90" s="26"/>
      <c r="AA90" s="26"/>
      <c r="AB90" s="26"/>
      <c r="AC90" s="26"/>
      <c r="AD90" s="26"/>
      <c r="AE90" s="26"/>
      <c r="AF90" s="26"/>
      <c r="AG90" s="26"/>
      <c r="AH90" s="26"/>
      <c r="AI90" s="26"/>
      <c r="AJ90" s="26"/>
    </row>
    <row r="91" spans="1:36" ht="13" x14ac:dyDescent="0.15">
      <c r="A91" s="1914" t="s">
        <v>1854</v>
      </c>
      <c r="B91" s="3419" t="s">
        <v>3234</v>
      </c>
      <c r="C91" s="3419" t="s">
        <v>1185</v>
      </c>
      <c r="D91" s="3419" t="s">
        <v>1185</v>
      </c>
      <c r="E91" s="3419" t="s">
        <v>1185</v>
      </c>
      <c r="F91" s="3419" t="s">
        <v>1185</v>
      </c>
      <c r="G91" s="26"/>
      <c r="H91" s="26"/>
      <c r="I91" s="26"/>
      <c r="J91" s="26"/>
      <c r="K91" s="26"/>
      <c r="L91" s="26"/>
      <c r="M91" s="26"/>
      <c r="N91" s="26"/>
      <c r="O91" s="26"/>
      <c r="P91" s="26"/>
      <c r="Q91" s="26"/>
      <c r="R91" s="26"/>
      <c r="S91" s="26"/>
      <c r="T91" s="26"/>
      <c r="U91" s="26"/>
      <c r="V91" s="26"/>
      <c r="W91" s="26"/>
      <c r="X91" s="26"/>
      <c r="Y91" s="26"/>
      <c r="Z91" s="26"/>
      <c r="AA91" s="26"/>
      <c r="AB91" s="26"/>
      <c r="AC91" s="26"/>
      <c r="AD91" s="26"/>
      <c r="AE91" s="26"/>
      <c r="AF91" s="26"/>
      <c r="AG91" s="26"/>
      <c r="AH91" s="26"/>
      <c r="AI91" s="26"/>
      <c r="AJ91" s="26"/>
    </row>
    <row r="92" spans="1:36" ht="13" x14ac:dyDescent="0.15">
      <c r="A92" s="1914" t="s">
        <v>1854</v>
      </c>
      <c r="B92" s="3419" t="s">
        <v>3235</v>
      </c>
      <c r="C92" s="3419" t="s">
        <v>1185</v>
      </c>
      <c r="D92" s="3419" t="s">
        <v>1185</v>
      </c>
      <c r="E92" s="3419" t="s">
        <v>1185</v>
      </c>
      <c r="F92" s="3419" t="s">
        <v>1185</v>
      </c>
      <c r="G92" s="26"/>
      <c r="H92" s="26"/>
      <c r="I92" s="26"/>
      <c r="J92" s="26"/>
      <c r="K92" s="26"/>
      <c r="L92" s="26"/>
      <c r="M92" s="26"/>
      <c r="N92" s="26"/>
      <c r="O92" s="26"/>
      <c r="P92" s="26"/>
      <c r="Q92" s="26"/>
      <c r="R92" s="26"/>
      <c r="S92" s="26"/>
      <c r="T92" s="26"/>
      <c r="U92" s="26"/>
      <c r="V92" s="26"/>
      <c r="W92" s="26"/>
      <c r="X92" s="26"/>
      <c r="Y92" s="26"/>
      <c r="Z92" s="26"/>
      <c r="AA92" s="26"/>
      <c r="AB92" s="26"/>
      <c r="AC92" s="26"/>
      <c r="AD92" s="26"/>
      <c r="AE92" s="26"/>
      <c r="AF92" s="26"/>
      <c r="AG92" s="26"/>
      <c r="AH92" s="26"/>
      <c r="AI92" s="26"/>
      <c r="AJ92" s="26"/>
    </row>
    <row r="93" spans="1:36" ht="13" x14ac:dyDescent="0.15">
      <c r="A93" s="1914" t="s">
        <v>1855</v>
      </c>
      <c r="B93" s="3419" t="s">
        <v>2819</v>
      </c>
      <c r="C93" s="3419" t="s">
        <v>1185</v>
      </c>
      <c r="D93" s="3419" t="s">
        <v>1185</v>
      </c>
      <c r="E93" s="3419" t="s">
        <v>1185</v>
      </c>
      <c r="F93" s="3419" t="s">
        <v>1185</v>
      </c>
      <c r="G93" s="26"/>
      <c r="H93" s="26"/>
      <c r="I93" s="26"/>
      <c r="J93" s="26"/>
      <c r="K93" s="26"/>
      <c r="L93" s="26"/>
      <c r="M93" s="26"/>
      <c r="N93" s="26"/>
      <c r="O93" s="26"/>
      <c r="P93" s="26"/>
      <c r="Q93" s="26"/>
      <c r="R93" s="26"/>
      <c r="S93" s="26"/>
      <c r="T93" s="26"/>
      <c r="U93" s="26"/>
      <c r="V93" s="26"/>
      <c r="W93" s="26"/>
      <c r="X93" s="26"/>
      <c r="Y93" s="26"/>
      <c r="Z93" s="26"/>
      <c r="AA93" s="26"/>
      <c r="AB93" s="26"/>
      <c r="AC93" s="26"/>
      <c r="AD93" s="26"/>
      <c r="AE93" s="26"/>
      <c r="AF93" s="26"/>
      <c r="AG93" s="26"/>
      <c r="AH93" s="26"/>
      <c r="AI93" s="26"/>
      <c r="AJ93" s="26"/>
    </row>
    <row r="94" spans="1:36" ht="13" x14ac:dyDescent="0.15">
      <c r="A94" s="1914" t="s">
        <v>1855</v>
      </c>
      <c r="B94" s="3419" t="s">
        <v>3234</v>
      </c>
      <c r="C94" s="3419" t="s">
        <v>1185</v>
      </c>
      <c r="D94" s="3419" t="s">
        <v>1185</v>
      </c>
      <c r="E94" s="3419" t="s">
        <v>1185</v>
      </c>
      <c r="F94" s="3419" t="s">
        <v>1185</v>
      </c>
      <c r="G94" s="26"/>
      <c r="H94" s="26"/>
      <c r="I94" s="26"/>
      <c r="J94" s="26"/>
      <c r="K94" s="26"/>
      <c r="L94" s="26"/>
      <c r="M94" s="26"/>
      <c r="N94" s="26"/>
      <c r="O94" s="26"/>
      <c r="P94" s="26"/>
      <c r="Q94" s="26"/>
      <c r="R94" s="26"/>
      <c r="S94" s="26"/>
      <c r="T94" s="26"/>
      <c r="U94" s="26"/>
      <c r="V94" s="26"/>
      <c r="W94" s="26"/>
      <c r="X94" s="26"/>
      <c r="Y94" s="26"/>
      <c r="Z94" s="26"/>
      <c r="AA94" s="26"/>
      <c r="AB94" s="26"/>
      <c r="AC94" s="26"/>
      <c r="AD94" s="26"/>
      <c r="AE94" s="26"/>
      <c r="AF94" s="26"/>
      <c r="AG94" s="26"/>
      <c r="AH94" s="26"/>
      <c r="AI94" s="26"/>
      <c r="AJ94" s="26"/>
    </row>
    <row r="95" spans="1:36" ht="13" x14ac:dyDescent="0.15">
      <c r="A95" s="1914" t="s">
        <v>1855</v>
      </c>
      <c r="B95" s="3419" t="s">
        <v>3235</v>
      </c>
      <c r="C95" s="3419" t="s">
        <v>1185</v>
      </c>
      <c r="D95" s="3419" t="s">
        <v>1185</v>
      </c>
      <c r="E95" s="3419" t="s">
        <v>1185</v>
      </c>
      <c r="F95" s="3419" t="s">
        <v>1185</v>
      </c>
      <c r="G95" s="26"/>
      <c r="H95" s="26"/>
      <c r="I95" s="26"/>
      <c r="J95" s="26"/>
      <c r="K95" s="26"/>
      <c r="L95" s="26"/>
      <c r="M95" s="26"/>
      <c r="N95" s="26"/>
      <c r="O95" s="26"/>
      <c r="P95" s="26"/>
      <c r="Q95" s="26"/>
      <c r="R95" s="26"/>
      <c r="S95" s="26"/>
      <c r="T95" s="26"/>
      <c r="U95" s="26"/>
      <c r="V95" s="26"/>
      <c r="W95" s="26"/>
      <c r="X95" s="26"/>
      <c r="Y95" s="26"/>
      <c r="Z95" s="26"/>
      <c r="AA95" s="26"/>
      <c r="AB95" s="26"/>
      <c r="AC95" s="26"/>
      <c r="AD95" s="26"/>
      <c r="AE95" s="26"/>
      <c r="AF95" s="26"/>
      <c r="AG95" s="26"/>
      <c r="AH95" s="26"/>
      <c r="AI95" s="26"/>
      <c r="AJ95" s="26"/>
    </row>
    <row r="96" spans="1:36" ht="13" x14ac:dyDescent="0.15">
      <c r="A96" s="1914" t="s">
        <v>1856</v>
      </c>
      <c r="B96" s="3419" t="s">
        <v>3234</v>
      </c>
      <c r="C96" s="3419" t="s">
        <v>1185</v>
      </c>
      <c r="D96" s="3419" t="s">
        <v>1185</v>
      </c>
      <c r="E96" s="3419" t="s">
        <v>1185</v>
      </c>
      <c r="F96" s="3419" t="s">
        <v>1185</v>
      </c>
      <c r="G96" s="26"/>
      <c r="H96" s="26"/>
      <c r="I96" s="26"/>
      <c r="J96" s="26"/>
      <c r="K96" s="26"/>
      <c r="L96" s="26"/>
      <c r="M96" s="26"/>
      <c r="N96" s="26"/>
      <c r="O96" s="26"/>
      <c r="P96" s="26"/>
      <c r="Q96" s="26"/>
      <c r="R96" s="26"/>
      <c r="S96" s="26"/>
      <c r="T96" s="26"/>
      <c r="U96" s="26"/>
      <c r="V96" s="26"/>
      <c r="W96" s="26"/>
      <c r="X96" s="26"/>
      <c r="Y96" s="26"/>
      <c r="Z96" s="26"/>
      <c r="AA96" s="26"/>
      <c r="AB96" s="26"/>
      <c r="AC96" s="26"/>
      <c r="AD96" s="26"/>
      <c r="AE96" s="26"/>
      <c r="AF96" s="26"/>
      <c r="AG96" s="26"/>
      <c r="AH96" s="26"/>
      <c r="AI96" s="26"/>
      <c r="AJ96" s="26"/>
    </row>
    <row r="97" spans="1:36" ht="13" x14ac:dyDescent="0.15">
      <c r="A97" s="1914" t="s">
        <v>1856</v>
      </c>
      <c r="B97" s="3419" t="s">
        <v>3235</v>
      </c>
      <c r="C97" s="3419" t="s">
        <v>1185</v>
      </c>
      <c r="D97" s="3419" t="s">
        <v>1185</v>
      </c>
      <c r="E97" s="3419" t="s">
        <v>1185</v>
      </c>
      <c r="F97" s="3419" t="s">
        <v>1185</v>
      </c>
      <c r="G97" s="26"/>
      <c r="H97" s="26"/>
      <c r="I97" s="26"/>
      <c r="J97" s="26"/>
      <c r="K97" s="26"/>
      <c r="L97" s="26"/>
      <c r="M97" s="26"/>
      <c r="N97" s="26"/>
      <c r="O97" s="26"/>
      <c r="P97" s="26"/>
      <c r="Q97" s="26"/>
      <c r="R97" s="26"/>
      <c r="S97" s="26"/>
      <c r="T97" s="26"/>
      <c r="U97" s="26"/>
      <c r="V97" s="26"/>
      <c r="W97" s="26"/>
      <c r="X97" s="26"/>
      <c r="Y97" s="26"/>
      <c r="Z97" s="26"/>
      <c r="AA97" s="26"/>
      <c r="AB97" s="26"/>
      <c r="AC97" s="26"/>
      <c r="AD97" s="26"/>
      <c r="AE97" s="26"/>
      <c r="AF97" s="26"/>
      <c r="AG97" s="26"/>
      <c r="AH97" s="26"/>
      <c r="AI97" s="26"/>
      <c r="AJ97" s="26"/>
    </row>
    <row r="98" spans="1:36" ht="13" x14ac:dyDescent="0.15">
      <c r="A98" s="1914" t="s">
        <v>1909</v>
      </c>
      <c r="B98" s="3419" t="s">
        <v>2819</v>
      </c>
      <c r="C98" s="3419" t="s">
        <v>1185</v>
      </c>
      <c r="D98" s="3419" t="s">
        <v>1185</v>
      </c>
      <c r="E98" s="3419" t="s">
        <v>1185</v>
      </c>
      <c r="F98" s="3419" t="s">
        <v>1185</v>
      </c>
      <c r="G98" s="26"/>
      <c r="H98" s="26"/>
      <c r="I98" s="26"/>
      <c r="J98" s="26"/>
      <c r="K98" s="26"/>
      <c r="L98" s="26"/>
      <c r="M98" s="26"/>
      <c r="N98" s="26"/>
      <c r="O98" s="26"/>
      <c r="P98" s="26"/>
      <c r="Q98" s="26"/>
      <c r="R98" s="26"/>
      <c r="S98" s="26"/>
      <c r="T98" s="26"/>
      <c r="U98" s="26"/>
      <c r="V98" s="26"/>
      <c r="W98" s="26"/>
      <c r="X98" s="26"/>
      <c r="Y98" s="26"/>
      <c r="Z98" s="26"/>
      <c r="AA98" s="26"/>
      <c r="AB98" s="26"/>
      <c r="AC98" s="26"/>
      <c r="AD98" s="26"/>
      <c r="AE98" s="26"/>
      <c r="AF98" s="26"/>
      <c r="AG98" s="26"/>
      <c r="AH98" s="26"/>
      <c r="AI98" s="26"/>
      <c r="AJ98" s="26"/>
    </row>
    <row r="99" spans="1:36" ht="13" x14ac:dyDescent="0.15">
      <c r="A99" s="1914" t="s">
        <v>1909</v>
      </c>
      <c r="B99" s="3419" t="s">
        <v>3234</v>
      </c>
      <c r="C99" s="3419" t="s">
        <v>3233</v>
      </c>
      <c r="D99" s="3419" t="s">
        <v>3233</v>
      </c>
      <c r="E99" s="3419" t="s">
        <v>3233</v>
      </c>
      <c r="F99" s="3419" t="s">
        <v>3233</v>
      </c>
      <c r="G99" s="26"/>
      <c r="H99" s="26"/>
      <c r="I99" s="26"/>
      <c r="J99" s="26"/>
      <c r="K99" s="26"/>
      <c r="L99" s="26"/>
      <c r="M99" s="26"/>
      <c r="N99" s="26"/>
      <c r="O99" s="26"/>
      <c r="P99" s="26"/>
      <c r="Q99" s="26"/>
      <c r="R99" s="26"/>
      <c r="S99" s="26"/>
      <c r="T99" s="26"/>
      <c r="U99" s="26"/>
      <c r="V99" s="26"/>
      <c r="W99" s="26"/>
      <c r="X99" s="26"/>
      <c r="Y99" s="26"/>
      <c r="Z99" s="26"/>
      <c r="AA99" s="26"/>
      <c r="AB99" s="26"/>
      <c r="AC99" s="26"/>
      <c r="AD99" s="26"/>
      <c r="AE99" s="26"/>
      <c r="AF99" s="26"/>
      <c r="AG99" s="26"/>
      <c r="AH99" s="26"/>
      <c r="AI99" s="26"/>
      <c r="AJ99" s="26"/>
    </row>
    <row r="100" spans="1:36" ht="13" x14ac:dyDescent="0.15">
      <c r="A100" s="1914" t="s">
        <v>1910</v>
      </c>
      <c r="B100" s="3419" t="s">
        <v>2819</v>
      </c>
      <c r="C100" s="3419" t="s">
        <v>1185</v>
      </c>
      <c r="D100" s="3419" t="s">
        <v>1185</v>
      </c>
      <c r="E100" s="3419" t="s">
        <v>1185</v>
      </c>
      <c r="F100" s="3419" t="s">
        <v>1185</v>
      </c>
      <c r="G100" s="26"/>
      <c r="H100" s="26"/>
      <c r="I100" s="26"/>
      <c r="J100" s="26"/>
      <c r="K100" s="26"/>
      <c r="L100" s="26"/>
      <c r="M100" s="26"/>
      <c r="N100" s="26"/>
      <c r="O100" s="26"/>
      <c r="P100" s="26"/>
      <c r="Q100" s="26"/>
      <c r="R100" s="26"/>
      <c r="S100" s="26"/>
      <c r="T100" s="26"/>
      <c r="U100" s="26"/>
      <c r="V100" s="26"/>
      <c r="W100" s="26"/>
      <c r="X100" s="26"/>
      <c r="Y100" s="26"/>
      <c r="Z100" s="26"/>
      <c r="AA100" s="26"/>
      <c r="AB100" s="26"/>
      <c r="AC100" s="26"/>
      <c r="AD100" s="26"/>
      <c r="AE100" s="26"/>
      <c r="AF100" s="26"/>
      <c r="AG100" s="26"/>
      <c r="AH100" s="26"/>
      <c r="AI100" s="26"/>
      <c r="AJ100" s="26"/>
    </row>
    <row r="101" spans="1:36" ht="13" x14ac:dyDescent="0.15">
      <c r="A101" s="1914" t="s">
        <v>1911</v>
      </c>
      <c r="B101" s="3419" t="s">
        <v>3234</v>
      </c>
      <c r="C101" s="3419" t="s">
        <v>1185</v>
      </c>
      <c r="D101" s="3419" t="s">
        <v>3233</v>
      </c>
      <c r="E101" s="3419" t="s">
        <v>3233</v>
      </c>
      <c r="F101" s="3419" t="s">
        <v>3233</v>
      </c>
      <c r="G101" s="26"/>
      <c r="H101" s="26"/>
      <c r="I101" s="26"/>
      <c r="J101" s="26"/>
      <c r="K101" s="26"/>
      <c r="L101" s="26"/>
      <c r="M101" s="26"/>
      <c r="N101" s="26"/>
      <c r="O101" s="26"/>
      <c r="P101" s="26"/>
      <c r="Q101" s="26"/>
      <c r="R101" s="26"/>
      <c r="S101" s="26"/>
      <c r="T101" s="26"/>
      <c r="U101" s="26"/>
      <c r="V101" s="26"/>
      <c r="W101" s="26"/>
      <c r="X101" s="26"/>
      <c r="Y101" s="26"/>
      <c r="Z101" s="26"/>
      <c r="AA101" s="26"/>
      <c r="AB101" s="26"/>
      <c r="AC101" s="26"/>
      <c r="AD101" s="26"/>
      <c r="AE101" s="26"/>
      <c r="AF101" s="26"/>
      <c r="AG101" s="26"/>
      <c r="AH101" s="26"/>
      <c r="AI101" s="26"/>
      <c r="AJ101" s="26"/>
    </row>
    <row r="102" spans="1:36" ht="13" x14ac:dyDescent="0.15">
      <c r="A102" s="1914" t="s">
        <v>1912</v>
      </c>
      <c r="B102" s="3419" t="s">
        <v>2819</v>
      </c>
      <c r="C102" s="3419" t="s">
        <v>1185</v>
      </c>
      <c r="D102" s="3419" t="s">
        <v>1185</v>
      </c>
      <c r="E102" s="3419" t="s">
        <v>1185</v>
      </c>
      <c r="F102" s="3419" t="s">
        <v>1185</v>
      </c>
      <c r="G102" s="26"/>
      <c r="H102" s="26"/>
      <c r="I102" s="26"/>
      <c r="J102" s="26"/>
      <c r="K102" s="26"/>
      <c r="L102" s="26"/>
      <c r="M102" s="26"/>
      <c r="N102" s="26"/>
      <c r="O102" s="26"/>
      <c r="P102" s="26"/>
      <c r="Q102" s="26"/>
      <c r="R102" s="26"/>
      <c r="S102" s="26"/>
      <c r="T102" s="26"/>
      <c r="U102" s="26"/>
      <c r="V102" s="26"/>
      <c r="W102" s="26"/>
      <c r="X102" s="26"/>
      <c r="Y102" s="26"/>
      <c r="Z102" s="26"/>
      <c r="AA102" s="26"/>
      <c r="AB102" s="26"/>
      <c r="AC102" s="26"/>
      <c r="AD102" s="26"/>
      <c r="AE102" s="26"/>
      <c r="AF102" s="26"/>
      <c r="AG102" s="26"/>
      <c r="AH102" s="26"/>
      <c r="AI102" s="26"/>
      <c r="AJ102" s="26"/>
    </row>
    <row r="103" spans="1:36" ht="13" x14ac:dyDescent="0.15">
      <c r="A103" s="1914" t="s">
        <v>1912</v>
      </c>
      <c r="B103" s="3419" t="s">
        <v>3234</v>
      </c>
      <c r="C103" s="3419" t="s">
        <v>3233</v>
      </c>
      <c r="D103" s="3419" t="s">
        <v>3233</v>
      </c>
      <c r="E103" s="3419" t="s">
        <v>3233</v>
      </c>
      <c r="F103" s="3419" t="s">
        <v>3233</v>
      </c>
      <c r="G103" s="26"/>
      <c r="H103" s="26"/>
      <c r="I103" s="26"/>
      <c r="J103" s="26"/>
      <c r="K103" s="26"/>
      <c r="L103" s="26"/>
      <c r="M103" s="26"/>
      <c r="N103" s="26"/>
      <c r="O103" s="26"/>
      <c r="P103" s="26"/>
      <c r="Q103" s="26"/>
      <c r="R103" s="26"/>
      <c r="S103" s="26"/>
      <c r="T103" s="26"/>
      <c r="U103" s="26"/>
      <c r="V103" s="26"/>
      <c r="W103" s="26"/>
      <c r="X103" s="26"/>
      <c r="Y103" s="26"/>
      <c r="Z103" s="26"/>
      <c r="AA103" s="26"/>
      <c r="AB103" s="26"/>
      <c r="AC103" s="26"/>
      <c r="AD103" s="26"/>
      <c r="AE103" s="26"/>
      <c r="AF103" s="26"/>
      <c r="AG103" s="26"/>
      <c r="AH103" s="26"/>
      <c r="AI103" s="26"/>
      <c r="AJ103" s="26"/>
    </row>
    <row r="104" spans="1:36" ht="13" x14ac:dyDescent="0.15">
      <c r="A104" s="1914" t="s">
        <v>2733</v>
      </c>
      <c r="B104" s="3419" t="s">
        <v>2819</v>
      </c>
      <c r="C104" s="3419" t="s">
        <v>1185</v>
      </c>
      <c r="D104" s="3419" t="s">
        <v>1185</v>
      </c>
      <c r="E104" s="3419" t="s">
        <v>1185</v>
      </c>
      <c r="F104" s="3419" t="s">
        <v>1185</v>
      </c>
      <c r="G104" s="26"/>
      <c r="H104" s="26"/>
      <c r="I104" s="26"/>
      <c r="J104" s="26"/>
      <c r="K104" s="26"/>
      <c r="L104" s="26"/>
      <c r="M104" s="26"/>
      <c r="N104" s="26"/>
      <c r="O104" s="26"/>
      <c r="P104" s="26"/>
      <c r="Q104" s="26"/>
      <c r="R104" s="26"/>
      <c r="S104" s="26"/>
      <c r="T104" s="26"/>
      <c r="U104" s="26"/>
      <c r="V104" s="26"/>
      <c r="W104" s="26"/>
      <c r="X104" s="26"/>
      <c r="Y104" s="26"/>
      <c r="Z104" s="26"/>
      <c r="AA104" s="26"/>
      <c r="AB104" s="26"/>
      <c r="AC104" s="26"/>
      <c r="AD104" s="26"/>
      <c r="AE104" s="26"/>
      <c r="AF104" s="26"/>
      <c r="AG104" s="26"/>
      <c r="AH104" s="26"/>
      <c r="AI104" s="26"/>
      <c r="AJ104" s="26"/>
    </row>
    <row r="105" spans="1:36" ht="13" x14ac:dyDescent="0.15">
      <c r="A105" s="1914" t="s">
        <v>2733</v>
      </c>
      <c r="B105" s="3419" t="s">
        <v>3234</v>
      </c>
      <c r="C105" s="3419" t="s">
        <v>1185</v>
      </c>
      <c r="D105" s="3419" t="s">
        <v>1185</v>
      </c>
      <c r="E105" s="3419" t="s">
        <v>1185</v>
      </c>
      <c r="F105" s="3419" t="s">
        <v>1185</v>
      </c>
      <c r="G105" s="26"/>
      <c r="H105" s="26"/>
      <c r="I105" s="26"/>
      <c r="J105" s="26"/>
      <c r="K105" s="26"/>
      <c r="L105" s="26"/>
      <c r="M105" s="26"/>
      <c r="N105" s="26"/>
      <c r="O105" s="26"/>
      <c r="P105" s="26"/>
      <c r="Q105" s="26"/>
      <c r="R105" s="26"/>
      <c r="S105" s="26"/>
      <c r="T105" s="26"/>
      <c r="U105" s="26"/>
      <c r="V105" s="26"/>
      <c r="W105" s="26"/>
      <c r="X105" s="26"/>
      <c r="Y105" s="26"/>
      <c r="Z105" s="26"/>
      <c r="AA105" s="26"/>
      <c r="AB105" s="26"/>
      <c r="AC105" s="26"/>
      <c r="AD105" s="26"/>
      <c r="AE105" s="26"/>
      <c r="AF105" s="26"/>
      <c r="AG105" s="26"/>
      <c r="AH105" s="26"/>
      <c r="AI105" s="26"/>
      <c r="AJ105" s="26"/>
    </row>
    <row r="106" spans="1:36" ht="13" x14ac:dyDescent="0.15">
      <c r="A106" s="1914" t="s">
        <v>2733</v>
      </c>
      <c r="B106" s="3419" t="s">
        <v>3235</v>
      </c>
      <c r="C106" s="3419" t="s">
        <v>1185</v>
      </c>
      <c r="D106" s="3419" t="s">
        <v>1185</v>
      </c>
      <c r="E106" s="3419" t="s">
        <v>1185</v>
      </c>
      <c r="F106" s="3419" t="s">
        <v>1185</v>
      </c>
      <c r="G106" s="26"/>
      <c r="H106" s="26"/>
      <c r="I106" s="26"/>
      <c r="J106" s="26"/>
      <c r="K106" s="26"/>
      <c r="L106" s="26"/>
      <c r="M106" s="26"/>
      <c r="N106" s="26"/>
      <c r="O106" s="26"/>
      <c r="P106" s="26"/>
      <c r="Q106" s="26"/>
      <c r="R106" s="26"/>
      <c r="S106" s="26"/>
      <c r="T106" s="26"/>
      <c r="U106" s="26"/>
      <c r="V106" s="26"/>
      <c r="W106" s="26"/>
      <c r="X106" s="26"/>
      <c r="Y106" s="26"/>
      <c r="Z106" s="26"/>
      <c r="AA106" s="26"/>
      <c r="AB106" s="26"/>
      <c r="AC106" s="26"/>
      <c r="AD106" s="26"/>
      <c r="AE106" s="26"/>
      <c r="AF106" s="26"/>
      <c r="AG106" s="26"/>
      <c r="AH106" s="26"/>
      <c r="AI106" s="26"/>
      <c r="AJ106" s="26"/>
    </row>
    <row r="107" spans="1:36" ht="13" x14ac:dyDescent="0.15">
      <c r="A107" s="1914" t="s">
        <v>2734</v>
      </c>
      <c r="B107" s="3419" t="s">
        <v>2819</v>
      </c>
      <c r="C107" s="3419" t="s">
        <v>1185</v>
      </c>
      <c r="D107" s="3419" t="s">
        <v>1185</v>
      </c>
      <c r="E107" s="3419" t="s">
        <v>1185</v>
      </c>
      <c r="F107" s="3419" t="s">
        <v>1185</v>
      </c>
      <c r="G107" s="26"/>
      <c r="H107" s="26"/>
      <c r="I107" s="26"/>
      <c r="J107" s="26"/>
      <c r="K107" s="26"/>
      <c r="L107" s="26"/>
      <c r="M107" s="26"/>
      <c r="N107" s="26"/>
      <c r="O107" s="26"/>
      <c r="P107" s="26"/>
      <c r="Q107" s="26"/>
      <c r="R107" s="26"/>
      <c r="S107" s="26"/>
      <c r="T107" s="26"/>
      <c r="U107" s="26"/>
      <c r="V107" s="26"/>
      <c r="W107" s="26"/>
      <c r="X107" s="26"/>
      <c r="Y107" s="26"/>
      <c r="Z107" s="26"/>
      <c r="AA107" s="26"/>
      <c r="AB107" s="26"/>
      <c r="AC107" s="26"/>
      <c r="AD107" s="26"/>
      <c r="AE107" s="26"/>
      <c r="AF107" s="26"/>
      <c r="AG107" s="26"/>
      <c r="AH107" s="26"/>
      <c r="AI107" s="26"/>
      <c r="AJ107" s="26"/>
    </row>
    <row r="108" spans="1:36" ht="13" x14ac:dyDescent="0.15">
      <c r="A108" s="1914" t="s">
        <v>2734</v>
      </c>
      <c r="B108" s="3419" t="s">
        <v>3234</v>
      </c>
      <c r="C108" s="3419" t="s">
        <v>1185</v>
      </c>
      <c r="D108" s="3419" t="s">
        <v>1185</v>
      </c>
      <c r="E108" s="3419" t="s">
        <v>1185</v>
      </c>
      <c r="F108" s="3419" t="s">
        <v>1185</v>
      </c>
      <c r="G108" s="26"/>
      <c r="H108" s="26"/>
      <c r="I108" s="26"/>
      <c r="J108" s="26"/>
      <c r="K108" s="26"/>
      <c r="L108" s="26"/>
      <c r="M108" s="26"/>
      <c r="N108" s="26"/>
      <c r="O108" s="26"/>
      <c r="P108" s="26"/>
      <c r="Q108" s="26"/>
      <c r="R108" s="26"/>
      <c r="S108" s="26"/>
      <c r="T108" s="26"/>
      <c r="U108" s="26"/>
      <c r="V108" s="26"/>
      <c r="W108" s="26"/>
      <c r="X108" s="26"/>
      <c r="Y108" s="26"/>
      <c r="Z108" s="26"/>
      <c r="AA108" s="26"/>
      <c r="AB108" s="26"/>
      <c r="AC108" s="26"/>
      <c r="AD108" s="26"/>
      <c r="AE108" s="26"/>
      <c r="AF108" s="26"/>
      <c r="AG108" s="26"/>
      <c r="AH108" s="26"/>
      <c r="AI108" s="26"/>
      <c r="AJ108" s="26"/>
    </row>
    <row r="109" spans="1:36" ht="13" x14ac:dyDescent="0.15">
      <c r="A109" s="1914" t="s">
        <v>2734</v>
      </c>
      <c r="B109" s="3419" t="s">
        <v>3235</v>
      </c>
      <c r="C109" s="3419" t="s">
        <v>1185</v>
      </c>
      <c r="D109" s="3419" t="s">
        <v>1185</v>
      </c>
      <c r="E109" s="3419" t="s">
        <v>1185</v>
      </c>
      <c r="F109" s="3419" t="s">
        <v>1185</v>
      </c>
      <c r="G109" s="26"/>
      <c r="H109" s="26"/>
      <c r="I109" s="26"/>
      <c r="J109" s="26"/>
      <c r="K109" s="26"/>
      <c r="L109" s="26"/>
      <c r="M109" s="26"/>
      <c r="N109" s="26"/>
      <c r="O109" s="26"/>
      <c r="P109" s="26"/>
      <c r="Q109" s="26"/>
      <c r="R109" s="26"/>
      <c r="S109" s="26"/>
      <c r="T109" s="26"/>
      <c r="U109" s="26"/>
      <c r="V109" s="26"/>
      <c r="W109" s="26"/>
      <c r="X109" s="26"/>
      <c r="Y109" s="26"/>
      <c r="Z109" s="26"/>
      <c r="AA109" s="26"/>
      <c r="AB109" s="26"/>
      <c r="AC109" s="26"/>
      <c r="AD109" s="26"/>
      <c r="AE109" s="26"/>
      <c r="AF109" s="26"/>
      <c r="AG109" s="26"/>
      <c r="AH109" s="26"/>
      <c r="AI109" s="26"/>
      <c r="AJ109" s="26"/>
    </row>
    <row r="110" spans="1:36" ht="13" x14ac:dyDescent="0.15">
      <c r="A110" s="1914" t="s">
        <v>1857</v>
      </c>
      <c r="B110" s="3419" t="s">
        <v>2819</v>
      </c>
      <c r="C110" s="3419" t="s">
        <v>1185</v>
      </c>
      <c r="D110" s="3419" t="s">
        <v>1185</v>
      </c>
      <c r="E110" s="3419" t="s">
        <v>1185</v>
      </c>
      <c r="F110" s="3419" t="s">
        <v>1185</v>
      </c>
      <c r="G110" s="26"/>
      <c r="H110" s="26"/>
      <c r="I110" s="26"/>
      <c r="J110" s="26"/>
      <c r="K110" s="26"/>
      <c r="L110" s="26"/>
      <c r="M110" s="26"/>
      <c r="N110" s="26"/>
      <c r="O110" s="26"/>
      <c r="P110" s="26"/>
      <c r="Q110" s="26"/>
      <c r="R110" s="26"/>
      <c r="S110" s="26"/>
      <c r="T110" s="26"/>
      <c r="U110" s="26"/>
      <c r="V110" s="26"/>
      <c r="W110" s="26"/>
      <c r="X110" s="26"/>
      <c r="Y110" s="26"/>
      <c r="Z110" s="26"/>
      <c r="AA110" s="26"/>
      <c r="AB110" s="26"/>
      <c r="AC110" s="26"/>
      <c r="AD110" s="26"/>
      <c r="AE110" s="26"/>
      <c r="AF110" s="26"/>
      <c r="AG110" s="26"/>
      <c r="AH110" s="26"/>
      <c r="AI110" s="26"/>
      <c r="AJ110" s="26"/>
    </row>
    <row r="111" spans="1:36" ht="13" x14ac:dyDescent="0.15">
      <c r="A111" s="1914" t="s">
        <v>1858</v>
      </c>
      <c r="B111" s="3419" t="s">
        <v>2819</v>
      </c>
      <c r="C111" s="3419" t="s">
        <v>3233</v>
      </c>
      <c r="D111" s="3419" t="s">
        <v>3233</v>
      </c>
      <c r="E111" s="3419" t="s">
        <v>3233</v>
      </c>
      <c r="F111" s="3419" t="s">
        <v>3233</v>
      </c>
      <c r="G111" s="26"/>
      <c r="H111" s="26"/>
      <c r="I111" s="26"/>
      <c r="J111" s="26"/>
      <c r="K111" s="26"/>
      <c r="L111" s="26"/>
      <c r="M111" s="26"/>
      <c r="N111" s="26"/>
      <c r="O111" s="26"/>
      <c r="P111" s="26"/>
      <c r="Q111" s="26"/>
      <c r="R111" s="26"/>
      <c r="S111" s="26"/>
      <c r="T111" s="26"/>
      <c r="U111" s="26"/>
      <c r="V111" s="26"/>
      <c r="W111" s="26"/>
      <c r="X111" s="26"/>
      <c r="Y111" s="26"/>
      <c r="Z111" s="26"/>
      <c r="AA111" s="26"/>
      <c r="AB111" s="26"/>
      <c r="AC111" s="26"/>
      <c r="AD111" s="26"/>
      <c r="AE111" s="26"/>
      <c r="AF111" s="26"/>
      <c r="AG111" s="26"/>
      <c r="AH111" s="26"/>
      <c r="AI111" s="26"/>
      <c r="AJ111" s="26"/>
    </row>
    <row r="112" spans="1:36" ht="13" x14ac:dyDescent="0.15">
      <c r="A112" s="1914" t="s">
        <v>1860</v>
      </c>
      <c r="B112" s="3419" t="s">
        <v>2819</v>
      </c>
      <c r="C112" s="3419" t="s">
        <v>3233</v>
      </c>
      <c r="D112" s="3419" t="s">
        <v>1185</v>
      </c>
      <c r="E112" s="3419" t="s">
        <v>3233</v>
      </c>
      <c r="F112" s="3419" t="s">
        <v>3233</v>
      </c>
      <c r="G112" s="26"/>
      <c r="H112" s="26"/>
      <c r="I112" s="26"/>
      <c r="J112" s="26"/>
      <c r="K112" s="26"/>
      <c r="L112" s="26"/>
      <c r="M112" s="26"/>
      <c r="N112" s="26"/>
      <c r="O112" s="26"/>
      <c r="P112" s="26"/>
      <c r="Q112" s="26"/>
      <c r="R112" s="26"/>
      <c r="S112" s="26"/>
      <c r="T112" s="26"/>
      <c r="U112" s="26"/>
      <c r="V112" s="26"/>
      <c r="W112" s="26"/>
      <c r="X112" s="26"/>
      <c r="Y112" s="26"/>
      <c r="Z112" s="26"/>
      <c r="AA112" s="26"/>
      <c r="AB112" s="26"/>
      <c r="AC112" s="26"/>
      <c r="AD112" s="26"/>
      <c r="AE112" s="26"/>
      <c r="AF112" s="26"/>
      <c r="AG112" s="26"/>
      <c r="AH112" s="26"/>
      <c r="AI112" s="26"/>
      <c r="AJ112" s="26"/>
    </row>
    <row r="113" spans="1:36" ht="13" x14ac:dyDescent="0.15">
      <c r="A113" s="1914" t="s">
        <v>1859</v>
      </c>
      <c r="B113" s="3419" t="s">
        <v>2819</v>
      </c>
      <c r="C113" s="3419" t="s">
        <v>1185</v>
      </c>
      <c r="D113" s="3419" t="s">
        <v>1185</v>
      </c>
      <c r="E113" s="3419" t="s">
        <v>1185</v>
      </c>
      <c r="F113" s="3419" t="s">
        <v>1185</v>
      </c>
      <c r="G113" s="26"/>
      <c r="H113" s="26"/>
      <c r="I113" s="26"/>
      <c r="J113" s="26"/>
      <c r="K113" s="26"/>
      <c r="L113" s="26"/>
      <c r="M113" s="26"/>
      <c r="N113" s="26"/>
      <c r="O113" s="26"/>
      <c r="P113" s="26"/>
      <c r="Q113" s="26"/>
      <c r="R113" s="26"/>
      <c r="S113" s="26"/>
      <c r="T113" s="26"/>
      <c r="U113" s="26"/>
      <c r="V113" s="26"/>
      <c r="W113" s="26"/>
      <c r="X113" s="26"/>
      <c r="Y113" s="26"/>
      <c r="Z113" s="26"/>
      <c r="AA113" s="26"/>
      <c r="AB113" s="26"/>
      <c r="AC113" s="26"/>
      <c r="AD113" s="26"/>
      <c r="AE113" s="26"/>
      <c r="AF113" s="26"/>
      <c r="AG113" s="26"/>
      <c r="AH113" s="26"/>
      <c r="AI113" s="26"/>
      <c r="AJ113" s="26"/>
    </row>
    <row r="114" spans="1:36" ht="13" x14ac:dyDescent="0.15">
      <c r="A114" s="1914" t="s">
        <v>1861</v>
      </c>
      <c r="B114" s="3419" t="s">
        <v>2819</v>
      </c>
      <c r="C114" s="3419" t="s">
        <v>3233</v>
      </c>
      <c r="D114" s="3419" t="s">
        <v>1185</v>
      </c>
      <c r="E114" s="3419" t="s">
        <v>3233</v>
      </c>
      <c r="F114" s="3419" t="s">
        <v>3233</v>
      </c>
      <c r="G114" s="26"/>
      <c r="H114" s="26"/>
      <c r="I114" s="26"/>
      <c r="J114" s="26"/>
      <c r="K114" s="26"/>
      <c r="L114" s="26"/>
      <c r="M114" s="26"/>
      <c r="N114" s="26"/>
      <c r="O114" s="26"/>
      <c r="P114" s="26"/>
      <c r="Q114" s="26"/>
      <c r="R114" s="26"/>
      <c r="S114" s="26"/>
      <c r="T114" s="26"/>
      <c r="U114" s="26"/>
      <c r="V114" s="26"/>
      <c r="W114" s="26"/>
      <c r="X114" s="26"/>
      <c r="Y114" s="26"/>
      <c r="Z114" s="26"/>
      <c r="AA114" s="26"/>
      <c r="AB114" s="26"/>
      <c r="AC114" s="26"/>
      <c r="AD114" s="26"/>
      <c r="AE114" s="26"/>
      <c r="AF114" s="26"/>
      <c r="AG114" s="26"/>
      <c r="AH114" s="26"/>
      <c r="AI114" s="26"/>
      <c r="AJ114" s="26"/>
    </row>
    <row r="115" spans="1:36" ht="13" x14ac:dyDescent="0.15">
      <c r="A115" s="1914" t="s">
        <v>1862</v>
      </c>
      <c r="B115" s="3419" t="s">
        <v>2819</v>
      </c>
      <c r="C115" s="3419" t="s">
        <v>3233</v>
      </c>
      <c r="D115" s="3419" t="s">
        <v>3233</v>
      </c>
      <c r="E115" s="3419" t="s">
        <v>3233</v>
      </c>
      <c r="F115" s="3419" t="s">
        <v>3233</v>
      </c>
      <c r="G115" s="26"/>
      <c r="H115" s="26"/>
      <c r="I115" s="26"/>
      <c r="J115" s="26"/>
      <c r="K115" s="26"/>
      <c r="L115" s="26"/>
      <c r="M115" s="26"/>
      <c r="N115" s="26"/>
      <c r="O115" s="26"/>
      <c r="P115" s="26"/>
      <c r="Q115" s="26"/>
      <c r="R115" s="26"/>
      <c r="S115" s="26"/>
      <c r="T115" s="26"/>
      <c r="U115" s="26"/>
      <c r="V115" s="26"/>
      <c r="W115" s="26"/>
      <c r="X115" s="26"/>
      <c r="Y115" s="26"/>
      <c r="Z115" s="26"/>
      <c r="AA115" s="26"/>
      <c r="AB115" s="26"/>
      <c r="AC115" s="26"/>
      <c r="AD115" s="26"/>
      <c r="AE115" s="26"/>
      <c r="AF115" s="26"/>
      <c r="AG115" s="26"/>
      <c r="AH115" s="26"/>
      <c r="AI115" s="26"/>
      <c r="AJ115" s="26"/>
    </row>
    <row r="116" spans="1:36" s="264" customFormat="1" ht="13" x14ac:dyDescent="0.15">
      <c r="A116" s="1916" t="s">
        <v>1862</v>
      </c>
      <c r="B116" s="3419" t="s">
        <v>3234</v>
      </c>
      <c r="C116" s="3419" t="s">
        <v>1185</v>
      </c>
      <c r="D116" s="3419" t="s">
        <v>1185</v>
      </c>
      <c r="E116" s="3419" t="s">
        <v>1185</v>
      </c>
      <c r="F116" s="3419" t="s">
        <v>1185</v>
      </c>
      <c r="G116" s="26"/>
      <c r="H116" s="26"/>
      <c r="I116" s="26"/>
      <c r="J116" s="26"/>
      <c r="K116" s="26"/>
      <c r="L116" s="26"/>
      <c r="M116" s="26"/>
      <c r="N116" s="26"/>
      <c r="O116" s="26"/>
      <c r="P116" s="26"/>
      <c r="Q116" s="26"/>
      <c r="R116" s="26"/>
      <c r="S116" s="26"/>
      <c r="T116" s="26"/>
      <c r="U116" s="26"/>
      <c r="V116" s="26"/>
      <c r="W116" s="26"/>
      <c r="X116" s="26"/>
      <c r="Y116" s="26"/>
      <c r="Z116" s="26"/>
      <c r="AA116" s="26"/>
      <c r="AB116" s="26"/>
      <c r="AC116" s="26"/>
      <c r="AD116" s="26"/>
      <c r="AE116" s="26"/>
      <c r="AF116" s="26"/>
      <c r="AG116" s="26"/>
      <c r="AH116" s="26"/>
      <c r="AI116" s="26"/>
      <c r="AJ116" s="26"/>
    </row>
    <row r="117" spans="1:36" s="264" customFormat="1" ht="13" x14ac:dyDescent="0.15">
      <c r="A117" s="1916" t="s">
        <v>1862</v>
      </c>
      <c r="B117" s="3419" t="s">
        <v>3235</v>
      </c>
      <c r="C117" s="3419" t="s">
        <v>1185</v>
      </c>
      <c r="D117" s="3419" t="s">
        <v>1185</v>
      </c>
      <c r="E117" s="3419" t="s">
        <v>1185</v>
      </c>
      <c r="F117" s="3419" t="s">
        <v>1185</v>
      </c>
      <c r="G117" s="26"/>
      <c r="H117" s="26"/>
      <c r="I117" s="26"/>
      <c r="J117" s="26"/>
      <c r="K117" s="26"/>
      <c r="L117" s="26"/>
      <c r="M117" s="26"/>
      <c r="N117" s="26"/>
      <c r="O117" s="26"/>
      <c r="P117" s="26"/>
      <c r="Q117" s="26"/>
      <c r="R117" s="26"/>
      <c r="S117" s="26"/>
      <c r="T117" s="26"/>
      <c r="U117" s="26"/>
      <c r="V117" s="26"/>
      <c r="W117" s="26"/>
      <c r="X117" s="26"/>
      <c r="Y117" s="26"/>
      <c r="Z117" s="26"/>
      <c r="AA117" s="26"/>
      <c r="AB117" s="26"/>
      <c r="AC117" s="26"/>
      <c r="AD117" s="26"/>
      <c r="AE117" s="26"/>
      <c r="AF117" s="26"/>
      <c r="AG117" s="26"/>
      <c r="AH117" s="26"/>
      <c r="AI117" s="26"/>
      <c r="AJ117" s="26"/>
    </row>
    <row r="118" spans="1:36" s="264" customFormat="1" ht="13" x14ac:dyDescent="0.15">
      <c r="A118" s="1916" t="s">
        <v>1863</v>
      </c>
      <c r="B118" s="3419" t="s">
        <v>3235</v>
      </c>
      <c r="C118" s="3419" t="s">
        <v>3233</v>
      </c>
      <c r="D118" s="3419" t="s">
        <v>3233</v>
      </c>
      <c r="E118" s="3419" t="s">
        <v>3233</v>
      </c>
      <c r="F118" s="3419" t="s">
        <v>3233</v>
      </c>
      <c r="G118" s="26"/>
      <c r="H118" s="26"/>
      <c r="I118" s="26"/>
      <c r="J118" s="26"/>
      <c r="K118" s="26"/>
      <c r="L118" s="26"/>
      <c r="M118" s="26"/>
      <c r="N118" s="26"/>
      <c r="O118" s="26"/>
      <c r="P118" s="26"/>
      <c r="Q118" s="26"/>
      <c r="R118" s="26"/>
      <c r="S118" s="26"/>
      <c r="T118" s="26"/>
      <c r="U118" s="26"/>
      <c r="V118" s="26"/>
      <c r="W118" s="26"/>
      <c r="X118" s="26"/>
      <c r="Y118" s="26"/>
      <c r="Z118" s="26"/>
      <c r="AA118" s="26"/>
      <c r="AB118" s="26"/>
      <c r="AC118" s="26"/>
      <c r="AD118" s="26"/>
      <c r="AE118" s="26"/>
      <c r="AF118" s="26"/>
      <c r="AG118" s="26"/>
      <c r="AH118" s="26"/>
      <c r="AI118" s="26"/>
      <c r="AJ118" s="26"/>
    </row>
    <row r="119" spans="1:36" s="264" customFormat="1" ht="13" x14ac:dyDescent="0.15">
      <c r="A119" s="1916" t="s">
        <v>1864</v>
      </c>
      <c r="B119" s="3419" t="s">
        <v>2819</v>
      </c>
      <c r="C119" s="3419" t="s">
        <v>1185</v>
      </c>
      <c r="D119" s="3419" t="s">
        <v>1185</v>
      </c>
      <c r="E119" s="3419" t="s">
        <v>1185</v>
      </c>
      <c r="F119" s="3419" t="s">
        <v>1185</v>
      </c>
      <c r="G119" s="26"/>
      <c r="H119" s="26"/>
      <c r="I119" s="26"/>
      <c r="J119" s="26"/>
      <c r="K119" s="26"/>
      <c r="L119" s="26"/>
      <c r="M119" s="26"/>
      <c r="N119" s="26"/>
      <c r="O119" s="26"/>
      <c r="P119" s="26"/>
      <c r="Q119" s="26"/>
      <c r="R119" s="26"/>
      <c r="S119" s="26"/>
      <c r="T119" s="26"/>
      <c r="U119" s="26"/>
      <c r="V119" s="26"/>
      <c r="W119" s="26"/>
      <c r="X119" s="26"/>
      <c r="Y119" s="26"/>
      <c r="Z119" s="26"/>
      <c r="AA119" s="26"/>
      <c r="AB119" s="26"/>
      <c r="AC119" s="26"/>
      <c r="AD119" s="26"/>
      <c r="AE119" s="26"/>
      <c r="AF119" s="26"/>
      <c r="AG119" s="26"/>
      <c r="AH119" s="26"/>
      <c r="AI119" s="26"/>
      <c r="AJ119" s="26"/>
    </row>
    <row r="120" spans="1:36" s="264" customFormat="1" ht="13" x14ac:dyDescent="0.15">
      <c r="A120" s="1916" t="s">
        <v>1864</v>
      </c>
      <c r="B120" s="3419" t="s">
        <v>3235</v>
      </c>
      <c r="C120" s="3419" t="s">
        <v>3233</v>
      </c>
      <c r="D120" s="3419" t="s">
        <v>3233</v>
      </c>
      <c r="E120" s="3419" t="s">
        <v>3233</v>
      </c>
      <c r="F120" s="3419" t="s">
        <v>3233</v>
      </c>
      <c r="G120" s="26"/>
      <c r="H120" s="26"/>
      <c r="I120" s="26"/>
      <c r="J120" s="26"/>
      <c r="K120" s="26"/>
      <c r="L120" s="26"/>
      <c r="M120" s="26"/>
      <c r="N120" s="26"/>
      <c r="O120" s="26"/>
      <c r="P120" s="26"/>
      <c r="Q120" s="26"/>
      <c r="R120" s="26"/>
      <c r="S120" s="26"/>
      <c r="T120" s="26"/>
      <c r="U120" s="26"/>
      <c r="V120" s="26"/>
      <c r="W120" s="26"/>
      <c r="X120" s="26"/>
      <c r="Y120" s="26"/>
      <c r="Z120" s="26"/>
      <c r="AA120" s="26"/>
      <c r="AB120" s="26"/>
      <c r="AC120" s="26"/>
      <c r="AD120" s="26"/>
      <c r="AE120" s="26"/>
      <c r="AF120" s="26"/>
      <c r="AG120" s="26"/>
      <c r="AH120" s="26"/>
      <c r="AI120" s="26"/>
      <c r="AJ120" s="26"/>
    </row>
    <row r="121" spans="1:36" s="264" customFormat="1" ht="13" x14ac:dyDescent="0.15">
      <c r="A121" s="1916" t="s">
        <v>1865</v>
      </c>
      <c r="B121" s="3419" t="s">
        <v>2819</v>
      </c>
      <c r="C121" s="3419" t="s">
        <v>1185</v>
      </c>
      <c r="D121" s="3419" t="s">
        <v>1185</v>
      </c>
      <c r="E121" s="3419" t="s">
        <v>1185</v>
      </c>
      <c r="F121" s="3419" t="s">
        <v>1185</v>
      </c>
      <c r="G121" s="26"/>
      <c r="H121" s="26"/>
      <c r="I121" s="26"/>
      <c r="J121" s="26"/>
      <c r="K121" s="26"/>
      <c r="L121" s="26"/>
      <c r="M121" s="26"/>
      <c r="N121" s="26"/>
      <c r="O121" s="26"/>
      <c r="P121" s="26"/>
      <c r="Q121" s="26"/>
      <c r="R121" s="26"/>
      <c r="S121" s="26"/>
      <c r="T121" s="26"/>
      <c r="U121" s="26"/>
      <c r="V121" s="26"/>
      <c r="W121" s="26"/>
      <c r="X121" s="26"/>
      <c r="Y121" s="26"/>
      <c r="Z121" s="26"/>
      <c r="AA121" s="26"/>
      <c r="AB121" s="26"/>
      <c r="AC121" s="26"/>
      <c r="AD121" s="26"/>
      <c r="AE121" s="26"/>
      <c r="AF121" s="26"/>
      <c r="AG121" s="26"/>
      <c r="AH121" s="26"/>
      <c r="AI121" s="26"/>
      <c r="AJ121" s="26"/>
    </row>
    <row r="122" spans="1:36" s="264" customFormat="1" ht="13" x14ac:dyDescent="0.15">
      <c r="A122" s="1916" t="s">
        <v>1865</v>
      </c>
      <c r="B122" s="3419" t="s">
        <v>3235</v>
      </c>
      <c r="C122" s="3419" t="s">
        <v>1185</v>
      </c>
      <c r="D122" s="3419" t="s">
        <v>1185</v>
      </c>
      <c r="E122" s="3419" t="s">
        <v>1185</v>
      </c>
      <c r="F122" s="3419" t="s">
        <v>1185</v>
      </c>
      <c r="G122" s="26"/>
      <c r="H122" s="26"/>
      <c r="I122" s="26"/>
      <c r="J122" s="26"/>
      <c r="K122" s="26"/>
      <c r="L122" s="26"/>
      <c r="M122" s="26"/>
      <c r="N122" s="26"/>
      <c r="O122" s="26"/>
      <c r="P122" s="26"/>
      <c r="Q122" s="26"/>
      <c r="R122" s="26"/>
      <c r="S122" s="26"/>
      <c r="T122" s="26"/>
      <c r="U122" s="26"/>
      <c r="V122" s="26"/>
      <c r="W122" s="26"/>
      <c r="X122" s="26"/>
      <c r="Y122" s="26"/>
      <c r="Z122" s="26"/>
      <c r="AA122" s="26"/>
      <c r="AB122" s="26"/>
      <c r="AC122" s="26"/>
      <c r="AD122" s="26"/>
      <c r="AE122" s="26"/>
      <c r="AF122" s="26"/>
      <c r="AG122" s="26"/>
      <c r="AH122" s="26"/>
      <c r="AI122" s="26"/>
      <c r="AJ122" s="26"/>
    </row>
    <row r="123" spans="1:36" s="264" customFormat="1" ht="13" x14ac:dyDescent="0.15">
      <c r="A123" s="1916" t="s">
        <v>1866</v>
      </c>
      <c r="B123" s="3419" t="s">
        <v>2819</v>
      </c>
      <c r="C123" s="3419" t="s">
        <v>1185</v>
      </c>
      <c r="D123" s="3419" t="s">
        <v>1185</v>
      </c>
      <c r="E123" s="3419" t="s">
        <v>1185</v>
      </c>
      <c r="F123" s="3419" t="s">
        <v>1185</v>
      </c>
      <c r="G123" s="26"/>
      <c r="H123" s="26"/>
      <c r="I123" s="26"/>
      <c r="J123" s="26"/>
      <c r="K123" s="26"/>
      <c r="L123" s="26"/>
      <c r="M123" s="26"/>
      <c r="N123" s="26"/>
      <c r="O123" s="26"/>
      <c r="P123" s="26"/>
      <c r="Q123" s="26"/>
      <c r="R123" s="26"/>
      <c r="S123" s="26"/>
      <c r="T123" s="26"/>
      <c r="U123" s="26"/>
      <c r="V123" s="26"/>
      <c r="W123" s="26"/>
      <c r="X123" s="26"/>
      <c r="Y123" s="26"/>
      <c r="Z123" s="26"/>
      <c r="AA123" s="26"/>
      <c r="AB123" s="26"/>
      <c r="AC123" s="26"/>
      <c r="AD123" s="26"/>
      <c r="AE123" s="26"/>
      <c r="AF123" s="26"/>
      <c r="AG123" s="26"/>
      <c r="AH123" s="26"/>
      <c r="AI123" s="26"/>
      <c r="AJ123" s="26"/>
    </row>
    <row r="124" spans="1:36" s="264" customFormat="1" ht="13" x14ac:dyDescent="0.15">
      <c r="A124" s="1916" t="s">
        <v>1866</v>
      </c>
      <c r="B124" s="3419" t="s">
        <v>3234</v>
      </c>
      <c r="C124" s="3419" t="s">
        <v>1185</v>
      </c>
      <c r="D124" s="3419" t="s">
        <v>1185</v>
      </c>
      <c r="E124" s="3419" t="s">
        <v>1185</v>
      </c>
      <c r="F124" s="3419" t="s">
        <v>1185</v>
      </c>
      <c r="G124" s="26"/>
      <c r="H124" s="26"/>
      <c r="I124" s="26"/>
      <c r="J124" s="26"/>
      <c r="K124" s="26"/>
      <c r="L124" s="26"/>
      <c r="M124" s="26"/>
      <c r="N124" s="26"/>
      <c r="O124" s="26"/>
      <c r="P124" s="26"/>
      <c r="Q124" s="26"/>
      <c r="R124" s="26"/>
      <c r="S124" s="26"/>
      <c r="T124" s="26"/>
      <c r="U124" s="26"/>
      <c r="V124" s="26"/>
      <c r="W124" s="26"/>
      <c r="X124" s="26"/>
      <c r="Y124" s="26"/>
      <c r="Z124" s="26"/>
      <c r="AA124" s="26"/>
      <c r="AB124" s="26"/>
      <c r="AC124" s="26"/>
      <c r="AD124" s="26"/>
      <c r="AE124" s="26"/>
      <c r="AF124" s="26"/>
      <c r="AG124" s="26"/>
      <c r="AH124" s="26"/>
      <c r="AI124" s="26"/>
      <c r="AJ124" s="26"/>
    </row>
    <row r="125" spans="1:36" s="264" customFormat="1" ht="13" x14ac:dyDescent="0.15">
      <c r="A125" s="1916" t="s">
        <v>1867</v>
      </c>
      <c r="B125" s="3419" t="s">
        <v>2819</v>
      </c>
      <c r="C125" s="3419" t="s">
        <v>1185</v>
      </c>
      <c r="D125" s="3419" t="s">
        <v>1185</v>
      </c>
      <c r="E125" s="3419" t="s">
        <v>1185</v>
      </c>
      <c r="F125" s="3419" t="s">
        <v>1185</v>
      </c>
      <c r="G125" s="26"/>
      <c r="H125" s="26"/>
      <c r="I125" s="26"/>
      <c r="J125" s="26"/>
      <c r="K125" s="26"/>
      <c r="L125" s="26"/>
      <c r="M125" s="26"/>
      <c r="N125" s="26"/>
      <c r="O125" s="26"/>
      <c r="P125" s="26"/>
      <c r="Q125" s="26"/>
      <c r="R125" s="26"/>
      <c r="S125" s="26"/>
      <c r="T125" s="26"/>
      <c r="U125" s="26"/>
      <c r="V125" s="26"/>
      <c r="W125" s="26"/>
      <c r="X125" s="26"/>
      <c r="Y125" s="26"/>
      <c r="Z125" s="26"/>
      <c r="AA125" s="26"/>
      <c r="AB125" s="26"/>
      <c r="AC125" s="26"/>
      <c r="AD125" s="26"/>
      <c r="AE125" s="26"/>
      <c r="AF125" s="26"/>
      <c r="AG125" s="26"/>
      <c r="AH125" s="26"/>
      <c r="AI125" s="26"/>
      <c r="AJ125" s="26"/>
    </row>
    <row r="126" spans="1:36" s="264" customFormat="1" ht="13" x14ac:dyDescent="0.15">
      <c r="A126" s="1916" t="s">
        <v>1868</v>
      </c>
      <c r="B126" s="3419" t="s">
        <v>2819</v>
      </c>
      <c r="C126" s="3419" t="s">
        <v>1185</v>
      </c>
      <c r="D126" s="3419" t="s">
        <v>1185</v>
      </c>
      <c r="E126" s="3419" t="s">
        <v>1185</v>
      </c>
      <c r="F126" s="3419" t="s">
        <v>1185</v>
      </c>
      <c r="G126" s="26"/>
      <c r="H126" s="26"/>
      <c r="I126" s="26"/>
      <c r="J126" s="26"/>
      <c r="K126" s="26"/>
      <c r="L126" s="26"/>
      <c r="M126" s="26"/>
      <c r="N126" s="26"/>
      <c r="O126" s="26"/>
      <c r="P126" s="26"/>
      <c r="Q126" s="26"/>
      <c r="R126" s="26"/>
      <c r="S126" s="26"/>
      <c r="T126" s="26"/>
      <c r="U126" s="26"/>
      <c r="V126" s="26"/>
      <c r="W126" s="26"/>
      <c r="X126" s="26"/>
      <c r="Y126" s="26"/>
      <c r="Z126" s="26"/>
      <c r="AA126" s="26"/>
      <c r="AB126" s="26"/>
      <c r="AC126" s="26"/>
      <c r="AD126" s="26"/>
      <c r="AE126" s="26"/>
      <c r="AF126" s="26"/>
      <c r="AG126" s="26"/>
      <c r="AH126" s="26"/>
      <c r="AI126" s="26"/>
      <c r="AJ126" s="26"/>
    </row>
    <row r="127" spans="1:36" s="264" customFormat="1" x14ac:dyDescent="0.15">
      <c r="A127" s="1917" t="s">
        <v>1869</v>
      </c>
      <c r="B127" s="3419" t="s">
        <v>2819</v>
      </c>
      <c r="C127" s="3419" t="s">
        <v>3233</v>
      </c>
      <c r="D127" s="3419" t="s">
        <v>3233</v>
      </c>
      <c r="E127" s="3419" t="s">
        <v>3233</v>
      </c>
      <c r="F127" s="3419" t="s">
        <v>3233</v>
      </c>
      <c r="G127" s="26"/>
      <c r="H127" s="26"/>
      <c r="I127" s="26"/>
      <c r="J127" s="26"/>
      <c r="K127" s="26"/>
      <c r="L127" s="26"/>
      <c r="M127" s="26"/>
      <c r="N127" s="26"/>
      <c r="O127" s="26"/>
      <c r="P127" s="26"/>
      <c r="Q127" s="26"/>
      <c r="R127" s="26"/>
      <c r="S127" s="26"/>
      <c r="T127" s="26"/>
      <c r="U127" s="26"/>
      <c r="V127" s="26"/>
      <c r="W127" s="26"/>
      <c r="X127" s="26"/>
      <c r="Y127" s="26"/>
      <c r="Z127" s="26"/>
      <c r="AA127" s="26"/>
      <c r="AB127" s="26"/>
      <c r="AC127" s="26"/>
      <c r="AD127" s="26"/>
      <c r="AE127" s="26"/>
      <c r="AF127" s="26"/>
      <c r="AG127" s="26"/>
      <c r="AH127" s="26"/>
      <c r="AI127" s="26"/>
      <c r="AJ127" s="26"/>
    </row>
    <row r="128" spans="1:36" s="264" customFormat="1" x14ac:dyDescent="0.15">
      <c r="A128" s="1917" t="s">
        <v>1869</v>
      </c>
      <c r="B128" s="3419" t="s">
        <v>3234</v>
      </c>
      <c r="C128" s="3419" t="s">
        <v>1185</v>
      </c>
      <c r="D128" s="3419" t="s">
        <v>1185</v>
      </c>
      <c r="E128" s="3419" t="s">
        <v>1185</v>
      </c>
      <c r="F128" s="3419" t="s">
        <v>1185</v>
      </c>
      <c r="G128" s="26"/>
      <c r="H128" s="26"/>
      <c r="I128" s="26"/>
      <c r="J128" s="26"/>
      <c r="K128" s="26"/>
      <c r="L128" s="26"/>
      <c r="M128" s="26"/>
      <c r="N128" s="26"/>
      <c r="O128" s="26"/>
      <c r="P128" s="26"/>
      <c r="Q128" s="26"/>
      <c r="R128" s="26"/>
      <c r="S128" s="26"/>
      <c r="T128" s="26"/>
      <c r="U128" s="26"/>
      <c r="V128" s="26"/>
      <c r="W128" s="26"/>
      <c r="X128" s="26"/>
      <c r="Y128" s="26"/>
      <c r="Z128" s="26"/>
      <c r="AA128" s="26"/>
      <c r="AB128" s="26"/>
      <c r="AC128" s="26"/>
      <c r="AD128" s="26"/>
      <c r="AE128" s="26"/>
      <c r="AF128" s="26"/>
      <c r="AG128" s="26"/>
      <c r="AH128" s="26"/>
      <c r="AI128" s="26"/>
      <c r="AJ128" s="26"/>
    </row>
    <row r="129" spans="1:36" s="264" customFormat="1" ht="13" x14ac:dyDescent="0.15">
      <c r="A129" s="1916" t="s">
        <v>1870</v>
      </c>
      <c r="B129" s="3419" t="s">
        <v>3236</v>
      </c>
      <c r="C129" s="3419" t="s">
        <v>1185</v>
      </c>
      <c r="D129" s="3419" t="s">
        <v>3233</v>
      </c>
      <c r="E129" s="3419" t="s">
        <v>3233</v>
      </c>
      <c r="F129" s="3419" t="s">
        <v>3233</v>
      </c>
      <c r="G129" s="26"/>
      <c r="H129" s="26"/>
      <c r="I129" s="26"/>
      <c r="J129" s="26"/>
      <c r="K129" s="26"/>
      <c r="L129" s="26"/>
      <c r="M129" s="26"/>
      <c r="N129" s="26"/>
      <c r="O129" s="26"/>
      <c r="P129" s="26"/>
      <c r="Q129" s="26"/>
      <c r="R129" s="26"/>
      <c r="S129" s="26"/>
      <c r="T129" s="26"/>
      <c r="U129" s="26"/>
      <c r="V129" s="26"/>
      <c r="W129" s="26"/>
      <c r="X129" s="26"/>
      <c r="Y129" s="26"/>
      <c r="Z129" s="26"/>
      <c r="AA129" s="26"/>
      <c r="AB129" s="26"/>
      <c r="AC129" s="26"/>
      <c r="AD129" s="26"/>
      <c r="AE129" s="26"/>
      <c r="AF129" s="26"/>
      <c r="AG129" s="26"/>
      <c r="AH129" s="26"/>
      <c r="AI129" s="26"/>
      <c r="AJ129" s="26"/>
    </row>
    <row r="130" spans="1:36" s="264" customFormat="1" ht="13" x14ac:dyDescent="0.15">
      <c r="A130" s="1916" t="s">
        <v>2735</v>
      </c>
      <c r="B130" s="3419" t="s">
        <v>2819</v>
      </c>
      <c r="C130" s="3419" t="s">
        <v>1185</v>
      </c>
      <c r="D130" s="3419" t="s">
        <v>3233</v>
      </c>
      <c r="E130" s="3419" t="s">
        <v>1185</v>
      </c>
      <c r="F130" s="3419" t="s">
        <v>3233</v>
      </c>
      <c r="G130" s="26"/>
      <c r="H130" s="26"/>
      <c r="I130" s="26"/>
      <c r="J130" s="26"/>
      <c r="K130" s="26"/>
      <c r="L130" s="26"/>
      <c r="M130" s="26"/>
      <c r="N130" s="26"/>
      <c r="O130" s="26"/>
      <c r="P130" s="26"/>
      <c r="Q130" s="26"/>
      <c r="R130" s="26"/>
      <c r="S130" s="26"/>
      <c r="T130" s="26"/>
      <c r="U130" s="26"/>
      <c r="V130" s="26"/>
      <c r="W130" s="26"/>
      <c r="X130" s="26"/>
      <c r="Y130" s="26"/>
      <c r="Z130" s="26"/>
      <c r="AA130" s="26"/>
      <c r="AB130" s="26"/>
      <c r="AC130" s="26"/>
      <c r="AD130" s="26"/>
      <c r="AE130" s="26"/>
      <c r="AF130" s="26"/>
      <c r="AG130" s="26"/>
      <c r="AH130" s="26"/>
      <c r="AI130" s="26"/>
      <c r="AJ130" s="26"/>
    </row>
    <row r="131" spans="1:36" s="264" customFormat="1" ht="13" x14ac:dyDescent="0.15">
      <c r="A131" s="1916" t="s">
        <v>2735</v>
      </c>
      <c r="B131" s="3419" t="s">
        <v>3234</v>
      </c>
      <c r="C131" s="3419" t="s">
        <v>1185</v>
      </c>
      <c r="D131" s="3419" t="s">
        <v>1185</v>
      </c>
      <c r="E131" s="3419" t="s">
        <v>1185</v>
      </c>
      <c r="F131" s="3419" t="s">
        <v>1185</v>
      </c>
      <c r="G131" s="26"/>
      <c r="H131" s="26"/>
      <c r="I131" s="26"/>
      <c r="J131" s="26"/>
      <c r="K131" s="26"/>
      <c r="L131" s="26"/>
      <c r="M131" s="26"/>
      <c r="N131" s="26"/>
      <c r="O131" s="26"/>
      <c r="P131" s="26"/>
      <c r="Q131" s="26"/>
      <c r="R131" s="26"/>
      <c r="S131" s="26"/>
      <c r="T131" s="26"/>
      <c r="U131" s="26"/>
      <c r="V131" s="26"/>
      <c r="W131" s="26"/>
      <c r="X131" s="26"/>
      <c r="Y131" s="26"/>
      <c r="Z131" s="26"/>
      <c r="AA131" s="26"/>
      <c r="AB131" s="26"/>
      <c r="AC131" s="26"/>
      <c r="AD131" s="26"/>
      <c r="AE131" s="26"/>
      <c r="AF131" s="26"/>
      <c r="AG131" s="26"/>
      <c r="AH131" s="26"/>
      <c r="AI131" s="26"/>
      <c r="AJ131" s="26"/>
    </row>
    <row r="132" spans="1:36" s="264" customFormat="1" ht="13" x14ac:dyDescent="0.15">
      <c r="A132" s="1916" t="s">
        <v>2735</v>
      </c>
      <c r="B132" s="3419" t="s">
        <v>3235</v>
      </c>
      <c r="C132" s="3419" t="s">
        <v>1185</v>
      </c>
      <c r="D132" s="3419" t="s">
        <v>1185</v>
      </c>
      <c r="E132" s="3419" t="s">
        <v>1185</v>
      </c>
      <c r="F132" s="3419" t="s">
        <v>1185</v>
      </c>
      <c r="G132" s="26"/>
      <c r="H132" s="26"/>
      <c r="I132" s="26"/>
      <c r="J132" s="26"/>
      <c r="K132" s="26"/>
      <c r="L132" s="26"/>
      <c r="M132" s="26"/>
      <c r="N132" s="26"/>
      <c r="O132" s="26"/>
      <c r="P132" s="26"/>
      <c r="Q132" s="26"/>
      <c r="R132" s="26"/>
      <c r="S132" s="26"/>
      <c r="T132" s="26"/>
      <c r="U132" s="26"/>
      <c r="V132" s="26"/>
      <c r="W132" s="26"/>
      <c r="X132" s="26"/>
      <c r="Y132" s="26"/>
      <c r="Z132" s="26"/>
      <c r="AA132" s="26"/>
      <c r="AB132" s="26"/>
      <c r="AC132" s="26"/>
      <c r="AD132" s="26"/>
      <c r="AE132" s="26"/>
      <c r="AF132" s="26"/>
      <c r="AG132" s="26"/>
      <c r="AH132" s="26"/>
      <c r="AI132" s="26"/>
      <c r="AJ132" s="26"/>
    </row>
    <row r="133" spans="1:36" s="264" customFormat="1" ht="13" x14ac:dyDescent="0.15">
      <c r="A133" s="1916" t="s">
        <v>2735</v>
      </c>
      <c r="B133" s="3419" t="s">
        <v>3236</v>
      </c>
      <c r="C133" s="3419" t="s">
        <v>1185</v>
      </c>
      <c r="D133" s="3419" t="s">
        <v>1185</v>
      </c>
      <c r="E133" s="3419" t="s">
        <v>1185</v>
      </c>
      <c r="F133" s="3419" t="s">
        <v>1185</v>
      </c>
      <c r="G133" s="26"/>
      <c r="H133" s="26"/>
      <c r="I133" s="26"/>
      <c r="J133" s="26"/>
      <c r="K133" s="26"/>
      <c r="L133" s="26"/>
      <c r="M133" s="26"/>
      <c r="N133" s="26"/>
      <c r="O133" s="26"/>
      <c r="P133" s="26"/>
      <c r="Q133" s="26"/>
      <c r="R133" s="26"/>
      <c r="S133" s="26"/>
      <c r="T133" s="26"/>
      <c r="U133" s="26"/>
      <c r="V133" s="26"/>
      <c r="W133" s="26"/>
      <c r="X133" s="26"/>
      <c r="Y133" s="26"/>
      <c r="Z133" s="26"/>
      <c r="AA133" s="26"/>
      <c r="AB133" s="26"/>
      <c r="AC133" s="26"/>
      <c r="AD133" s="26"/>
      <c r="AE133" s="26"/>
      <c r="AF133" s="26"/>
      <c r="AG133" s="26"/>
      <c r="AH133" s="26"/>
      <c r="AI133" s="26"/>
      <c r="AJ133" s="26"/>
    </row>
    <row r="134" spans="1:36" ht="13" x14ac:dyDescent="0.15">
      <c r="A134" s="1914" t="s">
        <v>1871</v>
      </c>
      <c r="B134" s="3419" t="s">
        <v>2819</v>
      </c>
      <c r="C134" s="3419" t="s">
        <v>3233</v>
      </c>
      <c r="D134" s="3419" t="s">
        <v>3233</v>
      </c>
      <c r="E134" s="3419" t="s">
        <v>3233</v>
      </c>
      <c r="F134" s="3419" t="s">
        <v>3233</v>
      </c>
      <c r="G134" s="26"/>
      <c r="H134" s="26"/>
      <c r="I134" s="26"/>
      <c r="J134" s="26"/>
      <c r="K134" s="26"/>
      <c r="L134" s="26"/>
      <c r="M134" s="26"/>
      <c r="N134" s="26"/>
      <c r="O134" s="26"/>
      <c r="P134" s="26"/>
      <c r="Q134" s="26"/>
      <c r="R134" s="26"/>
      <c r="S134" s="26"/>
      <c r="T134" s="26"/>
      <c r="U134" s="26"/>
      <c r="V134" s="26"/>
      <c r="W134" s="26"/>
      <c r="X134" s="26"/>
      <c r="Y134" s="26"/>
      <c r="Z134" s="26"/>
      <c r="AA134" s="26"/>
      <c r="AB134" s="26"/>
      <c r="AC134" s="26"/>
      <c r="AD134" s="26"/>
      <c r="AE134" s="26"/>
      <c r="AF134" s="26"/>
      <c r="AG134" s="26"/>
      <c r="AH134" s="26"/>
      <c r="AI134" s="26"/>
      <c r="AJ134" s="26"/>
    </row>
    <row r="135" spans="1:36" ht="13" x14ac:dyDescent="0.15">
      <c r="A135" s="1914" t="s">
        <v>1871</v>
      </c>
      <c r="B135" s="3419" t="s">
        <v>3234</v>
      </c>
      <c r="C135" s="3419" t="s">
        <v>1185</v>
      </c>
      <c r="D135" s="3419" t="s">
        <v>1185</v>
      </c>
      <c r="E135" s="3419" t="s">
        <v>1185</v>
      </c>
      <c r="F135" s="3419" t="s">
        <v>1185</v>
      </c>
      <c r="G135" s="26"/>
      <c r="H135" s="26"/>
      <c r="I135" s="26"/>
      <c r="J135" s="26"/>
      <c r="K135" s="26"/>
      <c r="L135" s="26"/>
      <c r="M135" s="26"/>
      <c r="N135" s="26"/>
      <c r="O135" s="26"/>
      <c r="P135" s="26"/>
      <c r="Q135" s="26"/>
      <c r="R135" s="26"/>
      <c r="S135" s="26"/>
      <c r="T135" s="26"/>
      <c r="U135" s="26"/>
      <c r="V135" s="26"/>
      <c r="W135" s="26"/>
      <c r="X135" s="26"/>
      <c r="Y135" s="26"/>
      <c r="Z135" s="26"/>
      <c r="AA135" s="26"/>
      <c r="AB135" s="26"/>
      <c r="AC135" s="26"/>
      <c r="AD135" s="26"/>
      <c r="AE135" s="26"/>
      <c r="AF135" s="26"/>
      <c r="AG135" s="26"/>
      <c r="AH135" s="26"/>
      <c r="AI135" s="26"/>
      <c r="AJ135" s="26"/>
    </row>
    <row r="136" spans="1:36" ht="13" x14ac:dyDescent="0.15">
      <c r="A136" s="1914" t="s">
        <v>1872</v>
      </c>
      <c r="B136" s="3419" t="s">
        <v>2819</v>
      </c>
      <c r="C136" s="3419" t="s">
        <v>1185</v>
      </c>
      <c r="D136" s="3419" t="s">
        <v>1185</v>
      </c>
      <c r="E136" s="3419" t="s">
        <v>1185</v>
      </c>
      <c r="F136" s="3419" t="s">
        <v>1185</v>
      </c>
      <c r="G136" s="26"/>
      <c r="H136" s="26"/>
      <c r="I136" s="26"/>
      <c r="J136" s="26"/>
      <c r="K136" s="26"/>
      <c r="L136" s="26"/>
      <c r="M136" s="26"/>
      <c r="N136" s="26"/>
      <c r="O136" s="26"/>
      <c r="P136" s="26"/>
      <c r="Q136" s="26"/>
      <c r="R136" s="26"/>
      <c r="S136" s="26"/>
      <c r="T136" s="26"/>
      <c r="U136" s="26"/>
      <c r="V136" s="26"/>
      <c r="W136" s="26"/>
      <c r="X136" s="26"/>
      <c r="Y136" s="26"/>
      <c r="Z136" s="26"/>
      <c r="AA136" s="26"/>
      <c r="AB136" s="26"/>
      <c r="AC136" s="26"/>
      <c r="AD136" s="26"/>
      <c r="AE136" s="26"/>
      <c r="AF136" s="26"/>
      <c r="AG136" s="26"/>
      <c r="AH136" s="26"/>
      <c r="AI136" s="26"/>
      <c r="AJ136" s="26"/>
    </row>
    <row r="137" spans="1:36" ht="13" x14ac:dyDescent="0.15">
      <c r="A137" s="1914" t="s">
        <v>1872</v>
      </c>
      <c r="B137" s="3419" t="s">
        <v>3234</v>
      </c>
      <c r="C137" s="3419" t="s">
        <v>1185</v>
      </c>
      <c r="D137" s="3419" t="s">
        <v>1185</v>
      </c>
      <c r="E137" s="3419" t="s">
        <v>1185</v>
      </c>
      <c r="F137" s="3419" t="s">
        <v>1185</v>
      </c>
      <c r="G137" s="26"/>
      <c r="H137" s="26"/>
      <c r="I137" s="26"/>
      <c r="J137" s="26"/>
      <c r="K137" s="26"/>
      <c r="L137" s="26"/>
      <c r="M137" s="26"/>
      <c r="N137" s="26"/>
      <c r="O137" s="26"/>
      <c r="P137" s="26"/>
      <c r="Q137" s="26"/>
      <c r="R137" s="26"/>
      <c r="S137" s="26"/>
      <c r="T137" s="26"/>
      <c r="U137" s="26"/>
      <c r="V137" s="26"/>
      <c r="W137" s="26"/>
      <c r="X137" s="26"/>
      <c r="Y137" s="26"/>
      <c r="Z137" s="26"/>
      <c r="AA137" s="26"/>
      <c r="AB137" s="26"/>
      <c r="AC137" s="26"/>
      <c r="AD137" s="26"/>
      <c r="AE137" s="26"/>
      <c r="AF137" s="26"/>
      <c r="AG137" s="26"/>
      <c r="AH137" s="26"/>
      <c r="AI137" s="26"/>
      <c r="AJ137" s="26"/>
    </row>
    <row r="138" spans="1:36" ht="13" x14ac:dyDescent="0.15">
      <c r="A138" s="1914" t="s">
        <v>1873</v>
      </c>
      <c r="B138" s="3419" t="s">
        <v>2819</v>
      </c>
      <c r="C138" s="3419" t="s">
        <v>1185</v>
      </c>
      <c r="D138" s="3419" t="s">
        <v>1185</v>
      </c>
      <c r="E138" s="3419" t="s">
        <v>1185</v>
      </c>
      <c r="F138" s="3419" t="s">
        <v>1185</v>
      </c>
      <c r="G138" s="26"/>
      <c r="H138" s="26"/>
      <c r="I138" s="26"/>
      <c r="J138" s="26"/>
      <c r="K138" s="26"/>
      <c r="L138" s="26"/>
      <c r="M138" s="26"/>
      <c r="N138" s="26"/>
      <c r="O138" s="26"/>
      <c r="P138" s="26"/>
      <c r="Q138" s="26"/>
      <c r="R138" s="26"/>
      <c r="S138" s="26"/>
      <c r="T138" s="26"/>
      <c r="U138" s="26"/>
      <c r="V138" s="26"/>
      <c r="W138" s="26"/>
      <c r="X138" s="26"/>
      <c r="Y138" s="26"/>
      <c r="Z138" s="26"/>
      <c r="AA138" s="26"/>
      <c r="AB138" s="26"/>
      <c r="AC138" s="26"/>
      <c r="AD138" s="26"/>
      <c r="AE138" s="26"/>
      <c r="AF138" s="26"/>
      <c r="AG138" s="26"/>
      <c r="AH138" s="26"/>
      <c r="AI138" s="26"/>
      <c r="AJ138" s="26"/>
    </row>
    <row r="139" spans="1:36" ht="13" x14ac:dyDescent="0.15">
      <c r="A139" s="1914" t="s">
        <v>1873</v>
      </c>
      <c r="B139" s="3419" t="s">
        <v>1104</v>
      </c>
      <c r="C139" s="3419" t="s">
        <v>1185</v>
      </c>
      <c r="D139" s="3419" t="s">
        <v>3233</v>
      </c>
      <c r="E139" s="3419" t="s">
        <v>3233</v>
      </c>
      <c r="F139" s="3419" t="s">
        <v>3233</v>
      </c>
      <c r="G139" s="26"/>
      <c r="H139" s="26"/>
      <c r="I139" s="26"/>
      <c r="J139" s="26"/>
      <c r="K139" s="26"/>
      <c r="L139" s="26"/>
      <c r="M139" s="26"/>
      <c r="N139" s="26"/>
      <c r="O139" s="26"/>
      <c r="P139" s="26"/>
      <c r="Q139" s="26"/>
      <c r="R139" s="26"/>
      <c r="S139" s="26"/>
      <c r="T139" s="26"/>
      <c r="U139" s="26"/>
      <c r="V139" s="26"/>
      <c r="W139" s="26"/>
      <c r="X139" s="26"/>
      <c r="Y139" s="26"/>
      <c r="Z139" s="26"/>
      <c r="AA139" s="26"/>
      <c r="AB139" s="26"/>
      <c r="AC139" s="26"/>
      <c r="AD139" s="26"/>
      <c r="AE139" s="26"/>
      <c r="AF139" s="26"/>
      <c r="AG139" s="26"/>
      <c r="AH139" s="26"/>
      <c r="AI139" s="26"/>
      <c r="AJ139" s="26"/>
    </row>
    <row r="140" spans="1:36" s="264" customFormat="1" ht="13" x14ac:dyDescent="0.15">
      <c r="A140" s="1916" t="s">
        <v>1873</v>
      </c>
      <c r="B140" s="3419" t="s">
        <v>3064</v>
      </c>
      <c r="C140" s="3419" t="s">
        <v>1185</v>
      </c>
      <c r="D140" s="3419" t="s">
        <v>1185</v>
      </c>
      <c r="E140" s="3419" t="s">
        <v>1185</v>
      </c>
      <c r="F140" s="3419" t="s">
        <v>1185</v>
      </c>
      <c r="G140" s="26"/>
      <c r="H140" s="26"/>
      <c r="I140" s="26"/>
      <c r="J140" s="26"/>
      <c r="K140" s="26"/>
      <c r="L140" s="26"/>
      <c r="M140" s="26"/>
      <c r="N140" s="26"/>
      <c r="O140" s="26"/>
      <c r="P140" s="26"/>
      <c r="Q140" s="26"/>
      <c r="R140" s="26"/>
      <c r="S140" s="26"/>
      <c r="T140" s="26"/>
      <c r="U140" s="26"/>
      <c r="V140" s="26"/>
      <c r="W140" s="26"/>
      <c r="X140" s="26"/>
      <c r="Y140" s="26"/>
      <c r="Z140" s="26"/>
      <c r="AA140" s="26"/>
      <c r="AB140" s="26"/>
      <c r="AC140" s="26"/>
      <c r="AD140" s="26"/>
      <c r="AE140" s="26"/>
      <c r="AF140" s="26"/>
      <c r="AG140" s="26"/>
      <c r="AH140" s="26"/>
      <c r="AI140" s="26"/>
      <c r="AJ140" s="26"/>
    </row>
    <row r="141" spans="1:36" s="264" customFormat="1" ht="13" x14ac:dyDescent="0.15">
      <c r="A141" s="1916" t="s">
        <v>1874</v>
      </c>
      <c r="B141" s="3419" t="s">
        <v>2819</v>
      </c>
      <c r="C141" s="3419" t="s">
        <v>1185</v>
      </c>
      <c r="D141" s="3419" t="s">
        <v>1185</v>
      </c>
      <c r="E141" s="3419" t="s">
        <v>1185</v>
      </c>
      <c r="F141" s="3419" t="s">
        <v>1185</v>
      </c>
      <c r="G141" s="26"/>
      <c r="H141" s="26"/>
      <c r="I141" s="26"/>
      <c r="J141" s="26"/>
      <c r="K141" s="26"/>
      <c r="L141" s="26"/>
      <c r="M141" s="26"/>
      <c r="N141" s="26"/>
      <c r="O141" s="26"/>
      <c r="P141" s="26"/>
      <c r="Q141" s="26"/>
      <c r="R141" s="26"/>
      <c r="S141" s="26"/>
      <c r="T141" s="26"/>
      <c r="U141" s="26"/>
      <c r="V141" s="26"/>
      <c r="W141" s="26"/>
      <c r="X141" s="26"/>
      <c r="Y141" s="26"/>
      <c r="Z141" s="26"/>
      <c r="AA141" s="26"/>
      <c r="AB141" s="26"/>
      <c r="AC141" s="26"/>
      <c r="AD141" s="26"/>
      <c r="AE141" s="26"/>
      <c r="AF141" s="26"/>
      <c r="AG141" s="26"/>
      <c r="AH141" s="26"/>
      <c r="AI141" s="26"/>
      <c r="AJ141" s="26"/>
    </row>
    <row r="142" spans="1:36" s="264" customFormat="1" ht="13" x14ac:dyDescent="0.15">
      <c r="A142" s="1916" t="s">
        <v>1874</v>
      </c>
      <c r="B142" s="3419" t="s">
        <v>1121</v>
      </c>
      <c r="C142" s="3419" t="s">
        <v>1185</v>
      </c>
      <c r="D142" s="3419" t="s">
        <v>1185</v>
      </c>
      <c r="E142" s="3419" t="s">
        <v>1185</v>
      </c>
      <c r="F142" s="3419" t="s">
        <v>1185</v>
      </c>
      <c r="G142" s="26"/>
      <c r="H142" s="26"/>
      <c r="I142" s="26"/>
      <c r="J142" s="26"/>
      <c r="K142" s="26"/>
      <c r="L142" s="26"/>
      <c r="M142" s="26"/>
      <c r="N142" s="26"/>
      <c r="O142" s="26"/>
      <c r="P142" s="26"/>
      <c r="Q142" s="26"/>
      <c r="R142" s="26"/>
      <c r="S142" s="26"/>
      <c r="T142" s="26"/>
      <c r="U142" s="26"/>
      <c r="V142" s="26"/>
      <c r="W142" s="26"/>
      <c r="X142" s="26"/>
      <c r="Y142" s="26"/>
      <c r="Z142" s="26"/>
      <c r="AA142" s="26"/>
      <c r="AB142" s="26"/>
      <c r="AC142" s="26"/>
      <c r="AD142" s="26"/>
      <c r="AE142" s="26"/>
      <c r="AF142" s="26"/>
      <c r="AG142" s="26"/>
      <c r="AH142" s="26"/>
      <c r="AI142" s="26"/>
      <c r="AJ142" s="26"/>
    </row>
    <row r="143" spans="1:36" s="264" customFormat="1" ht="13" x14ac:dyDescent="0.15">
      <c r="A143" s="1916" t="s">
        <v>1874</v>
      </c>
      <c r="B143" s="3419" t="s">
        <v>1104</v>
      </c>
      <c r="C143" s="3419" t="s">
        <v>1185</v>
      </c>
      <c r="D143" s="3419" t="s">
        <v>1185</v>
      </c>
      <c r="E143" s="3419" t="s">
        <v>1185</v>
      </c>
      <c r="F143" s="3419" t="s">
        <v>1185</v>
      </c>
      <c r="G143" s="26"/>
      <c r="H143" s="26"/>
      <c r="I143" s="26"/>
      <c r="J143" s="26"/>
      <c r="K143" s="26"/>
      <c r="L143" s="26"/>
      <c r="M143" s="26"/>
      <c r="N143" s="26"/>
      <c r="O143" s="26"/>
      <c r="P143" s="26"/>
      <c r="Q143" s="26"/>
      <c r="R143" s="26"/>
      <c r="S143" s="26"/>
      <c r="T143" s="26"/>
      <c r="U143" s="26"/>
      <c r="V143" s="26"/>
      <c r="W143" s="26"/>
      <c r="X143" s="26"/>
      <c r="Y143" s="26"/>
      <c r="Z143" s="26"/>
      <c r="AA143" s="26"/>
      <c r="AB143" s="26"/>
      <c r="AC143" s="26"/>
      <c r="AD143" s="26"/>
      <c r="AE143" s="26"/>
      <c r="AF143" s="26"/>
      <c r="AG143" s="26"/>
      <c r="AH143" s="26"/>
      <c r="AI143" s="26"/>
      <c r="AJ143" s="26"/>
    </row>
    <row r="144" spans="1:36" s="264" customFormat="1" ht="13" x14ac:dyDescent="0.15">
      <c r="A144" s="1916" t="s">
        <v>1874</v>
      </c>
      <c r="B144" s="3419" t="s">
        <v>3064</v>
      </c>
      <c r="C144" s="3419" t="s">
        <v>1185</v>
      </c>
      <c r="D144" s="3419" t="s">
        <v>1185</v>
      </c>
      <c r="E144" s="3419" t="s">
        <v>1185</v>
      </c>
      <c r="F144" s="3419" t="s">
        <v>1185</v>
      </c>
      <c r="G144" s="26"/>
      <c r="H144" s="26"/>
      <c r="I144" s="26"/>
      <c r="J144" s="26"/>
      <c r="K144" s="26"/>
      <c r="L144" s="26"/>
      <c r="M144" s="26"/>
      <c r="N144" s="26"/>
      <c r="O144" s="26"/>
      <c r="P144" s="26"/>
      <c r="Q144" s="26"/>
      <c r="R144" s="26"/>
      <c r="S144" s="26"/>
      <c r="T144" s="26"/>
      <c r="U144" s="26"/>
      <c r="V144" s="26"/>
      <c r="W144" s="26"/>
      <c r="X144" s="26"/>
      <c r="Y144" s="26"/>
      <c r="Z144" s="26"/>
      <c r="AA144" s="26"/>
      <c r="AB144" s="26"/>
      <c r="AC144" s="26"/>
      <c r="AD144" s="26"/>
      <c r="AE144" s="26"/>
      <c r="AF144" s="26"/>
      <c r="AG144" s="26"/>
      <c r="AH144" s="26"/>
      <c r="AI144" s="26"/>
      <c r="AJ144" s="26"/>
    </row>
    <row r="145" spans="1:36" s="264" customFormat="1" ht="13" x14ac:dyDescent="0.15">
      <c r="A145" s="1916" t="s">
        <v>1874</v>
      </c>
      <c r="B145" s="3419" t="s">
        <v>1105</v>
      </c>
      <c r="C145" s="3419" t="s">
        <v>1185</v>
      </c>
      <c r="D145" s="3419" t="s">
        <v>1185</v>
      </c>
      <c r="E145" s="3419" t="s">
        <v>1185</v>
      </c>
      <c r="F145" s="3419" t="s">
        <v>1185</v>
      </c>
      <c r="G145" s="26"/>
      <c r="H145" s="26"/>
      <c r="I145" s="26"/>
      <c r="J145" s="26"/>
      <c r="K145" s="26"/>
      <c r="L145" s="26"/>
      <c r="M145" s="26"/>
      <c r="N145" s="26"/>
      <c r="O145" s="26"/>
      <c r="P145" s="26"/>
      <c r="Q145" s="26"/>
      <c r="R145" s="26"/>
      <c r="S145" s="26"/>
      <c r="T145" s="26"/>
      <c r="U145" s="26"/>
      <c r="V145" s="26"/>
      <c r="W145" s="26"/>
      <c r="X145" s="26"/>
      <c r="Y145" s="26"/>
      <c r="Z145" s="26"/>
      <c r="AA145" s="26"/>
      <c r="AB145" s="26"/>
      <c r="AC145" s="26"/>
      <c r="AD145" s="26"/>
      <c r="AE145" s="26"/>
      <c r="AF145" s="26"/>
      <c r="AG145" s="26"/>
      <c r="AH145" s="26"/>
      <c r="AI145" s="26"/>
      <c r="AJ145" s="26"/>
    </row>
    <row r="146" spans="1:36" s="264" customFormat="1" ht="13" x14ac:dyDescent="0.15">
      <c r="A146" s="1916" t="s">
        <v>1875</v>
      </c>
      <c r="B146" s="3419" t="s">
        <v>2819</v>
      </c>
      <c r="C146" s="3419" t="s">
        <v>1185</v>
      </c>
      <c r="D146" s="3419" t="s">
        <v>1185</v>
      </c>
      <c r="E146" s="3419" t="s">
        <v>1185</v>
      </c>
      <c r="F146" s="3419" t="s">
        <v>1185</v>
      </c>
      <c r="G146" s="26"/>
      <c r="H146" s="26"/>
      <c r="I146" s="26"/>
      <c r="J146" s="26"/>
      <c r="K146" s="26"/>
      <c r="L146" s="26"/>
      <c r="M146" s="26"/>
      <c r="N146" s="26"/>
      <c r="O146" s="26"/>
      <c r="P146" s="26"/>
      <c r="Q146" s="26"/>
      <c r="R146" s="26"/>
      <c r="S146" s="26"/>
      <c r="T146" s="26"/>
      <c r="U146" s="26"/>
      <c r="V146" s="26"/>
      <c r="W146" s="26"/>
      <c r="X146" s="26"/>
      <c r="Y146" s="26"/>
      <c r="Z146" s="26"/>
      <c r="AA146" s="26"/>
      <c r="AB146" s="26"/>
      <c r="AC146" s="26"/>
      <c r="AD146" s="26"/>
      <c r="AE146" s="26"/>
      <c r="AF146" s="26"/>
      <c r="AG146" s="26"/>
      <c r="AH146" s="26"/>
      <c r="AI146" s="26"/>
      <c r="AJ146" s="26"/>
    </row>
    <row r="147" spans="1:36" s="264" customFormat="1" ht="13" x14ac:dyDescent="0.15">
      <c r="A147" s="1916" t="s">
        <v>1876</v>
      </c>
      <c r="B147" s="3419" t="s">
        <v>2819</v>
      </c>
      <c r="C147" s="3419" t="s">
        <v>1185</v>
      </c>
      <c r="D147" s="3419" t="s">
        <v>1185</v>
      </c>
      <c r="E147" s="3419" t="s">
        <v>1185</v>
      </c>
      <c r="F147" s="3419" t="s">
        <v>1185</v>
      </c>
      <c r="G147" s="26"/>
      <c r="H147" s="26"/>
      <c r="I147" s="26"/>
      <c r="J147" s="26"/>
      <c r="K147" s="26"/>
      <c r="L147" s="26"/>
      <c r="M147" s="26"/>
      <c r="N147" s="26"/>
      <c r="O147" s="26"/>
      <c r="P147" s="26"/>
      <c r="Q147" s="26"/>
      <c r="R147" s="26"/>
      <c r="S147" s="26"/>
      <c r="T147" s="26"/>
      <c r="U147" s="26"/>
      <c r="V147" s="26"/>
      <c r="W147" s="26"/>
      <c r="X147" s="26"/>
      <c r="Y147" s="26"/>
      <c r="Z147" s="26"/>
      <c r="AA147" s="26"/>
      <c r="AB147" s="26"/>
      <c r="AC147" s="26"/>
      <c r="AD147" s="26"/>
      <c r="AE147" s="26"/>
      <c r="AF147" s="26"/>
      <c r="AG147" s="26"/>
      <c r="AH147" s="26"/>
      <c r="AI147" s="26"/>
      <c r="AJ147" s="26"/>
    </row>
    <row r="148" spans="1:36" s="264" customFormat="1" ht="13" x14ac:dyDescent="0.15">
      <c r="A148" s="1916" t="s">
        <v>2736</v>
      </c>
      <c r="B148" s="3419" t="s">
        <v>2819</v>
      </c>
      <c r="C148" s="3419" t="s">
        <v>1185</v>
      </c>
      <c r="D148" s="3419" t="s">
        <v>1185</v>
      </c>
      <c r="E148" s="3419" t="s">
        <v>1185</v>
      </c>
      <c r="F148" s="3419" t="s">
        <v>1185</v>
      </c>
      <c r="G148" s="26"/>
      <c r="H148" s="26"/>
      <c r="I148" s="26"/>
      <c r="J148" s="26"/>
      <c r="K148" s="26"/>
      <c r="L148" s="26"/>
      <c r="M148" s="26"/>
      <c r="N148" s="26"/>
      <c r="O148" s="26"/>
      <c r="P148" s="26"/>
      <c r="Q148" s="26"/>
      <c r="R148" s="26"/>
      <c r="S148" s="26"/>
      <c r="T148" s="26"/>
      <c r="U148" s="26"/>
      <c r="V148" s="26"/>
      <c r="W148" s="26"/>
      <c r="X148" s="26"/>
      <c r="Y148" s="26"/>
      <c r="Z148" s="26"/>
      <c r="AA148" s="26"/>
      <c r="AB148" s="26"/>
      <c r="AC148" s="26"/>
      <c r="AD148" s="26"/>
      <c r="AE148" s="26"/>
      <c r="AF148" s="26"/>
      <c r="AG148" s="26"/>
      <c r="AH148" s="26"/>
      <c r="AI148" s="26"/>
      <c r="AJ148" s="26"/>
    </row>
    <row r="149" spans="1:36" s="264" customFormat="1" ht="13" x14ac:dyDescent="0.15">
      <c r="A149" s="1916" t="s">
        <v>2736</v>
      </c>
      <c r="B149" s="3419" t="s">
        <v>3234</v>
      </c>
      <c r="C149" s="3419" t="s">
        <v>1185</v>
      </c>
      <c r="D149" s="3419" t="s">
        <v>1185</v>
      </c>
      <c r="E149" s="3419" t="s">
        <v>1185</v>
      </c>
      <c r="F149" s="3419" t="s">
        <v>1185</v>
      </c>
      <c r="G149" s="26"/>
      <c r="H149" s="26"/>
      <c r="I149" s="26"/>
      <c r="J149" s="26"/>
      <c r="K149" s="26"/>
      <c r="L149" s="26"/>
      <c r="M149" s="26"/>
      <c r="N149" s="26"/>
      <c r="O149" s="26"/>
      <c r="P149" s="26"/>
      <c r="Q149" s="26"/>
      <c r="R149" s="26"/>
      <c r="S149" s="26"/>
      <c r="T149" s="26"/>
      <c r="U149" s="26"/>
      <c r="V149" s="26"/>
      <c r="W149" s="26"/>
      <c r="X149" s="26"/>
      <c r="Y149" s="26"/>
      <c r="Z149" s="26"/>
      <c r="AA149" s="26"/>
      <c r="AB149" s="26"/>
      <c r="AC149" s="26"/>
      <c r="AD149" s="26"/>
      <c r="AE149" s="26"/>
      <c r="AF149" s="26"/>
      <c r="AG149" s="26"/>
      <c r="AH149" s="26"/>
      <c r="AI149" s="26"/>
      <c r="AJ149" s="26"/>
    </row>
    <row r="150" spans="1:36" s="264" customFormat="1" ht="13" x14ac:dyDescent="0.15">
      <c r="A150" s="1916" t="s">
        <v>2736</v>
      </c>
      <c r="B150" s="3419" t="s">
        <v>3235</v>
      </c>
      <c r="C150" s="3419" t="s">
        <v>1185</v>
      </c>
      <c r="D150" s="3419" t="s">
        <v>1185</v>
      </c>
      <c r="E150" s="3419" t="s">
        <v>1185</v>
      </c>
      <c r="F150" s="3419" t="s">
        <v>1185</v>
      </c>
      <c r="G150" s="26"/>
      <c r="H150" s="26"/>
      <c r="I150" s="26"/>
      <c r="J150" s="26"/>
      <c r="K150" s="26"/>
      <c r="L150" s="26"/>
      <c r="M150" s="26"/>
      <c r="N150" s="26"/>
      <c r="O150" s="26"/>
      <c r="P150" s="26"/>
      <c r="Q150" s="26"/>
      <c r="R150" s="26"/>
      <c r="S150" s="26"/>
      <c r="T150" s="26"/>
      <c r="U150" s="26"/>
      <c r="V150" s="26"/>
      <c r="W150" s="26"/>
      <c r="X150" s="26"/>
      <c r="Y150" s="26"/>
      <c r="Z150" s="26"/>
      <c r="AA150" s="26"/>
      <c r="AB150" s="26"/>
      <c r="AC150" s="26"/>
      <c r="AD150" s="26"/>
      <c r="AE150" s="26"/>
      <c r="AF150" s="26"/>
      <c r="AG150" s="26"/>
      <c r="AH150" s="26"/>
      <c r="AI150" s="26"/>
      <c r="AJ150" s="26"/>
    </row>
    <row r="151" spans="1:36" s="264" customFormat="1" ht="13" x14ac:dyDescent="0.15">
      <c r="A151" s="1916" t="s">
        <v>2736</v>
      </c>
      <c r="B151" s="3419" t="s">
        <v>3236</v>
      </c>
      <c r="C151" s="3419" t="s">
        <v>1185</v>
      </c>
      <c r="D151" s="3419" t="s">
        <v>1185</v>
      </c>
      <c r="E151" s="3419" t="s">
        <v>1185</v>
      </c>
      <c r="F151" s="3419" t="s">
        <v>1185</v>
      </c>
      <c r="G151" s="26"/>
      <c r="H151" s="26"/>
      <c r="I151" s="26"/>
      <c r="J151" s="26"/>
      <c r="K151" s="26"/>
      <c r="L151" s="26"/>
      <c r="M151" s="26"/>
      <c r="N151" s="26"/>
      <c r="O151" s="26"/>
      <c r="P151" s="26"/>
      <c r="Q151" s="26"/>
      <c r="R151" s="26"/>
      <c r="S151" s="26"/>
      <c r="T151" s="26"/>
      <c r="U151" s="26"/>
      <c r="V151" s="26"/>
      <c r="W151" s="26"/>
      <c r="X151" s="26"/>
      <c r="Y151" s="26"/>
      <c r="Z151" s="26"/>
      <c r="AA151" s="26"/>
      <c r="AB151" s="26"/>
      <c r="AC151" s="26"/>
      <c r="AD151" s="26"/>
      <c r="AE151" s="26"/>
      <c r="AF151" s="26"/>
      <c r="AG151" s="26"/>
      <c r="AH151" s="26"/>
      <c r="AI151" s="26"/>
      <c r="AJ151" s="26"/>
    </row>
    <row r="152" spans="1:36" s="264" customFormat="1" ht="13" x14ac:dyDescent="0.15">
      <c r="A152" s="1916" t="s">
        <v>1877</v>
      </c>
      <c r="B152" s="3419" t="s">
        <v>2819</v>
      </c>
      <c r="C152" s="3419" t="s">
        <v>1185</v>
      </c>
      <c r="D152" s="3419" t="s">
        <v>1185</v>
      </c>
      <c r="E152" s="3419" t="s">
        <v>1185</v>
      </c>
      <c r="F152" s="3419" t="s">
        <v>1185</v>
      </c>
      <c r="G152" s="26"/>
      <c r="H152" s="26"/>
      <c r="I152" s="26"/>
      <c r="J152" s="26"/>
      <c r="K152" s="26"/>
      <c r="L152" s="26"/>
      <c r="M152" s="26"/>
      <c r="N152" s="26"/>
      <c r="O152" s="26"/>
      <c r="P152" s="26"/>
      <c r="Q152" s="26"/>
      <c r="R152" s="26"/>
      <c r="S152" s="26"/>
      <c r="T152" s="26"/>
      <c r="U152" s="26"/>
      <c r="V152" s="26"/>
      <c r="W152" s="26"/>
      <c r="X152" s="26"/>
      <c r="Y152" s="26"/>
      <c r="Z152" s="26"/>
      <c r="AA152" s="26"/>
      <c r="AB152" s="26"/>
      <c r="AC152" s="26"/>
      <c r="AD152" s="26"/>
      <c r="AE152" s="26"/>
      <c r="AF152" s="26"/>
      <c r="AG152" s="26"/>
      <c r="AH152" s="26"/>
      <c r="AI152" s="26"/>
      <c r="AJ152" s="26"/>
    </row>
    <row r="153" spans="1:36" s="264" customFormat="1" ht="13" x14ac:dyDescent="0.15">
      <c r="A153" s="1916" t="s">
        <v>1877</v>
      </c>
      <c r="B153" s="3419" t="s">
        <v>3234</v>
      </c>
      <c r="C153" s="3419" t="s">
        <v>1185</v>
      </c>
      <c r="D153" s="3419" t="s">
        <v>1185</v>
      </c>
      <c r="E153" s="3419" t="s">
        <v>1185</v>
      </c>
      <c r="F153" s="3419" t="s">
        <v>1185</v>
      </c>
      <c r="G153" s="26"/>
      <c r="H153" s="26"/>
      <c r="I153" s="26"/>
      <c r="J153" s="26"/>
      <c r="K153" s="26"/>
      <c r="L153" s="26"/>
      <c r="M153" s="26"/>
      <c r="N153" s="26"/>
      <c r="O153" s="26"/>
      <c r="P153" s="26"/>
      <c r="Q153" s="26"/>
      <c r="R153" s="26"/>
      <c r="S153" s="26"/>
      <c r="T153" s="26"/>
      <c r="U153" s="26"/>
      <c r="V153" s="26"/>
      <c r="W153" s="26"/>
      <c r="X153" s="26"/>
      <c r="Y153" s="26"/>
      <c r="Z153" s="26"/>
      <c r="AA153" s="26"/>
      <c r="AB153" s="26"/>
      <c r="AC153" s="26"/>
      <c r="AD153" s="26"/>
      <c r="AE153" s="26"/>
      <c r="AF153" s="26"/>
      <c r="AG153" s="26"/>
      <c r="AH153" s="26"/>
      <c r="AI153" s="26"/>
      <c r="AJ153" s="26"/>
    </row>
    <row r="154" spans="1:36" s="264" customFormat="1" ht="13" x14ac:dyDescent="0.15">
      <c r="A154" s="1916" t="s">
        <v>1877</v>
      </c>
      <c r="B154" s="3419" t="s">
        <v>3235</v>
      </c>
      <c r="C154" s="3419" t="s">
        <v>1185</v>
      </c>
      <c r="D154" s="3419" t="s">
        <v>1185</v>
      </c>
      <c r="E154" s="3419" t="s">
        <v>1185</v>
      </c>
      <c r="F154" s="3419" t="s">
        <v>1185</v>
      </c>
      <c r="G154" s="26"/>
      <c r="H154" s="26"/>
      <c r="I154" s="26"/>
      <c r="J154" s="26"/>
      <c r="K154" s="26"/>
      <c r="L154" s="26"/>
      <c r="M154" s="26"/>
      <c r="N154" s="26"/>
      <c r="O154" s="26"/>
      <c r="P154" s="26"/>
      <c r="Q154" s="26"/>
      <c r="R154" s="26"/>
      <c r="S154" s="26"/>
      <c r="T154" s="26"/>
      <c r="U154" s="26"/>
      <c r="V154" s="26"/>
      <c r="W154" s="26"/>
      <c r="X154" s="26"/>
      <c r="Y154" s="26"/>
      <c r="Z154" s="26"/>
      <c r="AA154" s="26"/>
      <c r="AB154" s="26"/>
      <c r="AC154" s="26"/>
      <c r="AD154" s="26"/>
      <c r="AE154" s="26"/>
      <c r="AF154" s="26"/>
      <c r="AG154" s="26"/>
      <c r="AH154" s="26"/>
      <c r="AI154" s="26"/>
      <c r="AJ154" s="26"/>
    </row>
    <row r="155" spans="1:36" ht="13" x14ac:dyDescent="0.15">
      <c r="A155" s="1914" t="s">
        <v>1878</v>
      </c>
      <c r="B155" s="3419" t="s">
        <v>3236</v>
      </c>
      <c r="C155" s="3419" t="s">
        <v>1185</v>
      </c>
      <c r="D155" s="3419" t="s">
        <v>1185</v>
      </c>
      <c r="E155" s="3419" t="s">
        <v>1185</v>
      </c>
      <c r="F155" s="3419" t="s">
        <v>1185</v>
      </c>
      <c r="G155" s="26"/>
      <c r="H155" s="26"/>
      <c r="I155" s="26"/>
      <c r="J155" s="26"/>
      <c r="K155" s="26"/>
      <c r="L155" s="26"/>
      <c r="M155" s="26"/>
      <c r="N155" s="26"/>
      <c r="O155" s="26"/>
      <c r="P155" s="26"/>
      <c r="Q155" s="26"/>
      <c r="R155" s="26"/>
      <c r="S155" s="26"/>
      <c r="T155" s="26"/>
      <c r="U155" s="26"/>
      <c r="V155" s="26"/>
      <c r="W155" s="26"/>
      <c r="X155" s="26"/>
      <c r="Y155" s="26"/>
      <c r="Z155" s="26"/>
      <c r="AA155" s="26"/>
      <c r="AB155" s="26"/>
      <c r="AC155" s="26"/>
      <c r="AD155" s="26"/>
      <c r="AE155" s="26"/>
      <c r="AF155" s="26"/>
      <c r="AG155" s="26"/>
      <c r="AH155" s="26"/>
      <c r="AI155" s="26"/>
      <c r="AJ155" s="26"/>
    </row>
    <row r="156" spans="1:36" ht="13" x14ac:dyDescent="0.15">
      <c r="A156" s="1914" t="s">
        <v>1879</v>
      </c>
      <c r="B156" s="3419" t="s">
        <v>3236</v>
      </c>
      <c r="C156" s="3419" t="s">
        <v>3233</v>
      </c>
      <c r="D156" s="3419" t="s">
        <v>3233</v>
      </c>
      <c r="E156" s="3419" t="s">
        <v>3233</v>
      </c>
      <c r="F156" s="3419" t="s">
        <v>3233</v>
      </c>
      <c r="G156" s="26"/>
      <c r="H156" s="26"/>
      <c r="I156" s="26"/>
      <c r="J156" s="26"/>
      <c r="K156" s="26"/>
      <c r="L156" s="26"/>
      <c r="M156" s="26"/>
      <c r="N156" s="26"/>
      <c r="O156" s="26"/>
      <c r="P156" s="26"/>
      <c r="Q156" s="26"/>
      <c r="R156" s="26"/>
      <c r="S156" s="26"/>
      <c r="T156" s="26"/>
      <c r="U156" s="26"/>
      <c r="V156" s="26"/>
      <c r="W156" s="26"/>
      <c r="X156" s="26"/>
      <c r="Y156" s="26"/>
      <c r="Z156" s="26"/>
      <c r="AA156" s="26"/>
      <c r="AB156" s="26"/>
      <c r="AC156" s="26"/>
      <c r="AD156" s="26"/>
      <c r="AE156" s="26"/>
      <c r="AF156" s="26"/>
      <c r="AG156" s="26"/>
      <c r="AH156" s="26"/>
      <c r="AI156" s="26"/>
      <c r="AJ156" s="26"/>
    </row>
    <row r="157" spans="1:36" ht="13" x14ac:dyDescent="0.15">
      <c r="A157" s="1914" t="s">
        <v>1880</v>
      </c>
      <c r="B157" s="3419" t="s">
        <v>3236</v>
      </c>
      <c r="C157" s="3419" t="s">
        <v>1185</v>
      </c>
      <c r="D157" s="3419" t="s">
        <v>3233</v>
      </c>
      <c r="E157" s="3419" t="s">
        <v>3233</v>
      </c>
      <c r="F157" s="3419" t="s">
        <v>3233</v>
      </c>
      <c r="G157" s="26"/>
      <c r="H157" s="26"/>
      <c r="I157" s="26"/>
      <c r="J157" s="26"/>
      <c r="K157" s="26"/>
      <c r="L157" s="26"/>
      <c r="M157" s="26"/>
      <c r="N157" s="26"/>
      <c r="O157" s="26"/>
      <c r="P157" s="26"/>
      <c r="Q157" s="26"/>
      <c r="R157" s="26"/>
      <c r="S157" s="26"/>
      <c r="T157" s="26"/>
      <c r="U157" s="26"/>
      <c r="V157" s="26"/>
      <c r="W157" s="26"/>
      <c r="X157" s="26"/>
      <c r="Y157" s="26"/>
      <c r="Z157" s="26"/>
      <c r="AA157" s="26"/>
      <c r="AB157" s="26"/>
      <c r="AC157" s="26"/>
      <c r="AD157" s="26"/>
      <c r="AE157" s="26"/>
      <c r="AF157" s="26"/>
      <c r="AG157" s="26"/>
      <c r="AH157" s="26"/>
      <c r="AI157" s="26"/>
      <c r="AJ157" s="26"/>
    </row>
    <row r="158" spans="1:36" ht="13" x14ac:dyDescent="0.15">
      <c r="A158" s="1914" t="s">
        <v>1881</v>
      </c>
      <c r="B158" s="3419" t="s">
        <v>3236</v>
      </c>
      <c r="C158" s="3419" t="s">
        <v>1185</v>
      </c>
      <c r="D158" s="3419" t="s">
        <v>1185</v>
      </c>
      <c r="E158" s="3419" t="s">
        <v>1185</v>
      </c>
      <c r="F158" s="3419" t="s">
        <v>1185</v>
      </c>
      <c r="G158" s="26"/>
      <c r="H158" s="26"/>
      <c r="I158" s="26"/>
      <c r="J158" s="26"/>
      <c r="K158" s="26"/>
      <c r="L158" s="26"/>
      <c r="M158" s="26"/>
      <c r="N158" s="26"/>
      <c r="O158" s="26"/>
      <c r="P158" s="26"/>
      <c r="Q158" s="26"/>
      <c r="R158" s="26"/>
      <c r="S158" s="26"/>
      <c r="T158" s="26"/>
      <c r="U158" s="26"/>
      <c r="V158" s="26"/>
      <c r="W158" s="26"/>
      <c r="X158" s="26"/>
      <c r="Y158" s="26"/>
      <c r="Z158" s="26"/>
      <c r="AA158" s="26"/>
      <c r="AB158" s="26"/>
      <c r="AC158" s="26"/>
      <c r="AD158" s="26"/>
      <c r="AE158" s="26"/>
      <c r="AF158" s="26"/>
      <c r="AG158" s="26"/>
      <c r="AH158" s="26"/>
      <c r="AI158" s="26"/>
      <c r="AJ158" s="26"/>
    </row>
    <row r="159" spans="1:36" ht="13" x14ac:dyDescent="0.15">
      <c r="A159" s="1914" t="s">
        <v>1882</v>
      </c>
      <c r="B159" s="3419" t="s">
        <v>3236</v>
      </c>
      <c r="C159" s="3419" t="s">
        <v>1185</v>
      </c>
      <c r="D159" s="3419" t="s">
        <v>3233</v>
      </c>
      <c r="E159" s="3419" t="s">
        <v>3233</v>
      </c>
      <c r="F159" s="3419" t="s">
        <v>3233</v>
      </c>
      <c r="G159" s="26"/>
      <c r="H159" s="26"/>
      <c r="I159" s="26"/>
      <c r="J159" s="26"/>
      <c r="K159" s="26"/>
      <c r="L159" s="26"/>
      <c r="M159" s="26"/>
      <c r="N159" s="26"/>
      <c r="O159" s="26"/>
      <c r="P159" s="26"/>
      <c r="Q159" s="26"/>
      <c r="R159" s="26"/>
      <c r="S159" s="26"/>
      <c r="T159" s="26"/>
      <c r="U159" s="26"/>
      <c r="V159" s="26"/>
      <c r="W159" s="26"/>
      <c r="X159" s="26"/>
      <c r="Y159" s="26"/>
      <c r="Z159" s="26"/>
      <c r="AA159" s="26"/>
      <c r="AB159" s="26"/>
      <c r="AC159" s="26"/>
      <c r="AD159" s="26"/>
      <c r="AE159" s="26"/>
      <c r="AF159" s="26"/>
      <c r="AG159" s="26"/>
      <c r="AH159" s="26"/>
      <c r="AI159" s="26"/>
      <c r="AJ159" s="26"/>
    </row>
    <row r="160" spans="1:36" ht="13" x14ac:dyDescent="0.15">
      <c r="A160" s="1914" t="s">
        <v>1883</v>
      </c>
      <c r="B160" s="3419" t="s">
        <v>3236</v>
      </c>
      <c r="C160" s="3419" t="s">
        <v>1185</v>
      </c>
      <c r="D160" s="3419" t="s">
        <v>1185</v>
      </c>
      <c r="E160" s="3419" t="s">
        <v>1185</v>
      </c>
      <c r="F160" s="3419" t="s">
        <v>1185</v>
      </c>
      <c r="G160" s="26"/>
      <c r="H160" s="26"/>
      <c r="I160" s="26"/>
      <c r="J160" s="26"/>
      <c r="K160" s="26"/>
      <c r="L160" s="26"/>
      <c r="M160" s="26"/>
      <c r="N160" s="26"/>
      <c r="O160" s="26"/>
      <c r="P160" s="26"/>
      <c r="Q160" s="26"/>
      <c r="R160" s="26"/>
      <c r="S160" s="26"/>
      <c r="T160" s="26"/>
      <c r="U160" s="26"/>
      <c r="V160" s="26"/>
      <c r="W160" s="26"/>
      <c r="X160" s="26"/>
      <c r="Y160" s="26"/>
      <c r="Z160" s="26"/>
      <c r="AA160" s="26"/>
      <c r="AB160" s="26"/>
      <c r="AC160" s="26"/>
      <c r="AD160" s="26"/>
      <c r="AE160" s="26"/>
      <c r="AF160" s="26"/>
      <c r="AG160" s="26"/>
      <c r="AH160" s="26"/>
      <c r="AI160" s="26"/>
      <c r="AJ160" s="26"/>
    </row>
    <row r="161" spans="1:36" ht="13" x14ac:dyDescent="0.15">
      <c r="A161" s="1914" t="s">
        <v>1884</v>
      </c>
      <c r="B161" s="3419" t="s">
        <v>3236</v>
      </c>
      <c r="C161" s="3419" t="s">
        <v>1185</v>
      </c>
      <c r="D161" s="3419" t="s">
        <v>1185</v>
      </c>
      <c r="E161" s="3419" t="s">
        <v>1185</v>
      </c>
      <c r="F161" s="3419" t="s">
        <v>1185</v>
      </c>
      <c r="G161" s="26"/>
      <c r="H161" s="26"/>
      <c r="I161" s="26"/>
      <c r="J161" s="26"/>
      <c r="K161" s="26"/>
      <c r="L161" s="26"/>
      <c r="M161" s="26"/>
      <c r="N161" s="26"/>
      <c r="O161" s="26"/>
      <c r="P161" s="26"/>
      <c r="Q161" s="26"/>
      <c r="R161" s="26"/>
      <c r="S161" s="26"/>
      <c r="T161" s="26"/>
      <c r="U161" s="26"/>
      <c r="V161" s="26"/>
      <c r="W161" s="26"/>
      <c r="X161" s="26"/>
      <c r="Y161" s="26"/>
      <c r="Z161" s="26"/>
      <c r="AA161" s="26"/>
      <c r="AB161" s="26"/>
      <c r="AC161" s="26"/>
      <c r="AD161" s="26"/>
      <c r="AE161" s="26"/>
      <c r="AF161" s="26"/>
      <c r="AG161" s="26"/>
      <c r="AH161" s="26"/>
      <c r="AI161" s="26"/>
      <c r="AJ161" s="26"/>
    </row>
    <row r="162" spans="1:36" s="264" customFormat="1" ht="13" x14ac:dyDescent="0.15">
      <c r="A162" s="1916" t="s">
        <v>1885</v>
      </c>
      <c r="B162" s="3419" t="s">
        <v>2819</v>
      </c>
      <c r="C162" s="3419" t="s">
        <v>1185</v>
      </c>
      <c r="D162" s="3419" t="s">
        <v>1185</v>
      </c>
      <c r="E162" s="3419" t="s">
        <v>1185</v>
      </c>
      <c r="F162" s="3419" t="s">
        <v>1185</v>
      </c>
      <c r="G162" s="26"/>
      <c r="H162" s="26"/>
      <c r="I162" s="26"/>
      <c r="J162" s="26"/>
      <c r="K162" s="26"/>
      <c r="L162" s="26"/>
      <c r="M162" s="26"/>
      <c r="N162" s="26"/>
      <c r="O162" s="26"/>
      <c r="P162" s="26"/>
      <c r="Q162" s="26"/>
      <c r="R162" s="26"/>
      <c r="S162" s="26"/>
      <c r="T162" s="26"/>
      <c r="U162" s="26"/>
      <c r="V162" s="26"/>
      <c r="W162" s="26"/>
      <c r="X162" s="26"/>
      <c r="Y162" s="26"/>
      <c r="Z162" s="26"/>
      <c r="AA162" s="26"/>
      <c r="AB162" s="26"/>
      <c r="AC162" s="26"/>
      <c r="AD162" s="26"/>
      <c r="AE162" s="26"/>
      <c r="AF162" s="26"/>
      <c r="AG162" s="26"/>
      <c r="AH162" s="26"/>
      <c r="AI162" s="26"/>
      <c r="AJ162" s="26"/>
    </row>
    <row r="163" spans="1:36" s="264" customFormat="1" ht="13" x14ac:dyDescent="0.15">
      <c r="A163" s="1916" t="s">
        <v>1885</v>
      </c>
      <c r="B163" s="3419" t="s">
        <v>3234</v>
      </c>
      <c r="C163" s="3419" t="s">
        <v>1185</v>
      </c>
      <c r="D163" s="3419" t="s">
        <v>1185</v>
      </c>
      <c r="E163" s="3419" t="s">
        <v>1185</v>
      </c>
      <c r="F163" s="3419" t="s">
        <v>1185</v>
      </c>
      <c r="G163" s="26"/>
      <c r="H163" s="26"/>
      <c r="I163" s="26"/>
      <c r="J163" s="26"/>
      <c r="K163" s="26"/>
      <c r="L163" s="26"/>
      <c r="M163" s="26"/>
      <c r="N163" s="26"/>
      <c r="O163" s="26"/>
      <c r="P163" s="26"/>
      <c r="Q163" s="26"/>
      <c r="R163" s="26"/>
      <c r="S163" s="26"/>
      <c r="T163" s="26"/>
      <c r="U163" s="26"/>
      <c r="V163" s="26"/>
      <c r="W163" s="26"/>
      <c r="X163" s="26"/>
      <c r="Y163" s="26"/>
      <c r="Z163" s="26"/>
      <c r="AA163" s="26"/>
      <c r="AB163" s="26"/>
      <c r="AC163" s="26"/>
      <c r="AD163" s="26"/>
      <c r="AE163" s="26"/>
      <c r="AF163" s="26"/>
      <c r="AG163" s="26"/>
      <c r="AH163" s="26"/>
      <c r="AI163" s="26"/>
      <c r="AJ163" s="26"/>
    </row>
    <row r="164" spans="1:36" s="264" customFormat="1" ht="13" x14ac:dyDescent="0.15">
      <c r="A164" s="1916" t="s">
        <v>1885</v>
      </c>
      <c r="B164" s="3419" t="s">
        <v>3235</v>
      </c>
      <c r="C164" s="3419" t="s">
        <v>1185</v>
      </c>
      <c r="D164" s="3419" t="s">
        <v>1185</v>
      </c>
      <c r="E164" s="3419" t="s">
        <v>1185</v>
      </c>
      <c r="F164" s="3419" t="s">
        <v>1185</v>
      </c>
      <c r="G164" s="26"/>
      <c r="H164" s="26"/>
      <c r="I164" s="26"/>
      <c r="J164" s="26"/>
      <c r="K164" s="26"/>
      <c r="L164" s="26"/>
      <c r="M164" s="26"/>
      <c r="N164" s="26"/>
      <c r="O164" s="26"/>
      <c r="P164" s="26"/>
      <c r="Q164" s="26"/>
      <c r="R164" s="26"/>
      <c r="S164" s="26"/>
      <c r="T164" s="26"/>
      <c r="U164" s="26"/>
      <c r="V164" s="26"/>
      <c r="W164" s="26"/>
      <c r="X164" s="26"/>
      <c r="Y164" s="26"/>
      <c r="Z164" s="26"/>
      <c r="AA164" s="26"/>
      <c r="AB164" s="26"/>
      <c r="AC164" s="26"/>
      <c r="AD164" s="26"/>
      <c r="AE164" s="26"/>
      <c r="AF164" s="26"/>
      <c r="AG164" s="26"/>
      <c r="AH164" s="26"/>
      <c r="AI164" s="26"/>
      <c r="AJ164" s="26"/>
    </row>
    <row r="165" spans="1:36" s="264" customFormat="1" ht="13" x14ac:dyDescent="0.15">
      <c r="A165" s="1916" t="s">
        <v>1885</v>
      </c>
      <c r="B165" s="3419" t="s">
        <v>3236</v>
      </c>
      <c r="C165" s="3419" t="s">
        <v>1185</v>
      </c>
      <c r="D165" s="3419" t="s">
        <v>1185</v>
      </c>
      <c r="E165" s="3419" t="s">
        <v>1185</v>
      </c>
      <c r="F165" s="3419" t="s">
        <v>1185</v>
      </c>
      <c r="G165" s="26"/>
      <c r="H165" s="26"/>
      <c r="I165" s="26"/>
      <c r="J165" s="26"/>
      <c r="K165" s="26"/>
      <c r="L165" s="26"/>
      <c r="M165" s="26"/>
      <c r="N165" s="26"/>
      <c r="O165" s="26"/>
      <c r="P165" s="26"/>
      <c r="Q165" s="26"/>
      <c r="R165" s="26"/>
      <c r="S165" s="26"/>
      <c r="T165" s="26"/>
      <c r="U165" s="26"/>
      <c r="V165" s="26"/>
      <c r="W165" s="26"/>
      <c r="X165" s="26"/>
      <c r="Y165" s="26"/>
      <c r="Z165" s="26"/>
      <c r="AA165" s="26"/>
      <c r="AB165" s="26"/>
      <c r="AC165" s="26"/>
      <c r="AD165" s="26"/>
      <c r="AE165" s="26"/>
      <c r="AF165" s="26"/>
      <c r="AG165" s="26"/>
      <c r="AH165" s="26"/>
      <c r="AI165" s="26"/>
      <c r="AJ165" s="26"/>
    </row>
    <row r="166" spans="1:36" s="264" customFormat="1" ht="13" x14ac:dyDescent="0.15">
      <c r="A166" s="1916" t="s">
        <v>2737</v>
      </c>
      <c r="B166" s="3419" t="s">
        <v>2819</v>
      </c>
      <c r="C166" s="3419" t="s">
        <v>1185</v>
      </c>
      <c r="D166" s="3419" t="s">
        <v>1185</v>
      </c>
      <c r="E166" s="3419" t="s">
        <v>1185</v>
      </c>
      <c r="F166" s="3419" t="s">
        <v>1185</v>
      </c>
      <c r="G166" s="26"/>
      <c r="H166" s="26"/>
      <c r="I166" s="26"/>
      <c r="J166" s="26"/>
      <c r="K166" s="26"/>
      <c r="L166" s="26"/>
      <c r="M166" s="26"/>
      <c r="N166" s="26"/>
      <c r="O166" s="26"/>
      <c r="P166" s="26"/>
      <c r="Q166" s="26"/>
      <c r="R166" s="26"/>
      <c r="S166" s="26"/>
      <c r="T166" s="26"/>
      <c r="U166" s="26"/>
      <c r="V166" s="26"/>
      <c r="W166" s="26"/>
      <c r="X166" s="26"/>
      <c r="Y166" s="26"/>
      <c r="Z166" s="26"/>
      <c r="AA166" s="26"/>
      <c r="AB166" s="26"/>
      <c r="AC166" s="26"/>
      <c r="AD166" s="26"/>
      <c r="AE166" s="26"/>
      <c r="AF166" s="26"/>
      <c r="AG166" s="26"/>
      <c r="AH166" s="26"/>
      <c r="AI166" s="26"/>
      <c r="AJ166" s="26"/>
    </row>
    <row r="167" spans="1:36" s="264" customFormat="1" ht="13" x14ac:dyDescent="0.15">
      <c r="A167" s="1916" t="s">
        <v>2737</v>
      </c>
      <c r="B167" s="3419" t="s">
        <v>3234</v>
      </c>
      <c r="C167" s="3419" t="s">
        <v>1185</v>
      </c>
      <c r="D167" s="3419" t="s">
        <v>1185</v>
      </c>
      <c r="E167" s="3419" t="s">
        <v>1185</v>
      </c>
      <c r="F167" s="3419" t="s">
        <v>1185</v>
      </c>
      <c r="G167" s="26"/>
      <c r="H167" s="26"/>
      <c r="I167" s="26"/>
      <c r="J167" s="26"/>
      <c r="K167" s="26"/>
      <c r="L167" s="26"/>
      <c r="M167" s="26"/>
      <c r="N167" s="26"/>
      <c r="O167" s="26"/>
      <c r="P167" s="26"/>
      <c r="Q167" s="26"/>
      <c r="R167" s="26"/>
      <c r="S167" s="26"/>
      <c r="T167" s="26"/>
      <c r="U167" s="26"/>
      <c r="V167" s="26"/>
      <c r="W167" s="26"/>
      <c r="X167" s="26"/>
      <c r="Y167" s="26"/>
      <c r="Z167" s="26"/>
      <c r="AA167" s="26"/>
      <c r="AB167" s="26"/>
      <c r="AC167" s="26"/>
      <c r="AD167" s="26"/>
      <c r="AE167" s="26"/>
      <c r="AF167" s="26"/>
      <c r="AG167" s="26"/>
      <c r="AH167" s="26"/>
      <c r="AI167" s="26"/>
      <c r="AJ167" s="26"/>
    </row>
    <row r="168" spans="1:36" s="264" customFormat="1" ht="13" x14ac:dyDescent="0.15">
      <c r="A168" s="1916" t="s">
        <v>2737</v>
      </c>
      <c r="B168" s="3419" t="s">
        <v>3235</v>
      </c>
      <c r="C168" s="3419" t="s">
        <v>1185</v>
      </c>
      <c r="D168" s="3419" t="s">
        <v>1185</v>
      </c>
      <c r="E168" s="3419" t="s">
        <v>1185</v>
      </c>
      <c r="F168" s="3419" t="s">
        <v>1185</v>
      </c>
      <c r="G168" s="26"/>
      <c r="H168" s="26"/>
      <c r="I168" s="26"/>
      <c r="J168" s="26"/>
      <c r="K168" s="26"/>
      <c r="L168" s="26"/>
      <c r="M168" s="26"/>
      <c r="N168" s="26"/>
      <c r="O168" s="26"/>
      <c r="P168" s="26"/>
      <c r="Q168" s="26"/>
      <c r="R168" s="26"/>
      <c r="S168" s="26"/>
      <c r="T168" s="26"/>
      <c r="U168" s="26"/>
      <c r="V168" s="26"/>
      <c r="W168" s="26"/>
      <c r="X168" s="26"/>
      <c r="Y168" s="26"/>
      <c r="Z168" s="26"/>
      <c r="AA168" s="26"/>
      <c r="AB168" s="26"/>
      <c r="AC168" s="26"/>
      <c r="AD168" s="26"/>
      <c r="AE168" s="26"/>
      <c r="AF168" s="26"/>
      <c r="AG168" s="26"/>
      <c r="AH168" s="26"/>
      <c r="AI168" s="26"/>
      <c r="AJ168" s="26"/>
    </row>
    <row r="169" spans="1:36" s="264" customFormat="1" ht="13" x14ac:dyDescent="0.15">
      <c r="A169" s="1916" t="s">
        <v>2737</v>
      </c>
      <c r="B169" s="3419" t="s">
        <v>3236</v>
      </c>
      <c r="C169" s="3419" t="s">
        <v>1185</v>
      </c>
      <c r="D169" s="3419" t="s">
        <v>1185</v>
      </c>
      <c r="E169" s="3419" t="s">
        <v>1185</v>
      </c>
      <c r="F169" s="3419" t="s">
        <v>1185</v>
      </c>
      <c r="G169" s="26"/>
      <c r="H169" s="26"/>
      <c r="I169" s="26"/>
      <c r="J169" s="26"/>
      <c r="K169" s="26"/>
      <c r="L169" s="26"/>
      <c r="M169" s="26"/>
      <c r="N169" s="26"/>
      <c r="O169" s="26"/>
      <c r="P169" s="26"/>
      <c r="Q169" s="26"/>
      <c r="R169" s="26"/>
      <c r="S169" s="26"/>
      <c r="T169" s="26"/>
      <c r="U169" s="26"/>
      <c r="V169" s="26"/>
      <c r="W169" s="26"/>
      <c r="X169" s="26"/>
      <c r="Y169" s="26"/>
      <c r="Z169" s="26"/>
      <c r="AA169" s="26"/>
      <c r="AB169" s="26"/>
      <c r="AC169" s="26"/>
      <c r="AD169" s="26"/>
      <c r="AE169" s="26"/>
      <c r="AF169" s="26"/>
      <c r="AG169" s="26"/>
      <c r="AH169" s="26"/>
      <c r="AI169" s="26"/>
      <c r="AJ169" s="26"/>
    </row>
    <row r="170" spans="1:36" s="264" customFormat="1" ht="13" x14ac:dyDescent="0.15">
      <c r="A170" s="1916" t="s">
        <v>1886</v>
      </c>
      <c r="B170" s="3419" t="s">
        <v>3234</v>
      </c>
      <c r="C170" s="3419" t="s">
        <v>3233</v>
      </c>
      <c r="D170" s="3419" t="s">
        <v>3233</v>
      </c>
      <c r="E170" s="3419" t="s">
        <v>3233</v>
      </c>
      <c r="F170" s="3419" t="s">
        <v>3233</v>
      </c>
      <c r="G170" s="26"/>
      <c r="H170" s="26"/>
      <c r="I170" s="26"/>
      <c r="J170" s="26"/>
      <c r="K170" s="26"/>
      <c r="L170" s="26"/>
      <c r="M170" s="26"/>
      <c r="N170" s="26"/>
      <c r="O170" s="26"/>
      <c r="P170" s="26"/>
      <c r="Q170" s="26"/>
      <c r="R170" s="26"/>
      <c r="S170" s="26"/>
      <c r="T170" s="26"/>
      <c r="U170" s="26"/>
      <c r="V170" s="26"/>
      <c r="W170" s="26"/>
      <c r="X170" s="26"/>
      <c r="Y170" s="26"/>
      <c r="Z170" s="26"/>
      <c r="AA170" s="26"/>
      <c r="AB170" s="26"/>
      <c r="AC170" s="26"/>
      <c r="AD170" s="26"/>
      <c r="AE170" s="26"/>
      <c r="AF170" s="26"/>
      <c r="AG170" s="26"/>
      <c r="AH170" s="26"/>
      <c r="AI170" s="26"/>
      <c r="AJ170" s="26"/>
    </row>
    <row r="171" spans="1:36" s="264" customFormat="1" ht="13" x14ac:dyDescent="0.15">
      <c r="A171" s="1916" t="s">
        <v>1887</v>
      </c>
      <c r="B171" s="3419" t="s">
        <v>3234</v>
      </c>
      <c r="C171" s="3419" t="s">
        <v>3233</v>
      </c>
      <c r="D171" s="3419" t="s">
        <v>1185</v>
      </c>
      <c r="E171" s="3419" t="s">
        <v>3233</v>
      </c>
      <c r="F171" s="3419" t="s">
        <v>3233</v>
      </c>
      <c r="G171" s="26"/>
      <c r="H171" s="26"/>
      <c r="I171" s="26"/>
      <c r="J171" s="26"/>
      <c r="K171" s="26"/>
      <c r="L171" s="26"/>
      <c r="M171" s="26"/>
      <c r="N171" s="26"/>
      <c r="O171" s="26"/>
      <c r="P171" s="26"/>
      <c r="Q171" s="26"/>
      <c r="R171" s="26"/>
      <c r="S171" s="26"/>
      <c r="T171" s="26"/>
      <c r="U171" s="26"/>
      <c r="V171" s="26"/>
      <c r="W171" s="26"/>
      <c r="X171" s="26"/>
      <c r="Y171" s="26"/>
      <c r="Z171" s="26"/>
      <c r="AA171" s="26"/>
      <c r="AB171" s="26"/>
      <c r="AC171" s="26"/>
      <c r="AD171" s="26"/>
      <c r="AE171" s="26"/>
      <c r="AF171" s="26"/>
      <c r="AG171" s="26"/>
      <c r="AH171" s="26"/>
      <c r="AI171" s="26"/>
      <c r="AJ171" s="26"/>
    </row>
    <row r="172" spans="1:36" s="264" customFormat="1" ht="13" x14ac:dyDescent="0.15">
      <c r="A172" s="1916" t="s">
        <v>1887</v>
      </c>
      <c r="B172" s="3419" t="s">
        <v>3235</v>
      </c>
      <c r="C172" s="3419" t="s">
        <v>3233</v>
      </c>
      <c r="D172" s="3419" t="s">
        <v>3233</v>
      </c>
      <c r="E172" s="3419" t="s">
        <v>3233</v>
      </c>
      <c r="F172" s="3419" t="s">
        <v>3233</v>
      </c>
      <c r="G172" s="26"/>
      <c r="H172" s="26"/>
      <c r="I172" s="26"/>
      <c r="J172" s="26"/>
      <c r="K172" s="26"/>
      <c r="L172" s="26"/>
      <c r="M172" s="26"/>
      <c r="N172" s="26"/>
      <c r="O172" s="26"/>
      <c r="P172" s="26"/>
      <c r="Q172" s="26"/>
      <c r="R172" s="26"/>
      <c r="S172" s="26"/>
      <c r="T172" s="26"/>
      <c r="U172" s="26"/>
      <c r="V172" s="26"/>
      <c r="W172" s="26"/>
      <c r="X172" s="26"/>
      <c r="Y172" s="26"/>
      <c r="Z172" s="26"/>
      <c r="AA172" s="26"/>
      <c r="AB172" s="26"/>
      <c r="AC172" s="26"/>
      <c r="AD172" s="26"/>
      <c r="AE172" s="26"/>
      <c r="AF172" s="26"/>
      <c r="AG172" s="26"/>
      <c r="AH172" s="26"/>
      <c r="AI172" s="26"/>
      <c r="AJ172" s="26"/>
    </row>
    <row r="173" spans="1:36" s="264" customFormat="1" ht="13" x14ac:dyDescent="0.15">
      <c r="A173" s="1916" t="s">
        <v>1888</v>
      </c>
      <c r="B173" s="3419" t="s">
        <v>3234</v>
      </c>
      <c r="C173" s="3419" t="s">
        <v>1185</v>
      </c>
      <c r="D173" s="3419" t="s">
        <v>1185</v>
      </c>
      <c r="E173" s="3419" t="s">
        <v>1185</v>
      </c>
      <c r="F173" s="3419" t="s">
        <v>1185</v>
      </c>
      <c r="G173" s="26"/>
      <c r="H173" s="26"/>
      <c r="I173" s="26"/>
      <c r="J173" s="26"/>
      <c r="K173" s="26"/>
      <c r="L173" s="26"/>
      <c r="M173" s="26"/>
      <c r="N173" s="26"/>
      <c r="O173" s="26"/>
      <c r="P173" s="26"/>
      <c r="Q173" s="26"/>
      <c r="R173" s="26"/>
      <c r="S173" s="26"/>
      <c r="T173" s="26"/>
      <c r="U173" s="26"/>
      <c r="V173" s="26"/>
      <c r="W173" s="26"/>
      <c r="X173" s="26"/>
      <c r="Y173" s="26"/>
      <c r="Z173" s="26"/>
      <c r="AA173" s="26"/>
      <c r="AB173" s="26"/>
      <c r="AC173" s="26"/>
      <c r="AD173" s="26"/>
      <c r="AE173" s="26"/>
      <c r="AF173" s="26"/>
      <c r="AG173" s="26"/>
      <c r="AH173" s="26"/>
      <c r="AI173" s="26"/>
      <c r="AJ173" s="26"/>
    </row>
    <row r="174" spans="1:36" s="264" customFormat="1" ht="13" x14ac:dyDescent="0.15">
      <c r="A174" s="1916" t="s">
        <v>2738</v>
      </c>
      <c r="B174" s="3419" t="s">
        <v>3234</v>
      </c>
      <c r="C174" s="3419" t="s">
        <v>1185</v>
      </c>
      <c r="D174" s="3419" t="s">
        <v>1185</v>
      </c>
      <c r="E174" s="3419" t="s">
        <v>1185</v>
      </c>
      <c r="F174" s="3419" t="s">
        <v>1185</v>
      </c>
      <c r="G174" s="26"/>
      <c r="H174" s="26"/>
      <c r="I174" s="26"/>
      <c r="J174" s="26"/>
      <c r="K174" s="26"/>
      <c r="L174" s="26"/>
      <c r="M174" s="26"/>
      <c r="N174" s="26"/>
      <c r="O174" s="26"/>
      <c r="P174" s="26"/>
      <c r="Q174" s="26"/>
      <c r="R174" s="26"/>
      <c r="S174" s="26"/>
      <c r="T174" s="26"/>
      <c r="U174" s="26"/>
      <c r="V174" s="26"/>
      <c r="W174" s="26"/>
      <c r="X174" s="26"/>
      <c r="Y174" s="26"/>
      <c r="Z174" s="26"/>
      <c r="AA174" s="26"/>
      <c r="AB174" s="26"/>
      <c r="AC174" s="26"/>
      <c r="AD174" s="26"/>
      <c r="AE174" s="26"/>
      <c r="AF174" s="26"/>
      <c r="AG174" s="26"/>
      <c r="AH174" s="26"/>
      <c r="AI174" s="26"/>
      <c r="AJ174" s="26"/>
    </row>
    <row r="175" spans="1:36" ht="13" x14ac:dyDescent="0.15">
      <c r="A175" s="1914" t="s">
        <v>1889</v>
      </c>
      <c r="B175" s="3419" t="s">
        <v>3235</v>
      </c>
      <c r="C175" s="3419" t="s">
        <v>3233</v>
      </c>
      <c r="D175" s="3419" t="s">
        <v>3233</v>
      </c>
      <c r="E175" s="3419" t="s">
        <v>3233</v>
      </c>
      <c r="F175" s="3419" t="s">
        <v>3233</v>
      </c>
      <c r="G175" s="26"/>
      <c r="H175" s="26"/>
      <c r="I175" s="26"/>
      <c r="J175" s="26"/>
      <c r="K175" s="26"/>
      <c r="L175" s="26"/>
      <c r="M175" s="26"/>
      <c r="N175" s="26"/>
      <c r="O175" s="26"/>
      <c r="P175" s="26"/>
      <c r="Q175" s="26"/>
      <c r="R175" s="26"/>
      <c r="S175" s="26"/>
      <c r="T175" s="26"/>
      <c r="U175" s="26"/>
      <c r="V175" s="26"/>
      <c r="W175" s="26"/>
      <c r="X175" s="26"/>
      <c r="Y175" s="26"/>
      <c r="Z175" s="26"/>
      <c r="AA175" s="26"/>
      <c r="AB175" s="26"/>
      <c r="AC175" s="26"/>
      <c r="AD175" s="26"/>
      <c r="AE175" s="26"/>
      <c r="AF175" s="26"/>
      <c r="AG175" s="26"/>
      <c r="AH175" s="26"/>
      <c r="AI175" s="26"/>
      <c r="AJ175" s="26"/>
    </row>
    <row r="176" spans="1:36" x14ac:dyDescent="0.15">
      <c r="A176" s="1915" t="s">
        <v>1890</v>
      </c>
      <c r="B176" s="3419" t="s">
        <v>3235</v>
      </c>
      <c r="C176" s="3419" t="s">
        <v>3233</v>
      </c>
      <c r="D176" s="3419" t="s">
        <v>3233</v>
      </c>
      <c r="E176" s="3419" t="s">
        <v>3233</v>
      </c>
      <c r="F176" s="3419" t="s">
        <v>3233</v>
      </c>
      <c r="G176" s="26"/>
      <c r="H176" s="26"/>
      <c r="I176" s="26"/>
      <c r="J176" s="26"/>
      <c r="K176" s="26"/>
      <c r="L176" s="26"/>
      <c r="M176" s="26"/>
      <c r="N176" s="26"/>
      <c r="O176" s="26"/>
      <c r="P176" s="26"/>
      <c r="Q176" s="26"/>
      <c r="R176" s="26"/>
      <c r="S176" s="26"/>
      <c r="T176" s="26"/>
      <c r="U176" s="26"/>
      <c r="V176" s="26"/>
      <c r="W176" s="26"/>
      <c r="X176" s="26"/>
      <c r="Y176" s="26"/>
      <c r="Z176" s="26"/>
      <c r="AA176" s="26"/>
      <c r="AB176" s="26"/>
      <c r="AC176" s="26"/>
      <c r="AD176" s="26"/>
      <c r="AE176" s="26"/>
      <c r="AF176" s="26"/>
      <c r="AG176" s="26"/>
      <c r="AH176" s="26"/>
      <c r="AI176" s="26"/>
      <c r="AJ176" s="26"/>
    </row>
    <row r="177" spans="1:36" ht="13" x14ac:dyDescent="0.15">
      <c r="A177" s="1914" t="s">
        <v>2739</v>
      </c>
      <c r="B177" s="3419" t="s">
        <v>3234</v>
      </c>
      <c r="C177" s="3419" t="s">
        <v>1185</v>
      </c>
      <c r="D177" s="3419" t="s">
        <v>1185</v>
      </c>
      <c r="E177" s="3419" t="s">
        <v>1185</v>
      </c>
      <c r="F177" s="3419" t="s">
        <v>1185</v>
      </c>
      <c r="G177" s="26"/>
      <c r="H177" s="26"/>
      <c r="I177" s="26"/>
      <c r="J177" s="26"/>
      <c r="K177" s="26"/>
      <c r="L177" s="26"/>
      <c r="M177" s="26"/>
      <c r="N177" s="26"/>
      <c r="O177" s="26"/>
      <c r="P177" s="26"/>
      <c r="Q177" s="26"/>
      <c r="R177" s="26"/>
      <c r="S177" s="26"/>
      <c r="T177" s="26"/>
      <c r="U177" s="26"/>
      <c r="V177" s="26"/>
      <c r="W177" s="26"/>
      <c r="X177" s="26"/>
      <c r="Y177" s="26"/>
      <c r="Z177" s="26"/>
      <c r="AA177" s="26"/>
      <c r="AB177" s="26"/>
      <c r="AC177" s="26"/>
      <c r="AD177" s="26"/>
      <c r="AE177" s="26"/>
      <c r="AF177" s="26"/>
      <c r="AG177" s="26"/>
      <c r="AH177" s="26"/>
      <c r="AI177" s="26"/>
      <c r="AJ177" s="26"/>
    </row>
    <row r="178" spans="1:36" ht="13" x14ac:dyDescent="0.15">
      <c r="A178" s="1914" t="s">
        <v>2739</v>
      </c>
      <c r="B178" s="3419" t="s">
        <v>3235</v>
      </c>
      <c r="C178" s="3419" t="s">
        <v>1185</v>
      </c>
      <c r="D178" s="3419" t="s">
        <v>1185</v>
      </c>
      <c r="E178" s="3419" t="s">
        <v>1185</v>
      </c>
      <c r="F178" s="3419" t="s">
        <v>1185</v>
      </c>
      <c r="G178" s="26"/>
      <c r="H178" s="26"/>
      <c r="I178" s="26"/>
      <c r="J178" s="26"/>
      <c r="K178" s="26"/>
      <c r="L178" s="26"/>
      <c r="M178" s="26"/>
      <c r="N178" s="26"/>
      <c r="O178" s="26"/>
      <c r="P178" s="26"/>
      <c r="Q178" s="26"/>
      <c r="R178" s="26"/>
      <c r="S178" s="26"/>
      <c r="T178" s="26"/>
      <c r="U178" s="26"/>
      <c r="V178" s="26"/>
      <c r="W178" s="26"/>
      <c r="X178" s="26"/>
      <c r="Y178" s="26"/>
      <c r="Z178" s="26"/>
      <c r="AA178" s="26"/>
      <c r="AB178" s="26"/>
      <c r="AC178" s="26"/>
      <c r="AD178" s="26"/>
      <c r="AE178" s="26"/>
      <c r="AF178" s="26"/>
      <c r="AG178" s="26"/>
      <c r="AH178" s="26"/>
      <c r="AI178" s="26"/>
      <c r="AJ178" s="26"/>
    </row>
    <row r="179" spans="1:36" ht="13" x14ac:dyDescent="0.15">
      <c r="A179" s="1914" t="s">
        <v>2740</v>
      </c>
      <c r="B179" s="3419" t="s">
        <v>3234</v>
      </c>
      <c r="C179" s="3419" t="s">
        <v>1185</v>
      </c>
      <c r="D179" s="3419" t="s">
        <v>1185</v>
      </c>
      <c r="E179" s="3419" t="s">
        <v>1185</v>
      </c>
      <c r="F179" s="3419" t="s">
        <v>1185</v>
      </c>
      <c r="G179" s="26"/>
      <c r="H179" s="26"/>
      <c r="I179" s="26"/>
      <c r="J179" s="26"/>
      <c r="K179" s="26"/>
      <c r="L179" s="26"/>
      <c r="M179" s="26"/>
      <c r="N179" s="26"/>
      <c r="O179" s="26"/>
      <c r="P179" s="26"/>
      <c r="Q179" s="26"/>
      <c r="R179" s="26"/>
      <c r="S179" s="26"/>
      <c r="T179" s="26"/>
      <c r="U179" s="26"/>
      <c r="V179" s="26"/>
      <c r="W179" s="26"/>
      <c r="X179" s="26"/>
      <c r="Y179" s="26"/>
      <c r="Z179" s="26"/>
      <c r="AA179" s="26"/>
      <c r="AB179" s="26"/>
      <c r="AC179" s="26"/>
      <c r="AD179" s="26"/>
      <c r="AE179" s="26"/>
      <c r="AF179" s="26"/>
      <c r="AG179" s="26"/>
      <c r="AH179" s="26"/>
      <c r="AI179" s="26"/>
      <c r="AJ179" s="26"/>
    </row>
    <row r="180" spans="1:36" ht="13" x14ac:dyDescent="0.15">
      <c r="A180" s="1914" t="s">
        <v>2740</v>
      </c>
      <c r="B180" s="3419" t="s">
        <v>3235</v>
      </c>
      <c r="C180" s="3419" t="s">
        <v>1185</v>
      </c>
      <c r="D180" s="3419" t="s">
        <v>1185</v>
      </c>
      <c r="E180" s="3419" t="s">
        <v>1185</v>
      </c>
      <c r="F180" s="3419" t="s">
        <v>1185</v>
      </c>
      <c r="G180" s="26"/>
      <c r="H180" s="26"/>
      <c r="I180" s="26"/>
      <c r="J180" s="26"/>
      <c r="K180" s="26"/>
      <c r="L180" s="26"/>
      <c r="M180" s="26"/>
      <c r="N180" s="26"/>
      <c r="O180" s="26"/>
      <c r="P180" s="26"/>
      <c r="Q180" s="26"/>
      <c r="R180" s="26"/>
      <c r="S180" s="26"/>
      <c r="T180" s="26"/>
      <c r="U180" s="26"/>
      <c r="V180" s="26"/>
      <c r="W180" s="26"/>
      <c r="X180" s="26"/>
      <c r="Y180" s="26"/>
      <c r="Z180" s="26"/>
      <c r="AA180" s="26"/>
      <c r="AB180" s="26"/>
      <c r="AC180" s="26"/>
      <c r="AD180" s="26"/>
      <c r="AE180" s="26"/>
      <c r="AF180" s="26"/>
      <c r="AG180" s="26"/>
      <c r="AH180" s="26"/>
      <c r="AI180" s="26"/>
      <c r="AJ180" s="26"/>
    </row>
    <row r="181" spans="1:36" ht="13" x14ac:dyDescent="0.15">
      <c r="A181" s="1914" t="s">
        <v>1900</v>
      </c>
      <c r="B181" s="3419" t="s">
        <v>2819</v>
      </c>
      <c r="C181" s="3419" t="s">
        <v>1185</v>
      </c>
      <c r="D181" s="3419" t="s">
        <v>3233</v>
      </c>
      <c r="E181" s="3419" t="s">
        <v>3233</v>
      </c>
      <c r="F181" s="3419" t="s">
        <v>3233</v>
      </c>
      <c r="G181" s="26"/>
      <c r="H181" s="26"/>
      <c r="I181" s="26"/>
      <c r="J181" s="26"/>
      <c r="K181" s="26"/>
      <c r="L181" s="26"/>
      <c r="M181" s="26"/>
      <c r="N181" s="26"/>
      <c r="O181" s="26"/>
      <c r="P181" s="26"/>
      <c r="Q181" s="26"/>
      <c r="R181" s="26"/>
      <c r="S181" s="26"/>
      <c r="T181" s="26"/>
      <c r="U181" s="26"/>
      <c r="V181" s="26"/>
      <c r="W181" s="26"/>
      <c r="X181" s="26"/>
      <c r="Y181" s="26"/>
      <c r="Z181" s="26"/>
      <c r="AA181" s="26"/>
      <c r="AB181" s="26"/>
      <c r="AC181" s="26"/>
      <c r="AD181" s="26"/>
      <c r="AE181" s="26"/>
      <c r="AF181" s="26"/>
      <c r="AG181" s="26"/>
      <c r="AH181" s="26"/>
      <c r="AI181" s="26"/>
      <c r="AJ181" s="26"/>
    </row>
    <row r="182" spans="1:36" ht="13" x14ac:dyDescent="0.15">
      <c r="A182" s="1914" t="s">
        <v>1901</v>
      </c>
      <c r="B182" s="3419" t="s">
        <v>2819</v>
      </c>
      <c r="C182" s="3419" t="s">
        <v>1185</v>
      </c>
      <c r="D182" s="3419" t="s">
        <v>1185</v>
      </c>
      <c r="E182" s="3419" t="s">
        <v>1185</v>
      </c>
      <c r="F182" s="3419" t="s">
        <v>1185</v>
      </c>
      <c r="G182" s="26"/>
      <c r="H182" s="26"/>
      <c r="I182" s="26"/>
      <c r="J182" s="26"/>
      <c r="K182" s="26"/>
      <c r="L182" s="26"/>
      <c r="M182" s="26"/>
      <c r="N182" s="26"/>
      <c r="O182" s="26"/>
      <c r="P182" s="26"/>
      <c r="Q182" s="26"/>
      <c r="R182" s="26"/>
      <c r="S182" s="26"/>
      <c r="T182" s="26"/>
      <c r="U182" s="26"/>
      <c r="V182" s="26"/>
      <c r="W182" s="26"/>
      <c r="X182" s="26"/>
      <c r="Y182" s="26"/>
      <c r="Z182" s="26"/>
      <c r="AA182" s="26"/>
      <c r="AB182" s="26"/>
      <c r="AC182" s="26"/>
      <c r="AD182" s="26"/>
      <c r="AE182" s="26"/>
      <c r="AF182" s="26"/>
      <c r="AG182" s="26"/>
      <c r="AH182" s="26"/>
      <c r="AI182" s="26"/>
      <c r="AJ182" s="26"/>
    </row>
    <row r="183" spans="1:36" ht="13" x14ac:dyDescent="0.15">
      <c r="A183" s="1914" t="s">
        <v>2741</v>
      </c>
      <c r="B183" s="3419" t="s">
        <v>2819</v>
      </c>
      <c r="C183" s="3419" t="s">
        <v>1185</v>
      </c>
      <c r="D183" s="3419" t="s">
        <v>1185</v>
      </c>
      <c r="E183" s="3419" t="s">
        <v>1185</v>
      </c>
      <c r="F183" s="3419" t="s">
        <v>1185</v>
      </c>
      <c r="G183" s="26"/>
      <c r="H183" s="26"/>
      <c r="I183" s="26"/>
      <c r="J183" s="26"/>
      <c r="K183" s="26"/>
      <c r="L183" s="26"/>
      <c r="M183" s="26"/>
      <c r="N183" s="26"/>
      <c r="O183" s="26"/>
      <c r="P183" s="26"/>
      <c r="Q183" s="26"/>
      <c r="R183" s="26"/>
      <c r="S183" s="26"/>
      <c r="T183" s="26"/>
      <c r="U183" s="26"/>
      <c r="V183" s="26"/>
      <c r="W183" s="26"/>
      <c r="X183" s="26"/>
      <c r="Y183" s="26"/>
      <c r="Z183" s="26"/>
      <c r="AA183" s="26"/>
      <c r="AB183" s="26"/>
      <c r="AC183" s="26"/>
      <c r="AD183" s="26"/>
      <c r="AE183" s="26"/>
      <c r="AF183" s="26"/>
      <c r="AG183" s="26"/>
      <c r="AH183" s="26"/>
      <c r="AI183" s="26"/>
      <c r="AJ183" s="26"/>
    </row>
    <row r="184" spans="1:36" ht="13" x14ac:dyDescent="0.15">
      <c r="A184" s="1914" t="s">
        <v>2742</v>
      </c>
      <c r="B184" s="3419" t="s">
        <v>2819</v>
      </c>
      <c r="C184" s="3419" t="s">
        <v>1185</v>
      </c>
      <c r="D184" s="3419" t="s">
        <v>1185</v>
      </c>
      <c r="E184" s="3419" t="s">
        <v>1185</v>
      </c>
      <c r="F184" s="3419" t="s">
        <v>1185</v>
      </c>
      <c r="G184" s="26"/>
      <c r="H184" s="26"/>
      <c r="I184" s="26"/>
      <c r="J184" s="26"/>
      <c r="K184" s="26"/>
      <c r="L184" s="26"/>
      <c r="M184" s="26"/>
      <c r="N184" s="26"/>
      <c r="O184" s="26"/>
      <c r="P184" s="26"/>
      <c r="Q184" s="26"/>
      <c r="R184" s="26"/>
      <c r="S184" s="26"/>
      <c r="T184" s="26"/>
      <c r="U184" s="26"/>
      <c r="V184" s="26"/>
      <c r="W184" s="26"/>
      <c r="X184" s="26"/>
      <c r="Y184" s="26"/>
      <c r="Z184" s="26"/>
      <c r="AA184" s="26"/>
      <c r="AB184" s="26"/>
      <c r="AC184" s="26"/>
      <c r="AD184" s="26"/>
      <c r="AE184" s="26"/>
      <c r="AF184" s="26"/>
      <c r="AG184" s="26"/>
      <c r="AH184" s="26"/>
      <c r="AI184" s="26"/>
      <c r="AJ184" s="26"/>
    </row>
    <row r="185" spans="1:36" s="264" customFormat="1" ht="13" x14ac:dyDescent="0.15">
      <c r="A185" s="1916" t="s">
        <v>2742</v>
      </c>
      <c r="B185" s="3419" t="s">
        <v>3234</v>
      </c>
      <c r="C185" s="3419" t="s">
        <v>1185</v>
      </c>
      <c r="D185" s="3419" t="s">
        <v>1185</v>
      </c>
      <c r="E185" s="3419" t="s">
        <v>1185</v>
      </c>
      <c r="F185" s="3419" t="s">
        <v>1185</v>
      </c>
      <c r="G185" s="26"/>
      <c r="H185" s="26"/>
      <c r="I185" s="26"/>
      <c r="J185" s="26"/>
      <c r="K185" s="26"/>
      <c r="L185" s="26"/>
      <c r="M185" s="26"/>
      <c r="N185" s="26"/>
      <c r="O185" s="26"/>
      <c r="P185" s="26"/>
      <c r="Q185" s="26"/>
      <c r="R185" s="26"/>
      <c r="S185" s="26"/>
      <c r="T185" s="26"/>
      <c r="U185" s="26"/>
      <c r="V185" s="26"/>
      <c r="W185" s="26"/>
      <c r="X185" s="26"/>
      <c r="Y185" s="26"/>
      <c r="Z185" s="26"/>
      <c r="AA185" s="26"/>
      <c r="AB185" s="26"/>
      <c r="AC185" s="26"/>
      <c r="AD185" s="26"/>
      <c r="AE185" s="26"/>
      <c r="AF185" s="26"/>
      <c r="AG185" s="26"/>
      <c r="AH185" s="26"/>
      <c r="AI185" s="26"/>
      <c r="AJ185" s="26"/>
    </row>
    <row r="186" spans="1:36" s="264" customFormat="1" ht="13" x14ac:dyDescent="0.15">
      <c r="A186" s="1916" t="s">
        <v>2742</v>
      </c>
      <c r="B186" s="3419" t="s">
        <v>3235</v>
      </c>
      <c r="C186" s="3419" t="s">
        <v>1185</v>
      </c>
      <c r="D186" s="3419" t="s">
        <v>1185</v>
      </c>
      <c r="E186" s="3419" t="s">
        <v>1185</v>
      </c>
      <c r="F186" s="3419" t="s">
        <v>1185</v>
      </c>
      <c r="G186" s="26"/>
      <c r="H186" s="26"/>
      <c r="I186" s="26"/>
      <c r="J186" s="26"/>
      <c r="K186" s="26"/>
      <c r="L186" s="26"/>
      <c r="M186" s="26"/>
      <c r="N186" s="26"/>
      <c r="O186" s="26"/>
      <c r="P186" s="26"/>
      <c r="Q186" s="26"/>
      <c r="R186" s="26"/>
      <c r="S186" s="26"/>
      <c r="T186" s="26"/>
      <c r="U186" s="26"/>
      <c r="V186" s="26"/>
      <c r="W186" s="26"/>
      <c r="X186" s="26"/>
      <c r="Y186" s="26"/>
      <c r="Z186" s="26"/>
      <c r="AA186" s="26"/>
      <c r="AB186" s="26"/>
      <c r="AC186" s="26"/>
      <c r="AD186" s="26"/>
      <c r="AE186" s="26"/>
      <c r="AF186" s="26"/>
      <c r="AG186" s="26"/>
      <c r="AH186" s="26"/>
      <c r="AI186" s="26"/>
      <c r="AJ186" s="26"/>
    </row>
    <row r="187" spans="1:36" s="264" customFormat="1" ht="13" x14ac:dyDescent="0.15">
      <c r="A187" s="1916" t="s">
        <v>1891</v>
      </c>
      <c r="B187" s="3419" t="s">
        <v>2819</v>
      </c>
      <c r="C187" s="3419" t="s">
        <v>3233</v>
      </c>
      <c r="D187" s="3419" t="s">
        <v>3233</v>
      </c>
      <c r="E187" s="3419" t="s">
        <v>1185</v>
      </c>
      <c r="F187" s="3419" t="s">
        <v>3233</v>
      </c>
      <c r="G187" s="26"/>
      <c r="H187" s="26"/>
      <c r="I187" s="26"/>
      <c r="J187" s="26"/>
      <c r="K187" s="26"/>
      <c r="L187" s="26"/>
      <c r="M187" s="26"/>
      <c r="N187" s="26"/>
      <c r="O187" s="26"/>
      <c r="P187" s="26"/>
      <c r="Q187" s="26"/>
      <c r="R187" s="26"/>
      <c r="S187" s="26"/>
      <c r="T187" s="26"/>
      <c r="U187" s="26"/>
      <c r="V187" s="26"/>
      <c r="W187" s="26"/>
      <c r="X187" s="26"/>
      <c r="Y187" s="26"/>
      <c r="Z187" s="26"/>
      <c r="AA187" s="26"/>
      <c r="AB187" s="26"/>
      <c r="AC187" s="26"/>
      <c r="AD187" s="26"/>
      <c r="AE187" s="26"/>
      <c r="AF187" s="26"/>
      <c r="AG187" s="26"/>
      <c r="AH187" s="26"/>
      <c r="AI187" s="26"/>
      <c r="AJ187" s="26"/>
    </row>
    <row r="188" spans="1:36" s="264" customFormat="1" ht="13" x14ac:dyDescent="0.15">
      <c r="A188" s="1916" t="s">
        <v>1892</v>
      </c>
      <c r="B188" s="3419" t="s">
        <v>2819</v>
      </c>
      <c r="C188" s="3419" t="s">
        <v>3233</v>
      </c>
      <c r="D188" s="3419" t="s">
        <v>3233</v>
      </c>
      <c r="E188" s="3419" t="s">
        <v>1185</v>
      </c>
      <c r="F188" s="3419" t="s">
        <v>3233</v>
      </c>
      <c r="G188" s="26"/>
      <c r="H188" s="26"/>
      <c r="I188" s="26"/>
      <c r="J188" s="26"/>
      <c r="K188" s="26"/>
      <c r="L188" s="26"/>
      <c r="M188" s="26"/>
      <c r="N188" s="26"/>
      <c r="O188" s="26"/>
      <c r="P188" s="26"/>
      <c r="Q188" s="26"/>
      <c r="R188" s="26"/>
      <c r="S188" s="26"/>
      <c r="T188" s="26"/>
      <c r="U188" s="26"/>
      <c r="V188" s="26"/>
      <c r="W188" s="26"/>
      <c r="X188" s="26"/>
      <c r="Y188" s="26"/>
      <c r="Z188" s="26"/>
      <c r="AA188" s="26"/>
      <c r="AB188" s="26"/>
      <c r="AC188" s="26"/>
      <c r="AD188" s="26"/>
      <c r="AE188" s="26"/>
      <c r="AF188" s="26"/>
      <c r="AG188" s="26"/>
      <c r="AH188" s="26"/>
      <c r="AI188" s="26"/>
      <c r="AJ188" s="26"/>
    </row>
    <row r="189" spans="1:36" s="264" customFormat="1" ht="13" x14ac:dyDescent="0.15">
      <c r="A189" s="1916" t="s">
        <v>1893</v>
      </c>
      <c r="B189" s="3419" t="s">
        <v>2819</v>
      </c>
      <c r="C189" s="3419" t="s">
        <v>3233</v>
      </c>
      <c r="D189" s="3419" t="s">
        <v>3233</v>
      </c>
      <c r="E189" s="3419" t="s">
        <v>1185</v>
      </c>
      <c r="F189" s="3419" t="s">
        <v>3233</v>
      </c>
      <c r="G189" s="26"/>
      <c r="H189" s="26"/>
      <c r="I189" s="26"/>
      <c r="J189" s="26"/>
      <c r="K189" s="26"/>
      <c r="L189" s="26"/>
      <c r="M189" s="26"/>
      <c r="N189" s="26"/>
      <c r="O189" s="26"/>
      <c r="P189" s="26"/>
      <c r="Q189" s="26"/>
      <c r="R189" s="26"/>
      <c r="S189" s="26"/>
      <c r="T189" s="26"/>
      <c r="U189" s="26"/>
      <c r="V189" s="26"/>
      <c r="W189" s="26"/>
      <c r="X189" s="26"/>
      <c r="Y189" s="26"/>
      <c r="Z189" s="26"/>
      <c r="AA189" s="26"/>
      <c r="AB189" s="26"/>
      <c r="AC189" s="26"/>
      <c r="AD189" s="26"/>
      <c r="AE189" s="26"/>
      <c r="AF189" s="26"/>
      <c r="AG189" s="26"/>
      <c r="AH189" s="26"/>
      <c r="AI189" s="26"/>
      <c r="AJ189" s="26"/>
    </row>
    <row r="190" spans="1:36" s="264" customFormat="1" ht="13" x14ac:dyDescent="0.15">
      <c r="A190" s="1916" t="s">
        <v>1894</v>
      </c>
      <c r="B190" s="3419" t="s">
        <v>2819</v>
      </c>
      <c r="C190" s="3419" t="s">
        <v>3233</v>
      </c>
      <c r="D190" s="3419" t="s">
        <v>3233</v>
      </c>
      <c r="E190" s="3419" t="s">
        <v>1185</v>
      </c>
      <c r="F190" s="3419" t="s">
        <v>3233</v>
      </c>
      <c r="G190" s="26"/>
      <c r="H190" s="26"/>
      <c r="I190" s="26"/>
      <c r="J190" s="26"/>
      <c r="K190" s="26"/>
      <c r="L190" s="26"/>
      <c r="M190" s="26"/>
      <c r="N190" s="26"/>
      <c r="O190" s="26"/>
      <c r="P190" s="26"/>
      <c r="Q190" s="26"/>
      <c r="R190" s="26"/>
      <c r="S190" s="26"/>
      <c r="T190" s="26"/>
      <c r="U190" s="26"/>
      <c r="V190" s="26"/>
      <c r="W190" s="26"/>
      <c r="X190" s="26"/>
      <c r="Y190" s="26"/>
      <c r="Z190" s="26"/>
      <c r="AA190" s="26"/>
      <c r="AB190" s="26"/>
      <c r="AC190" s="26"/>
      <c r="AD190" s="26"/>
      <c r="AE190" s="26"/>
      <c r="AF190" s="26"/>
      <c r="AG190" s="26"/>
      <c r="AH190" s="26"/>
      <c r="AI190" s="26"/>
      <c r="AJ190" s="26"/>
    </row>
    <row r="191" spans="1:36" s="264" customFormat="1" ht="13" x14ac:dyDescent="0.15">
      <c r="A191" s="1916" t="s">
        <v>1895</v>
      </c>
      <c r="B191" s="3419" t="s">
        <v>2819</v>
      </c>
      <c r="C191" s="3419" t="s">
        <v>3233</v>
      </c>
      <c r="D191" s="3419" t="s">
        <v>1185</v>
      </c>
      <c r="E191" s="3419" t="s">
        <v>1185</v>
      </c>
      <c r="F191" s="3419" t="s">
        <v>3233</v>
      </c>
      <c r="G191" s="26"/>
      <c r="H191" s="26"/>
      <c r="I191" s="26"/>
      <c r="J191" s="26"/>
      <c r="K191" s="26"/>
      <c r="L191" s="26"/>
      <c r="M191" s="26"/>
      <c r="N191" s="26"/>
      <c r="O191" s="26"/>
      <c r="P191" s="26"/>
      <c r="Q191" s="26"/>
      <c r="R191" s="26"/>
      <c r="S191" s="26"/>
      <c r="T191" s="26"/>
      <c r="U191" s="26"/>
      <c r="V191" s="26"/>
      <c r="W191" s="26"/>
      <c r="X191" s="26"/>
      <c r="Y191" s="26"/>
      <c r="Z191" s="26"/>
      <c r="AA191" s="26"/>
      <c r="AB191" s="26"/>
      <c r="AC191" s="26"/>
      <c r="AD191" s="26"/>
      <c r="AE191" s="26"/>
      <c r="AF191" s="26"/>
      <c r="AG191" s="26"/>
      <c r="AH191" s="26"/>
      <c r="AI191" s="26"/>
      <c r="AJ191" s="26"/>
    </row>
    <row r="192" spans="1:36" s="264" customFormat="1" ht="13" x14ac:dyDescent="0.15">
      <c r="A192" s="1916" t="s">
        <v>1896</v>
      </c>
      <c r="B192" s="3419" t="s">
        <v>2819</v>
      </c>
      <c r="C192" s="3419" t="s">
        <v>1185</v>
      </c>
      <c r="D192" s="3419" t="s">
        <v>1185</v>
      </c>
      <c r="E192" s="3419" t="s">
        <v>1185</v>
      </c>
      <c r="F192" s="3419" t="s">
        <v>1185</v>
      </c>
      <c r="G192" s="26"/>
      <c r="H192" s="26"/>
      <c r="I192" s="26"/>
      <c r="J192" s="26"/>
      <c r="K192" s="26"/>
      <c r="L192" s="26"/>
      <c r="M192" s="26"/>
      <c r="N192" s="26"/>
      <c r="O192" s="26"/>
      <c r="P192" s="26"/>
      <c r="Q192" s="26"/>
      <c r="R192" s="26"/>
      <c r="S192" s="26"/>
      <c r="T192" s="26"/>
      <c r="U192" s="26"/>
      <c r="V192" s="26"/>
      <c r="W192" s="26"/>
      <c r="X192" s="26"/>
      <c r="Y192" s="26"/>
      <c r="Z192" s="26"/>
      <c r="AA192" s="26"/>
      <c r="AB192" s="26"/>
      <c r="AC192" s="26"/>
      <c r="AD192" s="26"/>
      <c r="AE192" s="26"/>
      <c r="AF192" s="26"/>
      <c r="AG192" s="26"/>
      <c r="AH192" s="26"/>
      <c r="AI192" s="26"/>
      <c r="AJ192" s="26"/>
    </row>
    <row r="193" spans="1:36" s="264" customFormat="1" ht="13" x14ac:dyDescent="0.15">
      <c r="A193" s="1916" t="s">
        <v>1906</v>
      </c>
      <c r="B193" s="3419" t="s">
        <v>2819</v>
      </c>
      <c r="C193" s="3419" t="s">
        <v>1185</v>
      </c>
      <c r="D193" s="3419" t="s">
        <v>1185</v>
      </c>
      <c r="E193" s="3419" t="s">
        <v>1185</v>
      </c>
      <c r="F193" s="3419" t="s">
        <v>1185</v>
      </c>
      <c r="G193" s="26"/>
      <c r="H193" s="26"/>
      <c r="I193" s="26"/>
      <c r="J193" s="26"/>
      <c r="K193" s="26"/>
      <c r="L193" s="26"/>
      <c r="M193" s="26"/>
      <c r="N193" s="26"/>
      <c r="O193" s="26"/>
      <c r="P193" s="26"/>
      <c r="Q193" s="26"/>
      <c r="R193" s="26"/>
      <c r="S193" s="26"/>
      <c r="T193" s="26"/>
      <c r="U193" s="26"/>
      <c r="V193" s="26"/>
      <c r="W193" s="26"/>
      <c r="X193" s="26"/>
      <c r="Y193" s="26"/>
      <c r="Z193" s="26"/>
      <c r="AA193" s="26"/>
      <c r="AB193" s="26"/>
      <c r="AC193" s="26"/>
      <c r="AD193" s="26"/>
      <c r="AE193" s="26"/>
      <c r="AF193" s="26"/>
      <c r="AG193" s="26"/>
      <c r="AH193" s="26"/>
      <c r="AI193" s="26"/>
      <c r="AJ193" s="26"/>
    </row>
    <row r="194" spans="1:36" s="264" customFormat="1" ht="13" x14ac:dyDescent="0.15">
      <c r="A194" s="1916" t="s">
        <v>1907</v>
      </c>
      <c r="B194" s="3419" t="s">
        <v>2819</v>
      </c>
      <c r="C194" s="3419" t="s">
        <v>1185</v>
      </c>
      <c r="D194" s="3419" t="s">
        <v>1185</v>
      </c>
      <c r="E194" s="3419" t="s">
        <v>1185</v>
      </c>
      <c r="F194" s="3419" t="s">
        <v>1185</v>
      </c>
      <c r="G194" s="26"/>
      <c r="H194" s="26"/>
      <c r="I194" s="26"/>
      <c r="J194" s="26"/>
      <c r="K194" s="26"/>
      <c r="L194" s="26"/>
      <c r="M194" s="26"/>
      <c r="N194" s="26"/>
      <c r="O194" s="26"/>
      <c r="P194" s="26"/>
      <c r="Q194" s="26"/>
      <c r="R194" s="26"/>
      <c r="S194" s="26"/>
      <c r="T194" s="26"/>
      <c r="U194" s="26"/>
      <c r="V194" s="26"/>
      <c r="W194" s="26"/>
      <c r="X194" s="26"/>
      <c r="Y194" s="26"/>
      <c r="Z194" s="26"/>
      <c r="AA194" s="26"/>
      <c r="AB194" s="26"/>
      <c r="AC194" s="26"/>
      <c r="AD194" s="26"/>
      <c r="AE194" s="26"/>
      <c r="AF194" s="26"/>
      <c r="AG194" s="26"/>
      <c r="AH194" s="26"/>
      <c r="AI194" s="26"/>
      <c r="AJ194" s="26"/>
    </row>
    <row r="195" spans="1:36" s="264" customFormat="1" ht="13" x14ac:dyDescent="0.15">
      <c r="A195" s="1916" t="s">
        <v>2743</v>
      </c>
      <c r="B195" s="3419" t="s">
        <v>2819</v>
      </c>
      <c r="C195" s="3419" t="s">
        <v>1185</v>
      </c>
      <c r="D195" s="3419" t="s">
        <v>1185</v>
      </c>
      <c r="E195" s="3419" t="s">
        <v>1185</v>
      </c>
      <c r="F195" s="3419" t="s">
        <v>1185</v>
      </c>
      <c r="G195" s="26"/>
      <c r="H195" s="26"/>
      <c r="I195" s="26"/>
      <c r="J195" s="26"/>
      <c r="K195" s="26"/>
      <c r="L195" s="26"/>
      <c r="M195" s="26"/>
      <c r="N195" s="26"/>
      <c r="O195" s="26"/>
      <c r="P195" s="26"/>
      <c r="Q195" s="26"/>
      <c r="R195" s="26"/>
      <c r="S195" s="26"/>
      <c r="T195" s="26"/>
      <c r="U195" s="26"/>
      <c r="V195" s="26"/>
      <c r="W195" s="26"/>
      <c r="X195" s="26"/>
      <c r="Y195" s="26"/>
      <c r="Z195" s="26"/>
      <c r="AA195" s="26"/>
      <c r="AB195" s="26"/>
      <c r="AC195" s="26"/>
      <c r="AD195" s="26"/>
      <c r="AE195" s="26"/>
      <c r="AF195" s="26"/>
      <c r="AG195" s="26"/>
      <c r="AH195" s="26"/>
      <c r="AI195" s="26"/>
      <c r="AJ195" s="26"/>
    </row>
    <row r="196" spans="1:36" s="264" customFormat="1" ht="13" x14ac:dyDescent="0.15">
      <c r="A196" s="1916" t="s">
        <v>1897</v>
      </c>
      <c r="B196" s="3419" t="s">
        <v>2819</v>
      </c>
      <c r="C196" s="3419" t="s">
        <v>1185</v>
      </c>
      <c r="D196" s="3419" t="s">
        <v>1185</v>
      </c>
      <c r="E196" s="3419" t="s">
        <v>1185</v>
      </c>
      <c r="F196" s="3419" t="s">
        <v>1185</v>
      </c>
      <c r="G196" s="26"/>
      <c r="H196" s="26"/>
      <c r="I196" s="26"/>
      <c r="J196" s="26"/>
      <c r="K196" s="26"/>
      <c r="L196" s="26"/>
      <c r="M196" s="26"/>
      <c r="N196" s="26"/>
      <c r="O196" s="26"/>
      <c r="P196" s="26"/>
      <c r="Q196" s="26"/>
      <c r="R196" s="26"/>
      <c r="S196" s="26"/>
      <c r="T196" s="26"/>
      <c r="U196" s="26"/>
      <c r="V196" s="26"/>
      <c r="W196" s="26"/>
      <c r="X196" s="26"/>
      <c r="Y196" s="26"/>
      <c r="Z196" s="26"/>
      <c r="AA196" s="26"/>
      <c r="AB196" s="26"/>
      <c r="AC196" s="26"/>
      <c r="AD196" s="26"/>
      <c r="AE196" s="26"/>
      <c r="AF196" s="26"/>
      <c r="AG196" s="26"/>
      <c r="AH196" s="26"/>
      <c r="AI196" s="26"/>
      <c r="AJ196" s="26"/>
    </row>
    <row r="197" spans="1:36" s="264" customFormat="1" ht="13" x14ac:dyDescent="0.15">
      <c r="A197" s="1916" t="s">
        <v>1898</v>
      </c>
      <c r="B197" s="3419" t="s">
        <v>2819</v>
      </c>
      <c r="C197" s="3419" t="s">
        <v>1185</v>
      </c>
      <c r="D197" s="3419" t="s">
        <v>1185</v>
      </c>
      <c r="E197" s="3419" t="s">
        <v>1185</v>
      </c>
      <c r="F197" s="3419" t="s">
        <v>1185</v>
      </c>
      <c r="G197" s="26"/>
      <c r="H197" s="26"/>
      <c r="I197" s="26"/>
      <c r="J197" s="26"/>
      <c r="K197" s="26"/>
      <c r="L197" s="26"/>
      <c r="M197" s="26"/>
      <c r="N197" s="26"/>
      <c r="O197" s="26"/>
      <c r="P197" s="26"/>
      <c r="Q197" s="26"/>
      <c r="R197" s="26"/>
      <c r="S197" s="26"/>
      <c r="T197" s="26"/>
      <c r="U197" s="26"/>
      <c r="V197" s="26"/>
      <c r="W197" s="26"/>
      <c r="X197" s="26"/>
      <c r="Y197" s="26"/>
      <c r="Z197" s="26"/>
      <c r="AA197" s="26"/>
      <c r="AB197" s="26"/>
      <c r="AC197" s="26"/>
      <c r="AD197" s="26"/>
      <c r="AE197" s="26"/>
      <c r="AF197" s="26"/>
      <c r="AG197" s="26"/>
      <c r="AH197" s="26"/>
      <c r="AI197" s="26"/>
      <c r="AJ197" s="26"/>
    </row>
    <row r="198" spans="1:36" s="264" customFormat="1" ht="13" x14ac:dyDescent="0.15">
      <c r="A198" s="1916" t="s">
        <v>1899</v>
      </c>
      <c r="B198" s="3419" t="s">
        <v>2819</v>
      </c>
      <c r="C198" s="3419" t="s">
        <v>3233</v>
      </c>
      <c r="D198" s="3419" t="s">
        <v>3233</v>
      </c>
      <c r="E198" s="3419" t="s">
        <v>1185</v>
      </c>
      <c r="F198" s="3419" t="s">
        <v>3233</v>
      </c>
      <c r="G198" s="26"/>
      <c r="H198" s="26"/>
      <c r="I198" s="26"/>
      <c r="J198" s="26"/>
      <c r="K198" s="26"/>
      <c r="L198" s="26"/>
      <c r="M198" s="26"/>
      <c r="N198" s="26"/>
      <c r="O198" s="26"/>
      <c r="P198" s="26"/>
      <c r="Q198" s="26"/>
      <c r="R198" s="26"/>
      <c r="S198" s="26"/>
      <c r="T198" s="26"/>
      <c r="U198" s="26"/>
      <c r="V198" s="26"/>
      <c r="W198" s="26"/>
      <c r="X198" s="26"/>
      <c r="Y198" s="26"/>
      <c r="Z198" s="26"/>
      <c r="AA198" s="26"/>
      <c r="AB198" s="26"/>
      <c r="AC198" s="26"/>
      <c r="AD198" s="26"/>
      <c r="AE198" s="26"/>
      <c r="AF198" s="26"/>
      <c r="AG198" s="26"/>
      <c r="AH198" s="26"/>
      <c r="AI198" s="26"/>
      <c r="AJ198" s="26"/>
    </row>
    <row r="199" spans="1:36" s="264" customFormat="1" ht="13" x14ac:dyDescent="0.15">
      <c r="A199" s="1916" t="s">
        <v>2744</v>
      </c>
      <c r="B199" s="3419" t="s">
        <v>2819</v>
      </c>
      <c r="C199" s="3419" t="s">
        <v>1185</v>
      </c>
      <c r="D199" s="3419" t="s">
        <v>1185</v>
      </c>
      <c r="E199" s="3419" t="s">
        <v>1185</v>
      </c>
      <c r="F199" s="3419" t="s">
        <v>1185</v>
      </c>
      <c r="G199" s="26"/>
      <c r="H199" s="26"/>
      <c r="I199" s="26"/>
      <c r="J199" s="26"/>
      <c r="K199" s="26"/>
      <c r="L199" s="26"/>
      <c r="M199" s="26"/>
      <c r="N199" s="26"/>
      <c r="O199" s="26"/>
      <c r="P199" s="26"/>
      <c r="Q199" s="26"/>
      <c r="R199" s="26"/>
      <c r="S199" s="26"/>
      <c r="T199" s="26"/>
      <c r="U199" s="26"/>
      <c r="V199" s="26"/>
      <c r="W199" s="26"/>
      <c r="X199" s="26"/>
      <c r="Y199" s="26"/>
      <c r="Z199" s="26"/>
      <c r="AA199" s="26"/>
      <c r="AB199" s="26"/>
      <c r="AC199" s="26"/>
      <c r="AD199" s="26"/>
      <c r="AE199" s="26"/>
      <c r="AF199" s="26"/>
      <c r="AG199" s="26"/>
      <c r="AH199" s="26"/>
      <c r="AI199" s="26"/>
      <c r="AJ199" s="26"/>
    </row>
    <row r="200" spans="1:36" s="264" customFormat="1" ht="13" x14ac:dyDescent="0.15">
      <c r="A200" s="1916" t="s">
        <v>2745</v>
      </c>
      <c r="B200" s="3419" t="s">
        <v>2819</v>
      </c>
      <c r="C200" s="3419" t="s">
        <v>1185</v>
      </c>
      <c r="D200" s="3419" t="s">
        <v>1185</v>
      </c>
      <c r="E200" s="3419" t="s">
        <v>1185</v>
      </c>
      <c r="F200" s="3419" t="s">
        <v>1185</v>
      </c>
      <c r="G200" s="26"/>
      <c r="H200" s="26"/>
      <c r="I200" s="26"/>
      <c r="J200" s="26"/>
      <c r="K200" s="26"/>
      <c r="L200" s="26"/>
      <c r="M200" s="26"/>
      <c r="N200" s="26"/>
      <c r="O200" s="26"/>
      <c r="P200" s="26"/>
      <c r="Q200" s="26"/>
      <c r="R200" s="26"/>
      <c r="S200" s="26"/>
      <c r="T200" s="26"/>
      <c r="U200" s="26"/>
      <c r="V200" s="26"/>
      <c r="W200" s="26"/>
      <c r="X200" s="26"/>
      <c r="Y200" s="26"/>
      <c r="Z200" s="26"/>
      <c r="AA200" s="26"/>
      <c r="AB200" s="26"/>
      <c r="AC200" s="26"/>
      <c r="AD200" s="26"/>
      <c r="AE200" s="26"/>
      <c r="AF200" s="26"/>
      <c r="AG200" s="26"/>
      <c r="AH200" s="26"/>
      <c r="AI200" s="26"/>
      <c r="AJ200" s="26"/>
    </row>
    <row r="201" spans="1:36" ht="13" x14ac:dyDescent="0.15">
      <c r="A201" s="1914" t="s">
        <v>1902</v>
      </c>
      <c r="B201" s="3419" t="s">
        <v>2819</v>
      </c>
      <c r="C201" s="3419" t="s">
        <v>3233</v>
      </c>
      <c r="D201" s="3419" t="s">
        <v>3233</v>
      </c>
      <c r="E201" s="3419" t="s">
        <v>1185</v>
      </c>
      <c r="F201" s="3419" t="s">
        <v>3233</v>
      </c>
      <c r="G201" s="26"/>
      <c r="H201" s="26"/>
      <c r="I201" s="26"/>
      <c r="J201" s="26"/>
      <c r="K201" s="26"/>
      <c r="L201" s="26"/>
      <c r="M201" s="26"/>
      <c r="N201" s="26"/>
      <c r="O201" s="26"/>
      <c r="P201" s="26"/>
      <c r="Q201" s="26"/>
      <c r="R201" s="26"/>
      <c r="S201" s="26"/>
      <c r="T201" s="26"/>
      <c r="U201" s="26"/>
      <c r="V201" s="26"/>
      <c r="W201" s="26"/>
      <c r="X201" s="26"/>
      <c r="Y201" s="26"/>
      <c r="Z201" s="26"/>
      <c r="AA201" s="26"/>
      <c r="AB201" s="26"/>
      <c r="AC201" s="26"/>
      <c r="AD201" s="26"/>
      <c r="AE201" s="26"/>
      <c r="AF201" s="26"/>
      <c r="AG201" s="26"/>
      <c r="AH201" s="26"/>
      <c r="AI201" s="26"/>
      <c r="AJ201" s="26"/>
    </row>
    <row r="202" spans="1:36" x14ac:dyDescent="0.15">
      <c r="A202" s="1915" t="s">
        <v>2746</v>
      </c>
      <c r="B202" s="3419" t="s">
        <v>3235</v>
      </c>
      <c r="C202" s="3419" t="s">
        <v>1185</v>
      </c>
      <c r="D202" s="3419" t="s">
        <v>1185</v>
      </c>
      <c r="E202" s="3419" t="s">
        <v>1185</v>
      </c>
      <c r="F202" s="3419" t="s">
        <v>1185</v>
      </c>
      <c r="G202" s="26"/>
      <c r="H202" s="26"/>
      <c r="I202" s="26"/>
      <c r="J202" s="26"/>
      <c r="K202" s="26"/>
      <c r="L202" s="26"/>
      <c r="M202" s="26"/>
      <c r="N202" s="26"/>
      <c r="O202" s="26"/>
      <c r="P202" s="26"/>
      <c r="Q202" s="26"/>
      <c r="R202" s="26"/>
      <c r="S202" s="26"/>
      <c r="T202" s="26"/>
      <c r="U202" s="26"/>
      <c r="V202" s="26"/>
      <c r="W202" s="26"/>
      <c r="X202" s="26"/>
      <c r="Y202" s="26"/>
      <c r="Z202" s="26"/>
      <c r="AA202" s="26"/>
      <c r="AB202" s="26"/>
      <c r="AC202" s="26"/>
      <c r="AD202" s="26"/>
      <c r="AE202" s="26"/>
      <c r="AF202" s="26"/>
      <c r="AG202" s="26"/>
      <c r="AH202" s="26"/>
      <c r="AI202" s="26"/>
      <c r="AJ202" s="26"/>
    </row>
    <row r="203" spans="1:36" x14ac:dyDescent="0.15">
      <c r="A203" s="1915" t="s">
        <v>2747</v>
      </c>
      <c r="B203" s="3419" t="s">
        <v>2819</v>
      </c>
      <c r="C203" s="3419" t="s">
        <v>1185</v>
      </c>
      <c r="D203" s="3419" t="s">
        <v>1185</v>
      </c>
      <c r="E203" s="3419" t="s">
        <v>1185</v>
      </c>
      <c r="F203" s="3419" t="s">
        <v>1185</v>
      </c>
      <c r="G203" s="26"/>
      <c r="H203" s="26"/>
      <c r="I203" s="26"/>
      <c r="J203" s="26"/>
      <c r="K203" s="26"/>
      <c r="L203" s="26"/>
      <c r="M203" s="26"/>
      <c r="N203" s="26"/>
      <c r="O203" s="26"/>
      <c r="P203" s="26"/>
      <c r="Q203" s="26"/>
      <c r="R203" s="26"/>
      <c r="S203" s="26"/>
      <c r="T203" s="26"/>
      <c r="U203" s="26"/>
      <c r="V203" s="26"/>
      <c r="W203" s="26"/>
      <c r="X203" s="26"/>
      <c r="Y203" s="26"/>
      <c r="Z203" s="26"/>
      <c r="AA203" s="26"/>
      <c r="AB203" s="26"/>
      <c r="AC203" s="26"/>
      <c r="AD203" s="26"/>
      <c r="AE203" s="26"/>
      <c r="AF203" s="26"/>
      <c r="AG203" s="26"/>
      <c r="AH203" s="26"/>
      <c r="AI203" s="26"/>
      <c r="AJ203" s="26"/>
    </row>
    <row r="204" spans="1:36" x14ac:dyDescent="0.15">
      <c r="A204" s="1915" t="s">
        <v>2747</v>
      </c>
      <c r="B204" s="3419" t="s">
        <v>3234</v>
      </c>
      <c r="C204" s="3419" t="s">
        <v>3233</v>
      </c>
      <c r="D204" s="3419" t="s">
        <v>1185</v>
      </c>
      <c r="E204" s="3419" t="s">
        <v>1185</v>
      </c>
      <c r="F204" s="3419" t="s">
        <v>3233</v>
      </c>
      <c r="G204" s="26"/>
      <c r="H204" s="26"/>
      <c r="I204" s="26"/>
      <c r="J204" s="26"/>
      <c r="K204" s="26"/>
      <c r="L204" s="26"/>
      <c r="M204" s="26"/>
      <c r="N204" s="26"/>
      <c r="O204" s="26"/>
      <c r="P204" s="26"/>
      <c r="Q204" s="26"/>
      <c r="R204" s="26"/>
      <c r="S204" s="26"/>
      <c r="T204" s="26"/>
      <c r="U204" s="26"/>
      <c r="V204" s="26"/>
      <c r="W204" s="26"/>
      <c r="X204" s="26"/>
      <c r="Y204" s="26"/>
      <c r="Z204" s="26"/>
      <c r="AA204" s="26"/>
      <c r="AB204" s="26"/>
      <c r="AC204" s="26"/>
      <c r="AD204" s="26"/>
      <c r="AE204" s="26"/>
      <c r="AF204" s="26"/>
      <c r="AG204" s="26"/>
      <c r="AH204" s="26"/>
      <c r="AI204" s="26"/>
      <c r="AJ204" s="26"/>
    </row>
    <row r="205" spans="1:36" x14ac:dyDescent="0.15">
      <c r="A205" s="1915" t="s">
        <v>2747</v>
      </c>
      <c r="B205" s="3419" t="s">
        <v>3235</v>
      </c>
      <c r="C205" s="3419" t="s">
        <v>1185</v>
      </c>
      <c r="D205" s="3419" t="s">
        <v>1185</v>
      </c>
      <c r="E205" s="3419" t="s">
        <v>1185</v>
      </c>
      <c r="F205" s="3419" t="s">
        <v>1185</v>
      </c>
      <c r="G205" s="26"/>
      <c r="H205" s="26"/>
      <c r="I205" s="26"/>
      <c r="J205" s="26"/>
      <c r="K205" s="26"/>
      <c r="L205" s="26"/>
      <c r="M205" s="26"/>
      <c r="N205" s="26"/>
      <c r="O205" s="26"/>
      <c r="P205" s="26"/>
      <c r="Q205" s="26"/>
      <c r="R205" s="26"/>
      <c r="S205" s="26"/>
      <c r="T205" s="26"/>
      <c r="U205" s="26"/>
      <c r="V205" s="26"/>
      <c r="W205" s="26"/>
      <c r="X205" s="26"/>
      <c r="Y205" s="26"/>
      <c r="Z205" s="26"/>
      <c r="AA205" s="26"/>
      <c r="AB205" s="26"/>
      <c r="AC205" s="26"/>
      <c r="AD205" s="26"/>
      <c r="AE205" s="26"/>
      <c r="AF205" s="26"/>
      <c r="AG205" s="26"/>
      <c r="AH205" s="26"/>
      <c r="AI205" s="26"/>
      <c r="AJ205" s="26"/>
    </row>
    <row r="206" spans="1:36" s="264" customFormat="1" x14ac:dyDescent="0.15">
      <c r="A206" s="1917" t="s">
        <v>2748</v>
      </c>
      <c r="B206" s="3419" t="s">
        <v>3235</v>
      </c>
      <c r="C206" s="3419" t="s">
        <v>1185</v>
      </c>
      <c r="D206" s="3419" t="s">
        <v>1185</v>
      </c>
      <c r="E206" s="3419" t="s">
        <v>1185</v>
      </c>
      <c r="F206" s="3419" t="s">
        <v>1185</v>
      </c>
      <c r="G206" s="26"/>
      <c r="H206" s="26"/>
      <c r="I206" s="26"/>
      <c r="J206" s="26"/>
      <c r="K206" s="26"/>
      <c r="L206" s="26"/>
      <c r="M206" s="26"/>
      <c r="N206" s="26"/>
      <c r="O206" s="26"/>
      <c r="P206" s="26"/>
      <c r="Q206" s="26"/>
      <c r="R206" s="26"/>
      <c r="S206" s="26"/>
      <c r="T206" s="26"/>
      <c r="U206" s="26"/>
      <c r="V206" s="26"/>
      <c r="W206" s="26"/>
      <c r="X206" s="26"/>
      <c r="Y206" s="26"/>
      <c r="Z206" s="26"/>
      <c r="AA206" s="26"/>
      <c r="AB206" s="26"/>
      <c r="AC206" s="26"/>
      <c r="AD206" s="26"/>
      <c r="AE206" s="26"/>
      <c r="AF206" s="26"/>
      <c r="AG206" s="26"/>
      <c r="AH206" s="26"/>
      <c r="AI206" s="26"/>
      <c r="AJ206" s="26"/>
    </row>
    <row r="207" spans="1:36" s="264" customFormat="1" x14ac:dyDescent="0.15">
      <c r="A207" s="1917" t="s">
        <v>2749</v>
      </c>
      <c r="B207" s="3419" t="s">
        <v>3235</v>
      </c>
      <c r="C207" s="3419" t="s">
        <v>1185</v>
      </c>
      <c r="D207" s="3419" t="s">
        <v>1185</v>
      </c>
      <c r="E207" s="3419" t="s">
        <v>1185</v>
      </c>
      <c r="F207" s="3419" t="s">
        <v>1185</v>
      </c>
      <c r="G207" s="26"/>
      <c r="H207" s="26"/>
      <c r="I207" s="26"/>
      <c r="J207" s="26"/>
      <c r="K207" s="26"/>
      <c r="L207" s="26"/>
      <c r="M207" s="26"/>
      <c r="N207" s="26"/>
      <c r="O207" s="26"/>
      <c r="P207" s="26"/>
      <c r="Q207" s="26"/>
      <c r="R207" s="26"/>
      <c r="S207" s="26"/>
      <c r="T207" s="26"/>
      <c r="U207" s="26"/>
      <c r="V207" s="26"/>
      <c r="W207" s="26"/>
      <c r="X207" s="26"/>
      <c r="Y207" s="26"/>
      <c r="Z207" s="26"/>
      <c r="AA207" s="26"/>
      <c r="AB207" s="26"/>
      <c r="AC207" s="26"/>
      <c r="AD207" s="26"/>
      <c r="AE207" s="26"/>
      <c r="AF207" s="26"/>
      <c r="AG207" s="26"/>
      <c r="AH207" s="26"/>
      <c r="AI207" s="26"/>
      <c r="AJ207" s="26"/>
    </row>
    <row r="208" spans="1:36" s="264" customFormat="1" x14ac:dyDescent="0.15">
      <c r="A208" s="1917" t="s">
        <v>1908</v>
      </c>
      <c r="B208" s="3419" t="s">
        <v>2819</v>
      </c>
      <c r="C208" s="3419" t="s">
        <v>3233</v>
      </c>
      <c r="D208" s="3419" t="s">
        <v>3233</v>
      </c>
      <c r="E208" s="3419" t="s">
        <v>1185</v>
      </c>
      <c r="F208" s="3419" t="s">
        <v>3233</v>
      </c>
      <c r="G208" s="26"/>
      <c r="H208" s="26"/>
      <c r="I208" s="26"/>
      <c r="J208" s="26"/>
      <c r="K208" s="26"/>
      <c r="L208" s="26"/>
      <c r="M208" s="26"/>
      <c r="N208" s="26"/>
      <c r="O208" s="26"/>
      <c r="P208" s="26"/>
      <c r="Q208" s="26"/>
      <c r="R208" s="26"/>
      <c r="S208" s="26"/>
      <c r="T208" s="26"/>
      <c r="U208" s="26"/>
      <c r="V208" s="26"/>
      <c r="W208" s="26"/>
      <c r="X208" s="26"/>
      <c r="Y208" s="26"/>
      <c r="Z208" s="26"/>
      <c r="AA208" s="26"/>
      <c r="AB208" s="26"/>
      <c r="AC208" s="26"/>
      <c r="AD208" s="26"/>
      <c r="AE208" s="26"/>
      <c r="AF208" s="26"/>
      <c r="AG208" s="26"/>
      <c r="AH208" s="26"/>
      <c r="AI208" s="26"/>
      <c r="AJ208" s="26"/>
    </row>
    <row r="209" spans="1:36" s="264" customFormat="1" ht="13" x14ac:dyDescent="0.15">
      <c r="A209" s="1916" t="s">
        <v>1908</v>
      </c>
      <c r="B209" s="3419" t="s">
        <v>3234</v>
      </c>
      <c r="C209" s="3419" t="s">
        <v>1185</v>
      </c>
      <c r="D209" s="3419" t="s">
        <v>1185</v>
      </c>
      <c r="E209" s="3419" t="s">
        <v>1185</v>
      </c>
      <c r="F209" s="3419" t="s">
        <v>1185</v>
      </c>
      <c r="G209" s="26"/>
      <c r="H209" s="26"/>
      <c r="I209" s="26"/>
      <c r="J209" s="26"/>
      <c r="K209" s="26"/>
      <c r="L209" s="26"/>
      <c r="M209" s="26"/>
      <c r="N209" s="26"/>
      <c r="O209" s="26"/>
      <c r="P209" s="26"/>
      <c r="Q209" s="26"/>
      <c r="R209" s="26"/>
      <c r="S209" s="26"/>
      <c r="T209" s="26"/>
      <c r="U209" s="26"/>
      <c r="V209" s="26"/>
      <c r="W209" s="26"/>
      <c r="X209" s="26"/>
      <c r="Y209" s="26"/>
      <c r="Z209" s="26"/>
      <c r="AA209" s="26"/>
      <c r="AB209" s="26"/>
      <c r="AC209" s="26"/>
      <c r="AD209" s="26"/>
      <c r="AE209" s="26"/>
      <c r="AF209" s="26"/>
      <c r="AG209" s="26"/>
      <c r="AH209" s="26"/>
      <c r="AI209" s="26"/>
      <c r="AJ209" s="26"/>
    </row>
    <row r="210" spans="1:36" s="264" customFormat="1" ht="13" x14ac:dyDescent="0.15">
      <c r="A210" s="1916" t="s">
        <v>1908</v>
      </c>
      <c r="B210" s="3419" t="s">
        <v>3235</v>
      </c>
      <c r="C210" s="3419" t="s">
        <v>1185</v>
      </c>
      <c r="D210" s="3419" t="s">
        <v>1185</v>
      </c>
      <c r="E210" s="3419" t="s">
        <v>1185</v>
      </c>
      <c r="F210" s="3419" t="s">
        <v>1185</v>
      </c>
      <c r="G210" s="26"/>
      <c r="H210" s="26"/>
      <c r="I210" s="26"/>
      <c r="J210" s="26"/>
      <c r="K210" s="26"/>
      <c r="L210" s="26"/>
      <c r="M210" s="26"/>
      <c r="N210" s="26"/>
      <c r="O210" s="26"/>
      <c r="P210" s="26"/>
      <c r="Q210" s="26"/>
      <c r="R210" s="26"/>
      <c r="S210" s="26"/>
      <c r="T210" s="26"/>
      <c r="U210" s="26"/>
      <c r="V210" s="26"/>
      <c r="W210" s="26"/>
      <c r="X210" s="26"/>
      <c r="Y210" s="26"/>
      <c r="Z210" s="26"/>
      <c r="AA210" s="26"/>
      <c r="AB210" s="26"/>
      <c r="AC210" s="26"/>
      <c r="AD210" s="26"/>
      <c r="AE210" s="26"/>
      <c r="AF210" s="26"/>
      <c r="AG210" s="26"/>
      <c r="AH210" s="26"/>
      <c r="AI210" s="26"/>
      <c r="AJ210" s="26"/>
    </row>
    <row r="211" spans="1:36" s="264" customFormat="1" x14ac:dyDescent="0.15">
      <c r="A211" s="1917" t="s">
        <v>2750</v>
      </c>
      <c r="B211" s="3419" t="s">
        <v>2819</v>
      </c>
      <c r="C211" s="3419" t="s">
        <v>1185</v>
      </c>
      <c r="D211" s="3419" t="s">
        <v>1185</v>
      </c>
      <c r="E211" s="3419" t="s">
        <v>1185</v>
      </c>
      <c r="F211" s="3419" t="s">
        <v>1185</v>
      </c>
      <c r="G211" s="26"/>
      <c r="H211" s="26"/>
      <c r="I211" s="26"/>
      <c r="J211" s="26"/>
      <c r="K211" s="26"/>
      <c r="L211" s="26"/>
      <c r="M211" s="26"/>
      <c r="N211" s="26"/>
      <c r="O211" s="26"/>
      <c r="P211" s="26"/>
      <c r="Q211" s="26"/>
      <c r="R211" s="26"/>
      <c r="S211" s="26"/>
      <c r="T211" s="26"/>
      <c r="U211" s="26"/>
      <c r="V211" s="26"/>
      <c r="W211" s="26"/>
      <c r="X211" s="26"/>
      <c r="Y211" s="26"/>
      <c r="Z211" s="26"/>
      <c r="AA211" s="26"/>
      <c r="AB211" s="26"/>
      <c r="AC211" s="26"/>
      <c r="AD211" s="26"/>
      <c r="AE211" s="26"/>
      <c r="AF211" s="26"/>
      <c r="AG211" s="26"/>
      <c r="AH211" s="26"/>
      <c r="AI211" s="26"/>
      <c r="AJ211" s="26"/>
    </row>
    <row r="212" spans="1:36" s="264" customFormat="1" x14ac:dyDescent="0.15">
      <c r="A212" s="1917" t="s">
        <v>2750</v>
      </c>
      <c r="B212" s="3419" t="s">
        <v>3234</v>
      </c>
      <c r="C212" s="3419" t="s">
        <v>1185</v>
      </c>
      <c r="D212" s="3419" t="s">
        <v>1185</v>
      </c>
      <c r="E212" s="3419" t="s">
        <v>1185</v>
      </c>
      <c r="F212" s="3419" t="s">
        <v>1185</v>
      </c>
      <c r="G212" s="26"/>
      <c r="H212" s="26"/>
      <c r="I212" s="26"/>
      <c r="J212" s="26"/>
      <c r="K212" s="26"/>
      <c r="L212" s="26"/>
      <c r="M212" s="26"/>
      <c r="N212" s="26"/>
      <c r="O212" s="26"/>
      <c r="P212" s="26"/>
      <c r="Q212" s="26"/>
      <c r="R212" s="26"/>
      <c r="S212" s="26"/>
      <c r="T212" s="26"/>
      <c r="U212" s="26"/>
      <c r="V212" s="26"/>
      <c r="W212" s="26"/>
      <c r="X212" s="26"/>
      <c r="Y212" s="26"/>
      <c r="Z212" s="26"/>
      <c r="AA212" s="26"/>
      <c r="AB212" s="26"/>
      <c r="AC212" s="26"/>
      <c r="AD212" s="26"/>
      <c r="AE212" s="26"/>
      <c r="AF212" s="26"/>
      <c r="AG212" s="26"/>
      <c r="AH212" s="26"/>
      <c r="AI212" s="26"/>
      <c r="AJ212" s="26"/>
    </row>
    <row r="213" spans="1:36" s="264" customFormat="1" x14ac:dyDescent="0.15">
      <c r="A213" s="1917" t="s">
        <v>2750</v>
      </c>
      <c r="B213" s="3419" t="s">
        <v>3235</v>
      </c>
      <c r="C213" s="3419" t="s">
        <v>1185</v>
      </c>
      <c r="D213" s="3419" t="s">
        <v>1185</v>
      </c>
      <c r="E213" s="3419" t="s">
        <v>1185</v>
      </c>
      <c r="F213" s="3419" t="s">
        <v>1185</v>
      </c>
      <c r="G213" s="26"/>
      <c r="H213" s="26"/>
      <c r="I213" s="26"/>
      <c r="J213" s="26"/>
      <c r="K213" s="26"/>
      <c r="L213" s="26"/>
      <c r="M213" s="26"/>
      <c r="N213" s="26"/>
      <c r="O213" s="26"/>
      <c r="P213" s="26"/>
      <c r="Q213" s="26"/>
      <c r="R213" s="26"/>
      <c r="S213" s="26"/>
      <c r="T213" s="26"/>
      <c r="U213" s="26"/>
      <c r="V213" s="26"/>
      <c r="W213" s="26"/>
      <c r="X213" s="26"/>
      <c r="Y213" s="26"/>
      <c r="Z213" s="26"/>
      <c r="AA213" s="26"/>
      <c r="AB213" s="26"/>
      <c r="AC213" s="26"/>
      <c r="AD213" s="26"/>
      <c r="AE213" s="26"/>
      <c r="AF213" s="26"/>
      <c r="AG213" s="26"/>
      <c r="AH213" s="26"/>
      <c r="AI213" s="26"/>
      <c r="AJ213" s="26"/>
    </row>
    <row r="214" spans="1:36" s="264" customFormat="1" ht="13" x14ac:dyDescent="0.15">
      <c r="A214" s="1916" t="s">
        <v>1903</v>
      </c>
      <c r="B214" s="3419" t="s">
        <v>3234</v>
      </c>
      <c r="C214" s="3419" t="s">
        <v>3233</v>
      </c>
      <c r="D214" s="3419" t="s">
        <v>1185</v>
      </c>
      <c r="E214" s="3419" t="s">
        <v>3233</v>
      </c>
      <c r="F214" s="3419" t="s">
        <v>3233</v>
      </c>
      <c r="G214" s="26"/>
      <c r="H214" s="26"/>
      <c r="I214" s="26"/>
      <c r="J214" s="26"/>
      <c r="K214" s="26"/>
      <c r="L214" s="26"/>
      <c r="M214" s="26"/>
      <c r="N214" s="26"/>
      <c r="O214" s="26"/>
      <c r="P214" s="26"/>
      <c r="Q214" s="26"/>
      <c r="R214" s="26"/>
      <c r="S214" s="26"/>
      <c r="T214" s="26"/>
      <c r="U214" s="26"/>
      <c r="V214" s="26"/>
      <c r="W214" s="26"/>
      <c r="X214" s="26"/>
      <c r="Y214" s="26"/>
      <c r="Z214" s="26"/>
      <c r="AA214" s="26"/>
      <c r="AB214" s="26"/>
      <c r="AC214" s="26"/>
      <c r="AD214" s="26"/>
      <c r="AE214" s="26"/>
      <c r="AF214" s="26"/>
      <c r="AG214" s="26"/>
      <c r="AH214" s="26"/>
      <c r="AI214" s="26"/>
      <c r="AJ214" s="26"/>
    </row>
    <row r="215" spans="1:36" s="264" customFormat="1" ht="13" x14ac:dyDescent="0.15">
      <c r="A215" s="1916" t="s">
        <v>1903</v>
      </c>
      <c r="B215" s="3419" t="s">
        <v>2819</v>
      </c>
      <c r="C215" s="3419" t="s">
        <v>1185</v>
      </c>
      <c r="D215" s="3419" t="s">
        <v>1185</v>
      </c>
      <c r="E215" s="3419" t="s">
        <v>1185</v>
      </c>
      <c r="F215" s="3419" t="s">
        <v>1185</v>
      </c>
      <c r="G215" s="26"/>
      <c r="H215" s="26"/>
      <c r="I215" s="26"/>
      <c r="J215" s="26"/>
      <c r="K215" s="26"/>
      <c r="L215" s="26"/>
      <c r="M215" s="26"/>
      <c r="N215" s="26"/>
      <c r="O215" s="26"/>
      <c r="P215" s="26"/>
      <c r="Q215" s="26"/>
      <c r="R215" s="26"/>
      <c r="S215" s="26"/>
      <c r="T215" s="26"/>
      <c r="U215" s="26"/>
      <c r="V215" s="26"/>
      <c r="W215" s="26"/>
      <c r="X215" s="26"/>
      <c r="Y215" s="26"/>
      <c r="Z215" s="26"/>
      <c r="AA215" s="26"/>
      <c r="AB215" s="26"/>
      <c r="AC215" s="26"/>
      <c r="AD215" s="26"/>
      <c r="AE215" s="26"/>
      <c r="AF215" s="26"/>
      <c r="AG215" s="26"/>
      <c r="AH215" s="26"/>
      <c r="AI215" s="26"/>
      <c r="AJ215" s="26"/>
    </row>
    <row r="216" spans="1:36" s="264" customFormat="1" ht="13" x14ac:dyDescent="0.15">
      <c r="A216" s="1916" t="s">
        <v>2887</v>
      </c>
      <c r="B216" s="3419" t="s">
        <v>3234</v>
      </c>
      <c r="C216" s="3419" t="s">
        <v>1185</v>
      </c>
      <c r="D216" s="3419" t="s">
        <v>1185</v>
      </c>
      <c r="E216" s="3419" t="s">
        <v>1185</v>
      </c>
      <c r="F216" s="3419" t="s">
        <v>1185</v>
      </c>
      <c r="G216" s="26"/>
      <c r="H216" s="26"/>
      <c r="I216" s="26"/>
      <c r="J216" s="26"/>
      <c r="K216" s="26"/>
      <c r="L216" s="26"/>
      <c r="M216" s="26"/>
      <c r="N216" s="26"/>
      <c r="O216" s="26"/>
      <c r="P216" s="26"/>
      <c r="Q216" s="26"/>
      <c r="R216" s="26"/>
      <c r="S216" s="26"/>
      <c r="T216" s="26"/>
      <c r="U216" s="26"/>
      <c r="V216" s="26"/>
      <c r="W216" s="26"/>
      <c r="X216" s="26"/>
      <c r="Y216" s="26"/>
      <c r="Z216" s="26"/>
      <c r="AA216" s="26"/>
      <c r="AB216" s="26"/>
      <c r="AC216" s="26"/>
      <c r="AD216" s="26"/>
      <c r="AE216" s="26"/>
      <c r="AF216" s="26"/>
      <c r="AG216" s="26"/>
      <c r="AH216" s="26"/>
      <c r="AI216" s="26"/>
      <c r="AJ216" s="26"/>
    </row>
    <row r="217" spans="1:36" s="264" customFormat="1" ht="13" x14ac:dyDescent="0.15">
      <c r="A217" s="1916" t="s">
        <v>2887</v>
      </c>
      <c r="B217" s="3419" t="s">
        <v>3235</v>
      </c>
      <c r="C217" s="3419" t="s">
        <v>1185</v>
      </c>
      <c r="D217" s="3419" t="s">
        <v>1185</v>
      </c>
      <c r="E217" s="3419" t="s">
        <v>1185</v>
      </c>
      <c r="F217" s="3419" t="s">
        <v>1185</v>
      </c>
      <c r="G217" s="26"/>
      <c r="H217" s="26"/>
      <c r="I217" s="26"/>
      <c r="J217" s="26"/>
      <c r="K217" s="26"/>
      <c r="L217" s="26"/>
      <c r="M217" s="26"/>
      <c r="N217" s="26"/>
      <c r="O217" s="26"/>
      <c r="P217" s="26"/>
      <c r="Q217" s="26"/>
      <c r="R217" s="26"/>
      <c r="S217" s="26"/>
      <c r="T217" s="26"/>
      <c r="U217" s="26"/>
      <c r="V217" s="26"/>
      <c r="W217" s="26"/>
      <c r="X217" s="26"/>
      <c r="Y217" s="26"/>
      <c r="Z217" s="26"/>
      <c r="AA217" s="26"/>
      <c r="AB217" s="26"/>
      <c r="AC217" s="26"/>
      <c r="AD217" s="26"/>
      <c r="AE217" s="26"/>
      <c r="AF217" s="26"/>
      <c r="AG217" s="26"/>
      <c r="AH217" s="26"/>
      <c r="AI217" s="26"/>
      <c r="AJ217" s="26"/>
    </row>
    <row r="218" spans="1:36" s="264" customFormat="1" ht="13" x14ac:dyDescent="0.15">
      <c r="A218" s="1916" t="s">
        <v>1904</v>
      </c>
      <c r="B218" s="3419" t="s">
        <v>2819</v>
      </c>
      <c r="C218" s="3419" t="s">
        <v>1185</v>
      </c>
      <c r="D218" s="3419" t="s">
        <v>1185</v>
      </c>
      <c r="E218" s="3419" t="s">
        <v>1185</v>
      </c>
      <c r="F218" s="3419" t="s">
        <v>1185</v>
      </c>
      <c r="G218" s="26"/>
      <c r="H218" s="26"/>
      <c r="I218" s="26"/>
      <c r="J218" s="26"/>
      <c r="K218" s="26"/>
      <c r="L218" s="26"/>
      <c r="M218" s="26"/>
      <c r="N218" s="26"/>
      <c r="O218" s="26"/>
      <c r="P218" s="26"/>
      <c r="Q218" s="26"/>
      <c r="R218" s="26"/>
      <c r="S218" s="26"/>
      <c r="T218" s="26"/>
      <c r="U218" s="26"/>
      <c r="V218" s="26"/>
      <c r="W218" s="26"/>
      <c r="X218" s="26"/>
      <c r="Y218" s="26"/>
      <c r="Z218" s="26"/>
      <c r="AA218" s="26"/>
      <c r="AB218" s="26"/>
      <c r="AC218" s="26"/>
      <c r="AD218" s="26"/>
      <c r="AE218" s="26"/>
      <c r="AF218" s="26"/>
      <c r="AG218" s="26"/>
      <c r="AH218" s="26"/>
      <c r="AI218" s="26"/>
      <c r="AJ218" s="26"/>
    </row>
    <row r="219" spans="1:36" s="264" customFormat="1" ht="13" x14ac:dyDescent="0.15">
      <c r="A219" s="1916" t="s">
        <v>1904</v>
      </c>
      <c r="B219" s="3419" t="s">
        <v>3234</v>
      </c>
      <c r="C219" s="3419" t="s">
        <v>1185</v>
      </c>
      <c r="D219" s="3419" t="s">
        <v>1185</v>
      </c>
      <c r="E219" s="3419" t="s">
        <v>1185</v>
      </c>
      <c r="F219" s="3419" t="s">
        <v>1185</v>
      </c>
      <c r="G219" s="26"/>
      <c r="H219" s="26"/>
      <c r="I219" s="26"/>
      <c r="J219" s="26"/>
      <c r="K219" s="26"/>
      <c r="L219" s="26"/>
      <c r="M219" s="26"/>
      <c r="N219" s="26"/>
      <c r="O219" s="26"/>
      <c r="P219" s="26"/>
      <c r="Q219" s="26"/>
      <c r="R219" s="26"/>
      <c r="S219" s="26"/>
      <c r="T219" s="26"/>
      <c r="U219" s="26"/>
      <c r="V219" s="26"/>
      <c r="W219" s="26"/>
      <c r="X219" s="26"/>
      <c r="Y219" s="26"/>
      <c r="Z219" s="26"/>
      <c r="AA219" s="26"/>
      <c r="AB219" s="26"/>
      <c r="AC219" s="26"/>
      <c r="AD219" s="26"/>
      <c r="AE219" s="26"/>
      <c r="AF219" s="26"/>
      <c r="AG219" s="26"/>
      <c r="AH219" s="26"/>
      <c r="AI219" s="26"/>
      <c r="AJ219" s="26"/>
    </row>
    <row r="220" spans="1:36" s="264" customFormat="1" ht="13" x14ac:dyDescent="0.15">
      <c r="A220" s="1916" t="s">
        <v>1904</v>
      </c>
      <c r="B220" s="3419" t="s">
        <v>3235</v>
      </c>
      <c r="C220" s="3419" t="s">
        <v>1185</v>
      </c>
      <c r="D220" s="3419" t="s">
        <v>1185</v>
      </c>
      <c r="E220" s="3419" t="s">
        <v>1185</v>
      </c>
      <c r="F220" s="3419" t="s">
        <v>1185</v>
      </c>
      <c r="G220" s="26"/>
      <c r="H220" s="26"/>
      <c r="I220" s="26"/>
      <c r="J220" s="26"/>
      <c r="K220" s="26"/>
      <c r="L220" s="26"/>
      <c r="M220" s="26"/>
      <c r="N220" s="26"/>
      <c r="O220" s="26"/>
      <c r="P220" s="26"/>
      <c r="Q220" s="26"/>
      <c r="R220" s="26"/>
      <c r="S220" s="26"/>
      <c r="T220" s="26"/>
      <c r="U220" s="26"/>
      <c r="V220" s="26"/>
      <c r="W220" s="26"/>
      <c r="X220" s="26"/>
      <c r="Y220" s="26"/>
      <c r="Z220" s="26"/>
      <c r="AA220" s="26"/>
      <c r="AB220" s="26"/>
      <c r="AC220" s="26"/>
      <c r="AD220" s="26"/>
      <c r="AE220" s="26"/>
      <c r="AF220" s="26"/>
      <c r="AG220" s="26"/>
      <c r="AH220" s="26"/>
      <c r="AI220" s="26"/>
      <c r="AJ220" s="26"/>
    </row>
    <row r="221" spans="1:36" ht="13" x14ac:dyDescent="0.15">
      <c r="A221" s="1914" t="s">
        <v>1905</v>
      </c>
      <c r="B221" s="3419" t="s">
        <v>3234</v>
      </c>
      <c r="C221" s="3419" t="s">
        <v>3233</v>
      </c>
      <c r="D221" s="3419" t="s">
        <v>3233</v>
      </c>
      <c r="E221" s="3419" t="s">
        <v>3233</v>
      </c>
      <c r="F221" s="3419" t="s">
        <v>3233</v>
      </c>
      <c r="G221" s="26"/>
      <c r="H221" s="26"/>
      <c r="I221" s="26"/>
      <c r="J221" s="26"/>
      <c r="K221" s="26"/>
      <c r="L221" s="26"/>
      <c r="M221" s="26"/>
      <c r="N221" s="26"/>
      <c r="O221" s="26"/>
      <c r="P221" s="26"/>
      <c r="Q221" s="26"/>
      <c r="R221" s="26"/>
      <c r="S221" s="26"/>
      <c r="T221" s="26"/>
      <c r="U221" s="26"/>
      <c r="V221" s="26"/>
      <c r="W221" s="26"/>
      <c r="X221" s="26"/>
      <c r="Y221" s="26"/>
      <c r="Z221" s="26"/>
      <c r="AA221" s="26"/>
      <c r="AB221" s="26"/>
      <c r="AC221" s="26"/>
      <c r="AD221" s="26"/>
      <c r="AE221" s="26"/>
      <c r="AF221" s="26"/>
      <c r="AG221" s="26"/>
      <c r="AH221" s="26"/>
      <c r="AI221" s="26"/>
      <c r="AJ221" s="26"/>
    </row>
    <row r="222" spans="1:36" ht="13" x14ac:dyDescent="0.15">
      <c r="A222" s="1918" t="s">
        <v>1905</v>
      </c>
      <c r="B222" s="3419" t="s">
        <v>3235</v>
      </c>
      <c r="C222" s="3419" t="s">
        <v>1185</v>
      </c>
      <c r="D222" s="3419" t="s">
        <v>1185</v>
      </c>
      <c r="E222" s="3419" t="s">
        <v>1185</v>
      </c>
      <c r="F222" s="3419" t="s">
        <v>1185</v>
      </c>
      <c r="G222" s="26"/>
      <c r="H222" s="26"/>
      <c r="I222" s="26"/>
      <c r="J222" s="26"/>
      <c r="K222" s="26"/>
      <c r="L222" s="26"/>
      <c r="M222" s="26"/>
      <c r="N222" s="26"/>
      <c r="O222" s="26"/>
      <c r="P222" s="26"/>
      <c r="Q222" s="26"/>
      <c r="R222" s="26"/>
      <c r="S222" s="26"/>
      <c r="T222" s="26"/>
      <c r="U222" s="26"/>
      <c r="V222" s="26"/>
      <c r="W222" s="26"/>
      <c r="X222" s="26"/>
      <c r="Y222" s="26"/>
      <c r="Z222" s="26"/>
      <c r="AA222" s="26"/>
      <c r="AB222" s="26"/>
      <c r="AC222" s="26"/>
      <c r="AD222" s="26"/>
      <c r="AE222" s="26"/>
      <c r="AF222" s="26"/>
      <c r="AG222" s="26"/>
      <c r="AH222" s="26"/>
      <c r="AI222" s="26"/>
      <c r="AJ222" s="26"/>
    </row>
    <row r="223" spans="1:36" x14ac:dyDescent="0.15">
      <c r="A223" s="1915" t="s">
        <v>2751</v>
      </c>
      <c r="B223" s="3419" t="s">
        <v>2819</v>
      </c>
      <c r="C223" s="3419" t="s">
        <v>1185</v>
      </c>
      <c r="D223" s="3419" t="s">
        <v>1185</v>
      </c>
      <c r="E223" s="3419" t="s">
        <v>1185</v>
      </c>
      <c r="F223" s="3419" t="s">
        <v>1185</v>
      </c>
      <c r="G223" s="26"/>
      <c r="H223" s="26"/>
      <c r="I223" s="26"/>
      <c r="J223" s="26"/>
      <c r="K223" s="26"/>
      <c r="L223" s="26"/>
      <c r="M223" s="26"/>
      <c r="N223" s="26"/>
      <c r="O223" s="26"/>
      <c r="P223" s="26"/>
      <c r="Q223" s="26"/>
      <c r="R223" s="26"/>
      <c r="S223" s="26"/>
      <c r="T223" s="26"/>
      <c r="U223" s="26"/>
      <c r="V223" s="26"/>
      <c r="W223" s="26"/>
      <c r="X223" s="26"/>
      <c r="Y223" s="26"/>
      <c r="Z223" s="26"/>
      <c r="AA223" s="26"/>
      <c r="AB223" s="26"/>
      <c r="AC223" s="26"/>
      <c r="AD223" s="26"/>
      <c r="AE223" s="26"/>
      <c r="AF223" s="26"/>
      <c r="AG223" s="26"/>
      <c r="AH223" s="26"/>
      <c r="AI223" s="26"/>
      <c r="AJ223" s="26"/>
    </row>
    <row r="224" spans="1:36" x14ac:dyDescent="0.15">
      <c r="A224" s="1915" t="s">
        <v>2751</v>
      </c>
      <c r="B224" s="3419" t="s">
        <v>3234</v>
      </c>
      <c r="C224" s="3419" t="s">
        <v>1185</v>
      </c>
      <c r="D224" s="3419" t="s">
        <v>1185</v>
      </c>
      <c r="E224" s="3419" t="s">
        <v>1185</v>
      </c>
      <c r="F224" s="3419" t="s">
        <v>1185</v>
      </c>
      <c r="G224" s="26"/>
      <c r="H224" s="26"/>
      <c r="I224" s="26"/>
      <c r="J224" s="26"/>
      <c r="K224" s="26"/>
      <c r="L224" s="26"/>
      <c r="M224" s="26"/>
      <c r="N224" s="26"/>
      <c r="O224" s="26"/>
      <c r="P224" s="26"/>
      <c r="Q224" s="26"/>
      <c r="R224" s="26"/>
      <c r="S224" s="26"/>
      <c r="T224" s="26"/>
      <c r="U224" s="26"/>
      <c r="V224" s="26"/>
      <c r="W224" s="26"/>
      <c r="X224" s="26"/>
      <c r="Y224" s="26"/>
      <c r="Z224" s="26"/>
      <c r="AA224" s="26"/>
      <c r="AB224" s="26"/>
      <c r="AC224" s="26"/>
      <c r="AD224" s="26"/>
      <c r="AE224" s="26"/>
      <c r="AF224" s="26"/>
      <c r="AG224" s="26"/>
      <c r="AH224" s="26"/>
      <c r="AI224" s="26"/>
      <c r="AJ224" s="26"/>
    </row>
    <row r="225" spans="1:36" x14ac:dyDescent="0.15">
      <c r="A225" s="1915" t="s">
        <v>2751</v>
      </c>
      <c r="B225" s="3419" t="s">
        <v>3235</v>
      </c>
      <c r="C225" s="3419" t="s">
        <v>1185</v>
      </c>
      <c r="D225" s="3419" t="s">
        <v>1185</v>
      </c>
      <c r="E225" s="3419" t="s">
        <v>1185</v>
      </c>
      <c r="F225" s="3419" t="s">
        <v>1185</v>
      </c>
      <c r="G225" s="26"/>
      <c r="H225" s="26"/>
      <c r="I225" s="26"/>
      <c r="J225" s="26"/>
      <c r="K225" s="26"/>
      <c r="L225" s="26"/>
      <c r="M225" s="26"/>
      <c r="N225" s="26"/>
      <c r="O225" s="26"/>
      <c r="P225" s="26"/>
      <c r="Q225" s="26"/>
      <c r="R225" s="26"/>
      <c r="S225" s="26"/>
      <c r="T225" s="26"/>
      <c r="U225" s="26"/>
      <c r="V225" s="26"/>
      <c r="W225" s="26"/>
      <c r="X225" s="26"/>
      <c r="Y225" s="26"/>
      <c r="Z225" s="26"/>
      <c r="AA225" s="26"/>
      <c r="AB225" s="26"/>
      <c r="AC225" s="26"/>
      <c r="AD225" s="26"/>
      <c r="AE225" s="26"/>
      <c r="AF225" s="26"/>
      <c r="AG225" s="26"/>
      <c r="AH225" s="26"/>
      <c r="AI225" s="26"/>
      <c r="AJ225" s="26"/>
    </row>
    <row r="226" spans="1:36" x14ac:dyDescent="0.15">
      <c r="A226" s="1915" t="s">
        <v>2752</v>
      </c>
      <c r="B226" s="3419" t="s">
        <v>2819</v>
      </c>
      <c r="C226" s="3419" t="s">
        <v>1185</v>
      </c>
      <c r="D226" s="3419" t="s">
        <v>1185</v>
      </c>
      <c r="E226" s="3419" t="s">
        <v>1185</v>
      </c>
      <c r="F226" s="3419" t="s">
        <v>1185</v>
      </c>
      <c r="G226" s="26"/>
      <c r="H226" s="26"/>
      <c r="I226" s="26"/>
      <c r="J226" s="26"/>
      <c r="K226" s="26"/>
      <c r="L226" s="26"/>
      <c r="M226" s="26"/>
      <c r="N226" s="26"/>
      <c r="O226" s="26"/>
      <c r="P226" s="26"/>
      <c r="Q226" s="26"/>
      <c r="R226" s="26"/>
      <c r="S226" s="26"/>
      <c r="T226" s="26"/>
      <c r="U226" s="26"/>
      <c r="V226" s="26"/>
      <c r="W226" s="26"/>
      <c r="X226" s="26"/>
      <c r="Y226" s="26"/>
      <c r="Z226" s="26"/>
      <c r="AA226" s="26"/>
      <c r="AB226" s="26"/>
      <c r="AC226" s="26"/>
      <c r="AD226" s="26"/>
      <c r="AE226" s="26"/>
      <c r="AF226" s="26"/>
      <c r="AG226" s="26"/>
      <c r="AH226" s="26"/>
      <c r="AI226" s="26"/>
      <c r="AJ226" s="26"/>
    </row>
    <row r="227" spans="1:36" x14ac:dyDescent="0.15">
      <c r="A227" s="1915" t="s">
        <v>2752</v>
      </c>
      <c r="B227" s="3419" t="s">
        <v>3234</v>
      </c>
      <c r="C227" s="3419" t="s">
        <v>1185</v>
      </c>
      <c r="D227" s="3419" t="s">
        <v>1185</v>
      </c>
      <c r="E227" s="3419" t="s">
        <v>1185</v>
      </c>
      <c r="F227" s="3419" t="s">
        <v>1185</v>
      </c>
      <c r="G227" s="26"/>
      <c r="H227" s="26"/>
      <c r="I227" s="26"/>
      <c r="J227" s="26"/>
      <c r="K227" s="26"/>
      <c r="L227" s="26"/>
      <c r="M227" s="26"/>
      <c r="N227" s="26"/>
      <c r="O227" s="26"/>
      <c r="P227" s="26"/>
      <c r="Q227" s="26"/>
      <c r="R227" s="26"/>
      <c r="S227" s="26"/>
      <c r="T227" s="26"/>
      <c r="U227" s="26"/>
      <c r="V227" s="26"/>
      <c r="W227" s="26"/>
      <c r="X227" s="26"/>
      <c r="Y227" s="26"/>
      <c r="Z227" s="26"/>
      <c r="AA227" s="26"/>
      <c r="AB227" s="26"/>
      <c r="AC227" s="26"/>
      <c r="AD227" s="26"/>
      <c r="AE227" s="26"/>
      <c r="AF227" s="26"/>
      <c r="AG227" s="26"/>
      <c r="AH227" s="26"/>
      <c r="AI227" s="26"/>
      <c r="AJ227" s="26"/>
    </row>
    <row r="228" spans="1:36" x14ac:dyDescent="0.15">
      <c r="A228" s="1915" t="s">
        <v>2752</v>
      </c>
      <c r="B228" s="3419" t="s">
        <v>3235</v>
      </c>
      <c r="C228" s="3419" t="s">
        <v>1185</v>
      </c>
      <c r="D228" s="3419" t="s">
        <v>1185</v>
      </c>
      <c r="E228" s="3419" t="s">
        <v>1185</v>
      </c>
      <c r="F228" s="3419" t="s">
        <v>1185</v>
      </c>
      <c r="G228" s="26"/>
      <c r="H228" s="26"/>
      <c r="I228" s="26"/>
      <c r="J228" s="26"/>
      <c r="K228" s="26"/>
      <c r="L228" s="26"/>
      <c r="M228" s="26"/>
      <c r="N228" s="26"/>
      <c r="O228" s="26"/>
      <c r="P228" s="26"/>
      <c r="Q228" s="26"/>
      <c r="R228" s="26"/>
      <c r="S228" s="26"/>
      <c r="T228" s="26"/>
      <c r="U228" s="26"/>
      <c r="V228" s="26"/>
      <c r="W228" s="26"/>
      <c r="X228" s="26"/>
      <c r="Y228" s="26"/>
      <c r="Z228" s="26"/>
      <c r="AA228" s="26"/>
      <c r="AB228" s="26"/>
      <c r="AC228" s="26"/>
      <c r="AD228" s="26"/>
      <c r="AE228" s="26"/>
      <c r="AF228" s="26"/>
      <c r="AG228" s="26"/>
      <c r="AH228" s="26"/>
      <c r="AI228" s="26"/>
      <c r="AJ228" s="26"/>
    </row>
    <row r="229" spans="1:36" x14ac:dyDescent="0.15">
      <c r="A229" s="1920" t="s">
        <v>2752</v>
      </c>
      <c r="B229" s="3419" t="s">
        <v>3236</v>
      </c>
      <c r="C229" s="3419" t="s">
        <v>1185</v>
      </c>
      <c r="D229" s="3419" t="s">
        <v>1185</v>
      </c>
      <c r="E229" s="3419" t="s">
        <v>1185</v>
      </c>
      <c r="F229" s="3419" t="s">
        <v>1185</v>
      </c>
      <c r="G229" s="26"/>
      <c r="H229" s="26"/>
      <c r="I229" s="26"/>
      <c r="J229" s="26"/>
      <c r="K229" s="26"/>
      <c r="L229" s="26"/>
      <c r="M229" s="26"/>
      <c r="N229" s="26"/>
      <c r="O229" s="26"/>
      <c r="P229" s="26"/>
      <c r="Q229" s="26"/>
      <c r="R229" s="26"/>
      <c r="S229" s="26"/>
      <c r="T229" s="26"/>
      <c r="U229" s="26"/>
      <c r="V229" s="26"/>
      <c r="W229" s="26"/>
      <c r="X229" s="26"/>
      <c r="Y229" s="26"/>
      <c r="Z229" s="26"/>
      <c r="AA229" s="26"/>
      <c r="AB229" s="26"/>
      <c r="AC229" s="26"/>
      <c r="AD229" s="26"/>
      <c r="AE229" s="26"/>
      <c r="AF229" s="26"/>
      <c r="AG229" s="26"/>
      <c r="AH229" s="26"/>
      <c r="AI229" s="26"/>
      <c r="AJ229" s="26"/>
    </row>
    <row r="230" spans="1:36" x14ac:dyDescent="0.15">
      <c r="A230" s="446" t="s">
        <v>2326</v>
      </c>
      <c r="B230" s="442"/>
      <c r="C230" s="442"/>
      <c r="D230" s="442"/>
      <c r="E230" s="442"/>
      <c r="F230" s="442"/>
      <c r="G230" s="442"/>
      <c r="H230" s="26"/>
      <c r="I230" s="26"/>
      <c r="J230" s="26"/>
      <c r="K230" s="26"/>
      <c r="L230" s="26"/>
      <c r="M230" s="26"/>
      <c r="N230" s="26"/>
      <c r="O230" s="26"/>
      <c r="P230" s="26"/>
      <c r="Q230" s="26"/>
      <c r="R230" s="26"/>
      <c r="S230" s="26"/>
      <c r="T230" s="26"/>
      <c r="U230" s="26"/>
      <c r="V230" s="26"/>
      <c r="W230" s="26"/>
      <c r="X230" s="26"/>
      <c r="Y230" s="26"/>
      <c r="Z230" s="26"/>
      <c r="AA230" s="26"/>
      <c r="AB230" s="26"/>
      <c r="AC230" s="26"/>
      <c r="AD230" s="26"/>
      <c r="AE230" s="26"/>
      <c r="AF230" s="26"/>
      <c r="AG230" s="26"/>
      <c r="AH230" s="26"/>
      <c r="AI230" s="26"/>
      <c r="AJ230" s="26"/>
    </row>
    <row r="231" spans="1:36" ht="13" x14ac:dyDescent="0.15">
      <c r="A231" s="3093" t="s">
        <v>2325</v>
      </c>
      <c r="B231" s="3094"/>
      <c r="C231" s="3094"/>
      <c r="D231" s="3094"/>
      <c r="E231" s="3094"/>
      <c r="F231" s="3094"/>
      <c r="G231" s="468"/>
      <c r="H231" s="26"/>
      <c r="I231" s="26"/>
      <c r="J231" s="26"/>
      <c r="K231" s="26"/>
      <c r="L231" s="26"/>
      <c r="M231" s="26"/>
      <c r="N231" s="26"/>
      <c r="O231" s="26"/>
      <c r="P231" s="26"/>
      <c r="Q231" s="26"/>
      <c r="R231" s="26"/>
      <c r="S231" s="26"/>
      <c r="T231" s="26"/>
      <c r="U231" s="26"/>
      <c r="V231" s="26"/>
      <c r="W231" s="26"/>
      <c r="X231" s="26"/>
      <c r="Y231" s="26"/>
      <c r="Z231" s="26"/>
      <c r="AA231" s="26"/>
      <c r="AB231" s="26"/>
      <c r="AC231" s="26"/>
      <c r="AD231" s="26"/>
      <c r="AE231" s="26"/>
      <c r="AF231" s="26"/>
      <c r="AG231" s="26"/>
      <c r="AH231" s="26"/>
      <c r="AI231" s="26"/>
      <c r="AJ231" s="26"/>
    </row>
  </sheetData>
  <sheetProtection password="A754" sheet="true" scenarios="true" objects="true"/>
  <mergeCells count="5">
    <mergeCell ref="A1:B1"/>
    <mergeCell ref="C5:D5"/>
    <mergeCell ref="E5:E6"/>
    <mergeCell ref="F5:F6"/>
    <mergeCell ref="A231:F231"/>
  </mergeCells>
  <dataValidations count="1">
    <dataValidation allowBlank="1" showInputMessage="1" showErrorMessage="1" sqref="A232:G65750 H1:AJ65750" xr:uid="{00000000-0002-0000-3C00-000000000000}"/>
  </dataValidations>
  <pageMargins left="0.39370078740157499" right="0.39370078740157499" top="0.39370078740157499" bottom="0.39370078740157499" header="0.196850393700787" footer="0.196850393700787"/>
  <pageSetup paperSize="9" scale="46" fitToHeight="0" orientation="landscape" r:id="rId1"/>
  <headerFooter alignWithMargins="0">
    <oddFooter>&amp;L&amp;"Times New Roman,Italic"Common Reporting Format for the provision of inventory information by Annex I Parties to the UNFCCC&amp;R&amp;P+24</oddFooter>
  </headerFooter>
  <drawing r:id="rId2"/>
  <legacyDrawing r:id="rId4"/>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59">
    <pageSetUpPr fitToPage="1"/>
  </sheetPr>
  <dimension ref="A1:S28"/>
  <sheetViews>
    <sheetView showGridLines="0" workbookViewId="0">
      <selection sqref="A1:D1"/>
    </sheetView>
  </sheetViews>
  <sheetFormatPr baseColWidth="10" defaultColWidth="8" defaultRowHeight="15.75" customHeight="1" x14ac:dyDescent="0.15"/>
  <cols>
    <col min="1" max="1" customWidth="true" style="18" width="49.5" collapsed="false"/>
    <col min="2" max="5" customWidth="true" style="18" width="13.6640625" collapsed="false"/>
    <col min="6" max="6" customWidth="true" style="18" width="15.33203125" collapsed="false"/>
    <col min="7" max="16" customWidth="true" style="18" width="13.6640625" collapsed="false"/>
    <col min="17" max="17" customWidth="true" style="18" width="12.5" collapsed="false"/>
    <col min="18" max="18" customWidth="true" style="18" width="13.6640625" collapsed="false"/>
    <col min="19" max="19" customWidth="true" style="18" width="13.5" collapsed="false"/>
    <col min="20" max="20" customWidth="true" style="18" width="1.33203125" collapsed="false"/>
    <col min="21" max="16384" style="18" width="8.0" collapsed="false"/>
  </cols>
  <sheetData>
    <row r="1" spans="1:19" ht="15.75" customHeight="1" x14ac:dyDescent="0.15">
      <c r="A1" s="2687" t="s">
        <v>1154</v>
      </c>
      <c r="B1" s="2687"/>
      <c r="C1" s="2687"/>
      <c r="D1" s="2687"/>
      <c r="E1" s="445"/>
      <c r="F1" s="445"/>
      <c r="G1" s="445"/>
      <c r="H1" s="439"/>
      <c r="I1" s="439"/>
      <c r="J1" s="439"/>
      <c r="K1" s="439"/>
      <c r="L1" s="439"/>
      <c r="M1" s="439"/>
      <c r="N1" s="439"/>
      <c r="O1" s="469"/>
      <c r="P1" s="469"/>
      <c r="Q1" s="26"/>
      <c r="R1" s="695" t="s">
        <v>1155</v>
      </c>
      <c r="S1" s="294" t="s">
        <v>2939</v>
      </c>
    </row>
    <row r="2" spans="1:19" ht="15.75" customHeight="1" x14ac:dyDescent="0.15">
      <c r="A2" s="333" t="s">
        <v>74</v>
      </c>
      <c r="B2" s="2687"/>
      <c r="C2" s="2687"/>
      <c r="D2" s="2687"/>
      <c r="E2" s="439"/>
      <c r="F2" s="439"/>
      <c r="G2" s="439"/>
      <c r="H2" s="439"/>
      <c r="I2" s="439"/>
      <c r="J2" s="439"/>
      <c r="K2" s="439"/>
      <c r="L2" s="439"/>
      <c r="M2" s="439"/>
      <c r="N2" s="439"/>
      <c r="O2" s="439"/>
      <c r="P2" s="439"/>
      <c r="Q2" s="439"/>
      <c r="R2" s="439"/>
      <c r="S2" s="294" t="s">
        <v>2940</v>
      </c>
    </row>
    <row r="3" spans="1:19" ht="15.75" customHeight="1" x14ac:dyDescent="0.15">
      <c r="A3" s="439"/>
      <c r="B3" s="439"/>
      <c r="C3" s="439"/>
      <c r="D3" s="439"/>
      <c r="E3" s="439"/>
      <c r="F3" s="439"/>
      <c r="G3" s="439"/>
      <c r="H3" s="439"/>
      <c r="I3" s="439"/>
      <c r="J3" s="439"/>
      <c r="K3" s="439"/>
      <c r="L3" s="439"/>
      <c r="M3" s="439"/>
      <c r="N3" s="439"/>
      <c r="O3" s="439"/>
      <c r="P3" s="439"/>
      <c r="Q3" s="439"/>
      <c r="R3" s="439"/>
      <c r="S3" s="294" t="s">
        <v>2941</v>
      </c>
    </row>
    <row r="4" spans="1:19" ht="16.5" customHeight="1" x14ac:dyDescent="0.15">
      <c r="A4" s="26"/>
      <c r="B4" s="26"/>
      <c r="C4" s="26"/>
      <c r="D4" s="26"/>
      <c r="E4" s="26"/>
      <c r="F4" s="26"/>
      <c r="G4" s="26"/>
      <c r="H4" s="26"/>
      <c r="I4" s="26"/>
      <c r="J4" s="26"/>
      <c r="K4" s="26"/>
      <c r="L4" s="26"/>
      <c r="M4" s="26"/>
      <c r="N4" s="26"/>
      <c r="O4" s="26"/>
      <c r="P4" s="26"/>
      <c r="Q4" s="26"/>
      <c r="R4" s="26"/>
      <c r="S4" s="26"/>
    </row>
    <row r="5" spans="1:19" ht="15.75" customHeight="1" x14ac:dyDescent="0.15">
      <c r="A5" s="3098" t="s">
        <v>5</v>
      </c>
      <c r="B5" s="3101" t="s">
        <v>6</v>
      </c>
      <c r="C5" s="3102"/>
      <c r="D5" s="3102"/>
      <c r="E5" s="3102"/>
      <c r="F5" s="3102"/>
      <c r="G5" s="3103"/>
      <c r="H5" s="3101" t="s">
        <v>7</v>
      </c>
      <c r="I5" s="3102"/>
      <c r="J5" s="3102"/>
      <c r="K5" s="3102"/>
      <c r="L5" s="3102"/>
      <c r="M5" s="3103"/>
      <c r="N5" s="3102" t="s">
        <v>8</v>
      </c>
      <c r="O5" s="3102"/>
      <c r="P5" s="3102"/>
      <c r="Q5" s="3102"/>
      <c r="R5" s="3102"/>
      <c r="S5" s="3103"/>
    </row>
    <row r="6" spans="1:19" ht="80" customHeight="1" x14ac:dyDescent="0.15">
      <c r="A6" s="3099"/>
      <c r="B6" s="1845" t="s">
        <v>1156</v>
      </c>
      <c r="C6" s="1922" t="s">
        <v>1157</v>
      </c>
      <c r="D6" s="1922" t="s">
        <v>299</v>
      </c>
      <c r="E6" s="1922" t="s">
        <v>2330</v>
      </c>
      <c r="F6" s="1923" t="s">
        <v>2328</v>
      </c>
      <c r="G6" s="1845" t="s">
        <v>2329</v>
      </c>
      <c r="H6" s="1922" t="s">
        <v>1156</v>
      </c>
      <c r="I6" s="1922" t="s">
        <v>1157</v>
      </c>
      <c r="J6" s="1922" t="s">
        <v>299</v>
      </c>
      <c r="K6" s="1922" t="s">
        <v>2330</v>
      </c>
      <c r="L6" s="1923" t="s">
        <v>2328</v>
      </c>
      <c r="M6" s="1845" t="s">
        <v>2329</v>
      </c>
      <c r="N6" s="1922" t="s">
        <v>1156</v>
      </c>
      <c r="O6" s="1922" t="s">
        <v>1157</v>
      </c>
      <c r="P6" s="1922" t="s">
        <v>299</v>
      </c>
      <c r="Q6" s="1922" t="s">
        <v>2330</v>
      </c>
      <c r="R6" s="1923" t="s">
        <v>2328</v>
      </c>
      <c r="S6" s="1845" t="s">
        <v>2329</v>
      </c>
    </row>
    <row r="7" spans="1:19" ht="18" customHeight="1" thickBot="1" x14ac:dyDescent="0.2">
      <c r="A7" s="3100"/>
      <c r="B7" s="3034" t="s">
        <v>2079</v>
      </c>
      <c r="C7" s="3035"/>
      <c r="D7" s="3036"/>
      <c r="E7" s="3034" t="s">
        <v>217</v>
      </c>
      <c r="F7" s="3035"/>
      <c r="G7" s="3036"/>
      <c r="H7" s="3095" t="s">
        <v>2079</v>
      </c>
      <c r="I7" s="3095"/>
      <c r="J7" s="3096"/>
      <c r="K7" s="3034" t="s">
        <v>217</v>
      </c>
      <c r="L7" s="3035"/>
      <c r="M7" s="3036"/>
      <c r="N7" s="3095" t="s">
        <v>2079</v>
      </c>
      <c r="O7" s="3095"/>
      <c r="P7" s="3096"/>
      <c r="Q7" s="3034" t="s">
        <v>217</v>
      </c>
      <c r="R7" s="3035"/>
      <c r="S7" s="3036"/>
    </row>
    <row r="8" spans="1:19" ht="14" thickTop="1" x14ac:dyDescent="0.15">
      <c r="A8" s="1925" t="s">
        <v>1067</v>
      </c>
      <c r="B8" s="3415" t="n">
        <v>3414581.956649105</v>
      </c>
      <c r="C8" s="3415" t="n">
        <v>3399992.711673346</v>
      </c>
      <c r="D8" s="3419" t="n">
        <v>-14589.244975759113</v>
      </c>
      <c r="E8" s="3419" t="n">
        <v>-0.427262990345</v>
      </c>
      <c r="F8" s="3419" t="n">
        <v>-0.320150350494</v>
      </c>
      <c r="G8" s="3419" t="n">
        <v>-0.34401078912</v>
      </c>
      <c r="H8" s="3415" t="n">
        <v>535935.4899153901</v>
      </c>
      <c r="I8" s="3415" t="n">
        <v>539148.5967664877</v>
      </c>
      <c r="J8" s="3419" t="n">
        <v>3213.1068510974974</v>
      </c>
      <c r="K8" s="3419" t="n">
        <v>0.599532389916</v>
      </c>
      <c r="L8" s="3419" t="n">
        <v>0.070509288607</v>
      </c>
      <c r="M8" s="3419" t="n">
        <v>0.07576426506</v>
      </c>
      <c r="N8" s="3415" t="n">
        <v>232512.17082343705</v>
      </c>
      <c r="O8" s="3415" t="n">
        <v>232304.22113149843</v>
      </c>
      <c r="P8" s="3419" t="n">
        <v>-207.94969193863275</v>
      </c>
      <c r="Q8" s="3419" t="n">
        <v>-0.089436045951</v>
      </c>
      <c r="R8" s="3419" t="n">
        <v>-0.004563304466</v>
      </c>
      <c r="S8" s="3419" t="n">
        <v>-0.004903402317</v>
      </c>
    </row>
    <row r="9" spans="1:19" ht="12" x14ac:dyDescent="0.15">
      <c r="A9" s="1810" t="s">
        <v>1069</v>
      </c>
      <c r="B9" s="3415" t="n">
        <v>3450621.9569707448</v>
      </c>
      <c r="C9" s="3415" t="n">
        <v>3439535.3923234497</v>
      </c>
      <c r="D9" s="3419" t="n">
        <v>-11086.564647295247</v>
      </c>
      <c r="E9" s="3419" t="n">
        <v>-0.321291778281</v>
      </c>
      <c r="F9" s="3419" t="n">
        <v>-0.243286582925</v>
      </c>
      <c r="G9" s="3419" t="n">
        <v>-0.261418453065</v>
      </c>
      <c r="H9" s="3415" t="n">
        <v>118524.33699233399</v>
      </c>
      <c r="I9" s="3415" t="n">
        <v>119131.28029063407</v>
      </c>
      <c r="J9" s="3419" t="n">
        <v>606.9432983000725</v>
      </c>
      <c r="K9" s="3419" t="n">
        <v>0.512083268046</v>
      </c>
      <c r="L9" s="3419" t="n">
        <v>0.01331892843</v>
      </c>
      <c r="M9" s="3419" t="n">
        <v>0.014311572898</v>
      </c>
      <c r="N9" s="3415" t="n">
        <v>24739.360280417666</v>
      </c>
      <c r="O9" s="3415" t="n">
        <v>24691.68895269572</v>
      </c>
      <c r="P9" s="3419" t="n">
        <v>-47.6713277219448</v>
      </c>
      <c r="Q9" s="3419" t="n">
        <v>-0.192694262025</v>
      </c>
      <c r="R9" s="3419" t="n">
        <v>-0.001046112551</v>
      </c>
      <c r="S9" s="3419" t="n">
        <v>-0.00112407812</v>
      </c>
    </row>
    <row r="10" spans="1:19" ht="12" x14ac:dyDescent="0.15">
      <c r="A10" s="1804" t="s">
        <v>1158</v>
      </c>
      <c r="B10" s="3415" t="n">
        <v>3429279.6318186065</v>
      </c>
      <c r="C10" s="3415" t="n">
        <v>3418076.017414117</v>
      </c>
      <c r="D10" s="3419" t="n">
        <v>-11203.614404489686</v>
      </c>
      <c r="E10" s="3419" t="n">
        <v>-0.32670460293</v>
      </c>
      <c r="F10" s="3419" t="n">
        <v>-0.245855154558</v>
      </c>
      <c r="G10" s="3419" t="n">
        <v>-0.264178457397</v>
      </c>
      <c r="H10" s="3415" t="n">
        <v>25144.952019999175</v>
      </c>
      <c r="I10" s="3415" t="n">
        <v>25137.547576258134</v>
      </c>
      <c r="J10" s="3419" t="n">
        <v>-7.40444374104036</v>
      </c>
      <c r="K10" s="3419" t="n">
        <v>-0.029447038655</v>
      </c>
      <c r="L10" s="3419" t="n">
        <v>-1.62485123E-4</v>
      </c>
      <c r="M10" s="3419" t="n">
        <v>-1.74594953E-4</v>
      </c>
      <c r="N10" s="3415" t="n">
        <v>24693.79675086486</v>
      </c>
      <c r="O10" s="3415" t="n">
        <v>24644.915147028045</v>
      </c>
      <c r="P10" s="3419" t="n">
        <v>-48.8816038368162</v>
      </c>
      <c r="Q10" s="3419" t="n">
        <v>-0.197950944239</v>
      </c>
      <c r="R10" s="3419" t="n">
        <v>-0.001072671178</v>
      </c>
      <c r="S10" s="3419" t="n">
        <v>-0.001152616132</v>
      </c>
    </row>
    <row r="11" spans="1:19" ht="12" x14ac:dyDescent="0.15">
      <c r="A11" s="1813" t="s">
        <v>1159</v>
      </c>
      <c r="B11" s="3415" t="n">
        <v>1390946.1055643442</v>
      </c>
      <c r="C11" s="3415" t="n">
        <v>1394143.8589964195</v>
      </c>
      <c r="D11" s="3419" t="n">
        <v>3197.7534320754025</v>
      </c>
      <c r="E11" s="3419" t="n">
        <v>0.229897723519</v>
      </c>
      <c r="F11" s="3419" t="n">
        <v>0.070172369014</v>
      </c>
      <c r="G11" s="3419" t="n">
        <v>0.075402235236</v>
      </c>
      <c r="H11" s="3415" t="n">
        <v>1955.685083962777</v>
      </c>
      <c r="I11" s="3415" t="n">
        <v>1987.4581905416164</v>
      </c>
      <c r="J11" s="3419" t="n">
        <v>31.77310657883936</v>
      </c>
      <c r="K11" s="3419" t="n">
        <v>1.624653521131</v>
      </c>
      <c r="L11" s="3419" t="n">
        <v>6.97237672E-4</v>
      </c>
      <c r="M11" s="3419" t="n">
        <v>7.49201997E-4</v>
      </c>
      <c r="N11" s="3415" t="n">
        <v>6541.544017170781</v>
      </c>
      <c r="O11" s="3415" t="n">
        <v>6545.038951283661</v>
      </c>
      <c r="P11" s="3419" t="n">
        <v>3.4949341128796</v>
      </c>
      <c r="Q11" s="3419" t="n">
        <v>0.053426746097</v>
      </c>
      <c r="R11" s="3419" t="n">
        <v>7.6693783E-5</v>
      </c>
      <c r="S11" s="3419" t="n">
        <v>8.2409682E-5</v>
      </c>
    </row>
    <row r="12" spans="1:19" ht="12" x14ac:dyDescent="0.15">
      <c r="A12" s="1813" t="s">
        <v>1108</v>
      </c>
      <c r="B12" s="3415" t="n">
        <v>565458.7419494996</v>
      </c>
      <c r="C12" s="3415" t="n">
        <v>557467.8296189675</v>
      </c>
      <c r="D12" s="3419" t="n">
        <v>-7990.912330532104</v>
      </c>
      <c r="E12" s="3419" t="n">
        <v>-1.413173364865</v>
      </c>
      <c r="F12" s="3419" t="n">
        <v>-0.17535474849</v>
      </c>
      <c r="G12" s="3419" t="n">
        <v>-0.188423736882</v>
      </c>
      <c r="H12" s="3415" t="n">
        <v>2118.549865418636</v>
      </c>
      <c r="I12" s="3415" t="n">
        <v>2103.1636695759234</v>
      </c>
      <c r="J12" s="3419" t="n">
        <v>-15.38619584271224</v>
      </c>
      <c r="K12" s="3419" t="n">
        <v>-0.726260735887</v>
      </c>
      <c r="L12" s="3419" t="n">
        <v>-3.37638857E-4</v>
      </c>
      <c r="M12" s="3419" t="n">
        <v>-3.62802694E-4</v>
      </c>
      <c r="N12" s="3415" t="n">
        <v>3945.986962524446</v>
      </c>
      <c r="O12" s="3415" t="n">
        <v>3915.410065793999</v>
      </c>
      <c r="P12" s="3419" t="n">
        <v>-30.57689673044675</v>
      </c>
      <c r="Q12" s="3419" t="n">
        <v>-0.774885903599</v>
      </c>
      <c r="R12" s="3419" t="n">
        <v>-6.70987719E-4</v>
      </c>
      <c r="S12" s="3419" t="n">
        <v>-7.20995664E-4</v>
      </c>
    </row>
    <row r="13" spans="1:19" ht="12" x14ac:dyDescent="0.15">
      <c r="A13" s="1813" t="s">
        <v>1073</v>
      </c>
      <c r="B13" s="3415" t="n">
        <v>820094.5592788075</v>
      </c>
      <c r="C13" s="3415" t="n">
        <v>817224.9020322089</v>
      </c>
      <c r="D13" s="3419" t="n">
        <v>-2869.657246598666</v>
      </c>
      <c r="E13" s="3419" t="n">
        <v>-0.34991784961</v>
      </c>
      <c r="F13" s="3419" t="n">
        <v>-0.062972537292</v>
      </c>
      <c r="G13" s="3419" t="n">
        <v>-0.067665808309</v>
      </c>
      <c r="H13" s="3415" t="n">
        <v>3205.8398771430457</v>
      </c>
      <c r="I13" s="3415" t="n">
        <v>3217.438942123175</v>
      </c>
      <c r="J13" s="3419" t="n">
        <v>11.5990649801292</v>
      </c>
      <c r="K13" s="3419" t="n">
        <v>0.361810490375</v>
      </c>
      <c r="L13" s="3419" t="n">
        <v>2.54533029E-4</v>
      </c>
      <c r="M13" s="3419" t="n">
        <v>2.73503084E-4</v>
      </c>
      <c r="N13" s="3415" t="n">
        <v>7388.125781293719</v>
      </c>
      <c r="O13" s="3415" t="n">
        <v>7382.58098417621</v>
      </c>
      <c r="P13" s="3419" t="n">
        <v>-5.5447971175087</v>
      </c>
      <c r="Q13" s="3419" t="n">
        <v>-0.075050118009</v>
      </c>
      <c r="R13" s="3419" t="n">
        <v>-1.21676533E-4</v>
      </c>
      <c r="S13" s="3419" t="n">
        <v>-1.30744945E-4</v>
      </c>
    </row>
    <row r="14" spans="1:19" ht="12" x14ac:dyDescent="0.15">
      <c r="A14" s="1813" t="s">
        <v>1074</v>
      </c>
      <c r="B14" s="3415" t="n">
        <v>643748.9387513847</v>
      </c>
      <c r="C14" s="3415" t="n">
        <v>640151.5178261022</v>
      </c>
      <c r="D14" s="3419" t="n">
        <v>-3597.420925282498</v>
      </c>
      <c r="E14" s="3419" t="n">
        <v>-0.558823589249</v>
      </c>
      <c r="F14" s="3419" t="n">
        <v>-0.078942780933</v>
      </c>
      <c r="G14" s="3419" t="n">
        <v>-0.084826295902</v>
      </c>
      <c r="H14" s="3415" t="n">
        <v>17790.97594456001</v>
      </c>
      <c r="I14" s="3415" t="n">
        <v>17755.567971572622</v>
      </c>
      <c r="J14" s="3419" t="n">
        <v>-35.4079729873884</v>
      </c>
      <c r="K14" s="3419" t="n">
        <v>-0.199022094672</v>
      </c>
      <c r="L14" s="3419" t="n">
        <v>-7.77002167E-4</v>
      </c>
      <c r="M14" s="3419" t="n">
        <v>-8.34911248E-4</v>
      </c>
      <c r="N14" s="3415" t="n">
        <v>6728.93204926683</v>
      </c>
      <c r="O14" s="3415" t="n">
        <v>6712.5886924796805</v>
      </c>
      <c r="P14" s="3419" t="n">
        <v>-16.34335678714965</v>
      </c>
      <c r="Q14" s="3419" t="n">
        <v>-0.242881881813</v>
      </c>
      <c r="R14" s="3419" t="n">
        <v>-3.58643056E-4</v>
      </c>
      <c r="S14" s="3419" t="n">
        <v>-3.85372312E-4</v>
      </c>
    </row>
    <row r="15" spans="1:19" ht="12" x14ac:dyDescent="0.15">
      <c r="A15" s="1813" t="s">
        <v>1075</v>
      </c>
      <c r="B15" s="3415" t="n">
        <v>9031.286274570777</v>
      </c>
      <c r="C15" s="3415" t="n">
        <v>9087.908940418956</v>
      </c>
      <c r="D15" s="3419" t="n">
        <v>56.6226658481784</v>
      </c>
      <c r="E15" s="3419" t="n">
        <v>0.626961255869</v>
      </c>
      <c r="F15" s="3419" t="n">
        <v>0.001242543144</v>
      </c>
      <c r="G15" s="3419" t="n">
        <v>0.00133514846</v>
      </c>
      <c r="H15" s="3415" t="n">
        <v>73.90124891470327</v>
      </c>
      <c r="I15" s="3415" t="n">
        <v>73.918802444795</v>
      </c>
      <c r="J15" s="3419" t="n">
        <v>0.01755353009172</v>
      </c>
      <c r="K15" s="3419" t="n">
        <v>0.023752683953</v>
      </c>
      <c r="L15" s="3419" t="n">
        <v>3.85199E-7</v>
      </c>
      <c r="M15" s="3419" t="n">
        <v>4.13908E-7</v>
      </c>
      <c r="N15" s="3415" t="n">
        <v>89.20794060908484</v>
      </c>
      <c r="O15" s="3415" t="n">
        <v>89.29645329449416</v>
      </c>
      <c r="P15" s="3419" t="n">
        <v>0.0885126854093</v>
      </c>
      <c r="Q15" s="3419" t="n">
        <v>0.099220635299</v>
      </c>
      <c r="R15" s="3419" t="n">
        <v>1.942346E-6</v>
      </c>
      <c r="S15" s="3419" t="n">
        <v>2.087107E-6</v>
      </c>
    </row>
    <row r="16" spans="1:19" ht="12" x14ac:dyDescent="0.15">
      <c r="A16" s="1804" t="s">
        <v>45</v>
      </c>
      <c r="B16" s="3415" t="n">
        <v>21342.325152138048</v>
      </c>
      <c r="C16" s="3415" t="n">
        <v>21459.374909332488</v>
      </c>
      <c r="D16" s="3419" t="n">
        <v>117.04975719443893</v>
      </c>
      <c r="E16" s="3419" t="n">
        <v>0.548439574227</v>
      </c>
      <c r="F16" s="3419" t="n">
        <v>0.002568571633</v>
      </c>
      <c r="G16" s="3419" t="n">
        <v>0.002760004332</v>
      </c>
      <c r="H16" s="3415" t="n">
        <v>93379.38497233482</v>
      </c>
      <c r="I16" s="3415" t="n">
        <v>93993.73271437593</v>
      </c>
      <c r="J16" s="3419" t="n">
        <v>614.3477420411128</v>
      </c>
      <c r="K16" s="3419" t="n">
        <v>0.657905106382</v>
      </c>
      <c r="L16" s="3419" t="n">
        <v>0.013481413553</v>
      </c>
      <c r="M16" s="3419" t="n">
        <v>0.014486167851</v>
      </c>
      <c r="N16" s="3415" t="n">
        <v>45.56352955280355</v>
      </c>
      <c r="O16" s="3415" t="n">
        <v>46.77380566767495</v>
      </c>
      <c r="P16" s="3419" t="n">
        <v>1.2102761148714</v>
      </c>
      <c r="Q16" s="3419" t="n">
        <v>2.656238721517</v>
      </c>
      <c r="R16" s="3419" t="n">
        <v>2.6558627E-5</v>
      </c>
      <c r="S16" s="3419" t="n">
        <v>2.8538012E-5</v>
      </c>
    </row>
    <row r="17" spans="1:19" ht="12" x14ac:dyDescent="0.15">
      <c r="A17" s="1813" t="s">
        <v>1076</v>
      </c>
      <c r="B17" s="3415" t="n">
        <v>4892.76598505757</v>
      </c>
      <c r="C17" s="3415" t="n">
        <v>4964.1013186125565</v>
      </c>
      <c r="D17" s="3419" t="n">
        <v>71.33533355498703</v>
      </c>
      <c r="E17" s="3419" t="n">
        <v>1.45797558626</v>
      </c>
      <c r="F17" s="3419" t="n">
        <v>0.001565401916</v>
      </c>
      <c r="G17" s="3419" t="n">
        <v>0.001682069527</v>
      </c>
      <c r="H17" s="3415" t="n">
        <v>59939.31255754915</v>
      </c>
      <c r="I17" s="3415" t="n">
        <v>59940.18899220382</v>
      </c>
      <c r="J17" s="3419" t="n">
        <v>0.87643465466648</v>
      </c>
      <c r="K17" s="3419" t="n">
        <v>0.001462203381</v>
      </c>
      <c r="L17" s="3419" t="n">
        <v>1.923272E-5</v>
      </c>
      <c r="M17" s="3419" t="n">
        <v>2.0666112E-5</v>
      </c>
      <c r="N17" s="3415" t="n">
        <v>0.0028567</v>
      </c>
      <c r="O17" s="3415" t="n">
        <v>0.9568567</v>
      </c>
      <c r="P17" s="3419" t="n">
        <v>0.954</v>
      </c>
      <c r="Q17" s="3419" t="n">
        <v>33395.17625231911</v>
      </c>
      <c r="R17" s="3419" t="n">
        <v>2.0934835E-5</v>
      </c>
      <c r="S17" s="3419" t="n">
        <v>2.2495084E-5</v>
      </c>
    </row>
    <row r="18" spans="1:19" ht="12" x14ac:dyDescent="0.15">
      <c r="A18" s="1813" t="s">
        <v>1109</v>
      </c>
      <c r="B18" s="3415" t="n">
        <v>16449.55916708048</v>
      </c>
      <c r="C18" s="3415" t="n">
        <v>16495.273590719928</v>
      </c>
      <c r="D18" s="3419" t="n">
        <v>45.71442363945189</v>
      </c>
      <c r="E18" s="3419" t="n">
        <v>0.277906679292</v>
      </c>
      <c r="F18" s="3419" t="n">
        <v>0.001003169717</v>
      </c>
      <c r="G18" s="3419" t="n">
        <v>0.001077934806</v>
      </c>
      <c r="H18" s="3415" t="n">
        <v>33440.072414785674</v>
      </c>
      <c r="I18" s="3415" t="n">
        <v>34053.543722172115</v>
      </c>
      <c r="J18" s="3419" t="n">
        <v>613.4713073864464</v>
      </c>
      <c r="K18" s="3419" t="n">
        <v>1.834539410612</v>
      </c>
      <c r="L18" s="3419" t="n">
        <v>0.013462180833</v>
      </c>
      <c r="M18" s="3419" t="n">
        <v>0.014465501738</v>
      </c>
      <c r="N18" s="3415" t="n">
        <v>45.56067285280355</v>
      </c>
      <c r="O18" s="3415" t="n">
        <v>45.81694896767495</v>
      </c>
      <c r="P18" s="3419" t="n">
        <v>0.2562761148714</v>
      </c>
      <c r="Q18" s="3419" t="n">
        <v>0.562494139846</v>
      </c>
      <c r="R18" s="3419" t="n">
        <v>5.623793E-6</v>
      </c>
      <c r="S18" s="3419" t="n">
        <v>6.042927E-6</v>
      </c>
    </row>
    <row r="19" spans="1:19" ht="12" x14ac:dyDescent="0.15">
      <c r="A19" s="1804" t="s">
        <v>2275</v>
      </c>
      <c r="B19" s="3415" t="s">
        <v>2944</v>
      </c>
      <c r="C19" s="3415" t="s">
        <v>2944</v>
      </c>
      <c r="D19" s="3419" t="s">
        <v>1185</v>
      </c>
      <c r="E19" s="3419" t="s">
        <v>1185</v>
      </c>
      <c r="F19" s="3419" t="s">
        <v>1185</v>
      </c>
      <c r="G19" s="3419" t="s">
        <v>1185</v>
      </c>
      <c r="H19" s="3416" t="s">
        <v>1185</v>
      </c>
      <c r="I19" s="3416" t="s">
        <v>1185</v>
      </c>
      <c r="J19" s="3416" t="s">
        <v>1185</v>
      </c>
      <c r="K19" s="3416" t="s">
        <v>1185</v>
      </c>
      <c r="L19" s="3416" t="s">
        <v>1185</v>
      </c>
      <c r="M19" s="3416" t="s">
        <v>1185</v>
      </c>
      <c r="N19" s="3416" t="s">
        <v>1185</v>
      </c>
      <c r="O19" s="3416" t="s">
        <v>1185</v>
      </c>
      <c r="P19" s="3416" t="s">
        <v>1185</v>
      </c>
      <c r="Q19" s="3416" t="s">
        <v>1185</v>
      </c>
      <c r="R19" s="3416" t="s">
        <v>1185</v>
      </c>
      <c r="S19" s="3416" t="s">
        <v>1185</v>
      </c>
    </row>
    <row r="20" spans="1:19" ht="12" x14ac:dyDescent="0.15">
      <c r="A20" s="1830" t="s">
        <v>1078</v>
      </c>
      <c r="B20" s="3415" t="n">
        <v>286703.8255561514</v>
      </c>
      <c r="C20" s="3415" t="n">
        <v>291005.4038959338</v>
      </c>
      <c r="D20" s="3419" t="n">
        <v>4301.578339782433</v>
      </c>
      <c r="E20" s="3419" t="n">
        <v>1.500356101436</v>
      </c>
      <c r="F20" s="3419" t="n">
        <v>0.094395002308</v>
      </c>
      <c r="G20" s="3419" t="n">
        <v>0.101430153623</v>
      </c>
      <c r="H20" s="3415" t="n">
        <v>2047.5992020328197</v>
      </c>
      <c r="I20" s="3415" t="n">
        <v>2114.1094118335145</v>
      </c>
      <c r="J20" s="3419" t="n">
        <v>66.5102098006948</v>
      </c>
      <c r="K20" s="3419" t="n">
        <v>3.248204518475</v>
      </c>
      <c r="L20" s="3419" t="n">
        <v>0.001459518091</v>
      </c>
      <c r="M20" s="3419" t="n">
        <v>0.001568294301</v>
      </c>
      <c r="N20" s="3415" t="n">
        <v>50929.8257015524</v>
      </c>
      <c r="O20" s="3415" t="n">
        <v>51000.45376374535</v>
      </c>
      <c r="P20" s="3419" t="n">
        <v>70.62806219294245</v>
      </c>
      <c r="Q20" s="3419" t="n">
        <v>0.138677211673</v>
      </c>
      <c r="R20" s="3419" t="n">
        <v>0.001549881361</v>
      </c>
      <c r="S20" s="3419" t="n">
        <v>0.001665392243</v>
      </c>
    </row>
    <row r="21" spans="1:19" ht="12" x14ac:dyDescent="0.15">
      <c r="A21" s="1804" t="s">
        <v>359</v>
      </c>
      <c r="B21" s="3415" t="n">
        <v>129323.1574501535</v>
      </c>
      <c r="C21" s="3415" t="n">
        <v>129317.74722573644</v>
      </c>
      <c r="D21" s="3419" t="n">
        <v>-5.4102244170656</v>
      </c>
      <c r="E21" s="3419" t="n">
        <v>-0.004183492364</v>
      </c>
      <c r="F21" s="3419" t="n">
        <v>-1.18723433E-4</v>
      </c>
      <c r="G21" s="3419" t="n">
        <v>-1.27571754E-4</v>
      </c>
      <c r="H21" s="3416" t="s">
        <v>1185</v>
      </c>
      <c r="I21" s="3416" t="s">
        <v>1185</v>
      </c>
      <c r="J21" s="3416" t="s">
        <v>1185</v>
      </c>
      <c r="K21" s="3416" t="s">
        <v>1185</v>
      </c>
      <c r="L21" s="3416" t="s">
        <v>1185</v>
      </c>
      <c r="M21" s="3416" t="s">
        <v>1185</v>
      </c>
      <c r="N21" s="3416" t="s">
        <v>1185</v>
      </c>
      <c r="O21" s="3416" t="s">
        <v>1185</v>
      </c>
      <c r="P21" s="3416" t="s">
        <v>1185</v>
      </c>
      <c r="Q21" s="3416" t="s">
        <v>1185</v>
      </c>
      <c r="R21" s="3416" t="s">
        <v>1185</v>
      </c>
      <c r="S21" s="3416" t="s">
        <v>1185</v>
      </c>
    </row>
    <row r="22" spans="1:19" ht="12" x14ac:dyDescent="0.15">
      <c r="A22" s="1804" t="s">
        <v>1079</v>
      </c>
      <c r="B22" s="3415" t="n">
        <v>50757.664777519836</v>
      </c>
      <c r="C22" s="3415" t="n">
        <v>57447.33267803415</v>
      </c>
      <c r="D22" s="3419" t="n">
        <v>6689.667900514316</v>
      </c>
      <c r="E22" s="3419" t="n">
        <v>13.17962110715</v>
      </c>
      <c r="F22" s="3419" t="n">
        <v>0.146799887629</v>
      </c>
      <c r="G22" s="3419" t="n">
        <v>0.157740714974</v>
      </c>
      <c r="H22" s="3415" t="n">
        <v>1620.7971807978881</v>
      </c>
      <c r="I22" s="3415" t="n">
        <v>1670.3322310497113</v>
      </c>
      <c r="J22" s="3419" t="n">
        <v>49.53505025182308</v>
      </c>
      <c r="K22" s="3419" t="n">
        <v>3.056215227832</v>
      </c>
      <c r="L22" s="3419" t="n">
        <v>0.001087010584</v>
      </c>
      <c r="M22" s="3419" t="n">
        <v>0.001168024237</v>
      </c>
      <c r="N22" s="3415" t="n">
        <v>47458.444035883695</v>
      </c>
      <c r="O22" s="3415" t="n">
        <v>47586.618437008154</v>
      </c>
      <c r="P22" s="3419" t="n">
        <v>128.1744011244598</v>
      </c>
      <c r="Q22" s="3419" t="n">
        <v>0.270077124795</v>
      </c>
      <c r="R22" s="3419" t="n">
        <v>0.002812693838</v>
      </c>
      <c r="S22" s="3419" t="n">
        <v>0.003022320685</v>
      </c>
    </row>
    <row r="23" spans="1:19" ht="12" x14ac:dyDescent="0.15">
      <c r="A23" s="1804" t="s">
        <v>330</v>
      </c>
      <c r="B23" s="3415" t="n">
        <v>98501.08061383823</v>
      </c>
      <c r="C23" s="3415" t="n">
        <v>97082.81601255233</v>
      </c>
      <c r="D23" s="3419" t="n">
        <v>-1418.264601285904</v>
      </c>
      <c r="E23" s="3419" t="n">
        <v>-1.439846743252</v>
      </c>
      <c r="F23" s="3419" t="n">
        <v>-0.031122783252</v>
      </c>
      <c r="G23" s="3419" t="n">
        <v>-0.033442328611</v>
      </c>
      <c r="H23" s="3415" t="n">
        <v>333.18884094559814</v>
      </c>
      <c r="I23" s="3415" t="n">
        <v>350.21681228027956</v>
      </c>
      <c r="J23" s="3419" t="n">
        <v>17.02797133468144</v>
      </c>
      <c r="K23" s="3419" t="n">
        <v>5.110606731713</v>
      </c>
      <c r="L23" s="3419" t="n">
        <v>3.73666423E-4</v>
      </c>
      <c r="M23" s="3419" t="n">
        <v>4.01515354E-4</v>
      </c>
      <c r="N23" s="3415" t="n">
        <v>16.14200065</v>
      </c>
      <c r="O23" s="3415" t="n">
        <v>15.94512386521755</v>
      </c>
      <c r="P23" s="3419" t="n">
        <v>-0.19687678478245</v>
      </c>
      <c r="Q23" s="3419" t="n">
        <v>-1.219655413547</v>
      </c>
      <c r="R23" s="3419" t="n">
        <v>-4.320318E-6</v>
      </c>
      <c r="S23" s="3419" t="n">
        <v>-4.642306E-6</v>
      </c>
    </row>
    <row r="24" spans="1:19" ht="13" x14ac:dyDescent="0.15">
      <c r="A24" s="1815" t="s">
        <v>1110</v>
      </c>
      <c r="B24" s="3415" t="n">
        <v>7861.509988284185</v>
      </c>
      <c r="C24" s="3415" t="n">
        <v>6897.294203255272</v>
      </c>
      <c r="D24" s="3419" t="n">
        <v>-964.2157850289128</v>
      </c>
      <c r="E24" s="3419" t="n">
        <v>-12.265020161087</v>
      </c>
      <c r="F24" s="3419" t="n">
        <v>-0.021159012824</v>
      </c>
      <c r="G24" s="3419" t="n">
        <v>-0.022735969794</v>
      </c>
      <c r="H24" s="3415" t="n">
        <v>1.71144009272516</v>
      </c>
      <c r="I24" s="3415" t="n">
        <v>1.76488830691544</v>
      </c>
      <c r="J24" s="3419" t="n">
        <v>0.05344821419028</v>
      </c>
      <c r="K24" s="3419" t="n">
        <v>3.122996499701</v>
      </c>
      <c r="L24" s="3419" t="n">
        <v>1.172882E-6</v>
      </c>
      <c r="M24" s="3419" t="n">
        <v>1.260296E-6</v>
      </c>
      <c r="N24" s="3415" t="n">
        <v>4.13413635907045</v>
      </c>
      <c r="O24" s="3415" t="n">
        <v>4.1121857136283</v>
      </c>
      <c r="P24" s="3419" t="n">
        <v>-0.02195064544215</v>
      </c>
      <c r="Q24" s="3419" t="n">
        <v>-0.530960847336</v>
      </c>
      <c r="R24" s="3419" t="n">
        <v>-4.81691E-7</v>
      </c>
      <c r="S24" s="3419" t="n">
        <v>-5.17591E-7</v>
      </c>
    </row>
    <row r="25" spans="1:19" ht="13" x14ac:dyDescent="0.15">
      <c r="A25" s="1815" t="s">
        <v>1083</v>
      </c>
      <c r="B25" s="3415" t="n">
        <v>163.60548034809972</v>
      </c>
      <c r="C25" s="3415" t="n">
        <v>163.40653034809972</v>
      </c>
      <c r="D25" s="3419" t="n">
        <v>-0.19895</v>
      </c>
      <c r="E25" s="3419" t="n">
        <v>-0.121603505932</v>
      </c>
      <c r="F25" s="3419" t="n">
        <v>-4.365813E-6</v>
      </c>
      <c r="G25" s="3419" t="n">
        <v>-4.691192E-6</v>
      </c>
      <c r="H25" s="3415" t="n">
        <v>82.86566428262977</v>
      </c>
      <c r="I25" s="3415" t="n">
        <v>82.75940428262976</v>
      </c>
      <c r="J25" s="3419" t="n">
        <v>-0.10626</v>
      </c>
      <c r="K25" s="3419" t="n">
        <v>-0.12823163963</v>
      </c>
      <c r="L25" s="3419" t="n">
        <v>-2.331798E-6</v>
      </c>
      <c r="M25" s="3419" t="n">
        <v>-2.505585E-6</v>
      </c>
      <c r="N25" s="3415" t="n">
        <v>3376.368010069097</v>
      </c>
      <c r="O25" s="3415" t="n">
        <v>3319.040498567804</v>
      </c>
      <c r="P25" s="3419" t="n">
        <v>-57.32751150129275</v>
      </c>
      <c r="Q25" s="3419" t="n">
        <v>-1.69790471093</v>
      </c>
      <c r="R25" s="3419" t="n">
        <v>-0.001258010468</v>
      </c>
      <c r="S25" s="3419" t="n">
        <v>-0.001351768546</v>
      </c>
    </row>
    <row r="26" spans="1:19" ht="12" x14ac:dyDescent="0.15">
      <c r="A26" s="1804" t="s">
        <v>1113</v>
      </c>
      <c r="B26" s="3415" t="n">
        <v>96.80724600753075</v>
      </c>
      <c r="C26" s="3415" t="n">
        <v>96.80724600753075</v>
      </c>
      <c r="D26" s="3419" t="n">
        <v>0.0</v>
      </c>
      <c r="E26" s="3419" t="n">
        <v>0.0</v>
      </c>
      <c r="F26" s="3419" t="n">
        <v>0.0</v>
      </c>
      <c r="G26" s="3419" t="n">
        <v>0.0</v>
      </c>
      <c r="H26" s="3415" t="n">
        <v>9.0360759139784</v>
      </c>
      <c r="I26" s="3415" t="n">
        <v>9.0360759139784</v>
      </c>
      <c r="J26" s="3419" t="n">
        <v>0.0</v>
      </c>
      <c r="K26" s="3419" t="n">
        <v>0.0</v>
      </c>
      <c r="L26" s="3419" t="n">
        <v>0.0</v>
      </c>
      <c r="M26" s="3419" t="n">
        <v>0.0</v>
      </c>
      <c r="N26" s="3415" t="n">
        <v>74.7375185905417</v>
      </c>
      <c r="O26" s="3415" t="n">
        <v>74.7375185905417</v>
      </c>
      <c r="P26" s="3419" t="n">
        <v>0.0</v>
      </c>
      <c r="Q26" s="3419" t="n">
        <v>0.0</v>
      </c>
      <c r="R26" s="3419" t="n">
        <v>0.0</v>
      </c>
      <c r="S26" s="3419" t="n">
        <v>0.0</v>
      </c>
    </row>
    <row r="27" spans="1:19" ht="15.75" customHeight="1" x14ac:dyDescent="0.15">
      <c r="A27" s="26"/>
      <c r="B27" s="26"/>
      <c r="C27" s="26"/>
      <c r="D27" s="26"/>
      <c r="E27" s="26"/>
      <c r="F27" s="26"/>
      <c r="G27" s="26"/>
      <c r="H27" s="26"/>
      <c r="I27" s="26"/>
      <c r="J27" s="26"/>
      <c r="K27" s="26"/>
      <c r="L27" s="26"/>
      <c r="M27" s="26"/>
      <c r="N27" s="26"/>
      <c r="O27" s="26"/>
      <c r="P27" s="26"/>
      <c r="Q27" s="26"/>
      <c r="R27" s="26"/>
      <c r="S27" s="26"/>
    </row>
    <row r="28" spans="1:19" ht="15.75" customHeight="1" x14ac:dyDescent="0.15">
      <c r="A28" s="3097" t="s">
        <v>2331</v>
      </c>
      <c r="B28" s="3097"/>
      <c r="C28" s="26"/>
      <c r="D28" s="26"/>
      <c r="E28" s="26"/>
      <c r="F28" s="26"/>
      <c r="G28" s="26"/>
      <c r="H28" s="26"/>
      <c r="I28" s="26"/>
      <c r="J28" s="26"/>
      <c r="K28" s="26"/>
      <c r="L28" s="26"/>
      <c r="M28" s="26"/>
      <c r="N28" s="26"/>
      <c r="O28" s="26"/>
      <c r="P28" s="26"/>
      <c r="Q28" s="26"/>
      <c r="R28" s="26"/>
      <c r="S28" s="26"/>
    </row>
  </sheetData>
  <sheetProtection password="A754" sheet="true" scenarios="true" objects="true"/>
  <mergeCells count="13">
    <mergeCell ref="N7:P7"/>
    <mergeCell ref="Q7:S7"/>
    <mergeCell ref="A28:B28"/>
    <mergeCell ref="A1:D1"/>
    <mergeCell ref="B2:D2"/>
    <mergeCell ref="A5:A7"/>
    <mergeCell ref="B5:G5"/>
    <mergeCell ref="H5:M5"/>
    <mergeCell ref="N5:S5"/>
    <mergeCell ref="B7:D7"/>
    <mergeCell ref="E7:G7"/>
    <mergeCell ref="H7:J7"/>
    <mergeCell ref="K7:M7"/>
  </mergeCells>
  <dataValidations count="1">
    <dataValidation allowBlank="1" showInputMessage="1" showErrorMessage="1" sqref="T1:IV26 B29:B65536 A29:A65536 C29:C65536 D29:D65536 E29:E65536 F29:F65536 G29:G65536 H29:H65536 I29:I65536 J29:J65536 K29:K65536 L29:L65536 M29:M65536 N29:N65536 O29:O65536 P29:P65536 Q29:Q65536 R29:R65536 T28:IV65536 S29:S65536" xr:uid="{00000000-0002-0000-3D00-000000000000}"/>
  </dataValidations>
  <pageMargins left="0.39370078740157499" right="0.39370078740157499" top="0.39370078740157499" bottom="0.39370078740157499" header="0.196850393700787" footer="0.196850393700787"/>
  <pageSetup paperSize="9" scale="28" fitToHeight="0" orientation="landscape" r:id="rId1"/>
  <headerFooter alignWithMargins="0">
    <oddFooter>&amp;L&amp;"Times New Roman,Italic"Common Reporting Format for the provision of inventory information by Annex I Parties to the UNFCCC&amp;R&amp;P+24</odd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60">
    <pageSetUpPr fitToPage="1"/>
  </sheetPr>
  <dimension ref="A1:T29"/>
  <sheetViews>
    <sheetView showGridLines="0" workbookViewId="0">
      <selection sqref="A1:C1"/>
    </sheetView>
  </sheetViews>
  <sheetFormatPr baseColWidth="10" defaultColWidth="8" defaultRowHeight="15.75" customHeight="1" x14ac:dyDescent="0.15"/>
  <cols>
    <col min="1" max="1" customWidth="true" style="18" width="37.0" collapsed="false"/>
    <col min="2" max="17" customWidth="true" style="18" width="13.6640625" collapsed="false"/>
    <col min="18" max="19" customWidth="true" style="18" width="14.5" collapsed="false"/>
    <col min="20" max="20" customWidth="true" style="18" width="1.33203125" collapsed="false"/>
    <col min="21" max="16384" style="18" width="8.0" collapsed="false"/>
  </cols>
  <sheetData>
    <row r="1" spans="1:20" ht="15.75" customHeight="1" x14ac:dyDescent="0.15">
      <c r="A1" s="2687" t="s">
        <v>1154</v>
      </c>
      <c r="B1" s="2687"/>
      <c r="C1" s="2687"/>
      <c r="D1" s="445"/>
      <c r="E1" s="445"/>
      <c r="F1" s="445"/>
      <c r="G1" s="445"/>
      <c r="H1" s="439"/>
      <c r="I1" s="439"/>
      <c r="J1" s="439"/>
      <c r="K1" s="439"/>
      <c r="L1" s="439"/>
      <c r="M1" s="439"/>
      <c r="N1" s="439"/>
      <c r="O1" s="469"/>
      <c r="P1" s="469"/>
      <c r="Q1" s="26"/>
      <c r="R1" s="695" t="s">
        <v>1155</v>
      </c>
      <c r="S1" s="294" t="s">
        <v>2939</v>
      </c>
      <c r="T1" s="26"/>
    </row>
    <row r="2" spans="1:20" ht="15.75" customHeight="1" x14ac:dyDescent="0.15">
      <c r="A2" s="333" t="s">
        <v>98</v>
      </c>
      <c r="B2" s="333"/>
      <c r="C2" s="475"/>
      <c r="D2" s="439"/>
      <c r="E2" s="439"/>
      <c r="F2" s="439"/>
      <c r="G2" s="439"/>
      <c r="H2" s="439"/>
      <c r="I2" s="439"/>
      <c r="J2" s="439"/>
      <c r="K2" s="439"/>
      <c r="L2" s="439"/>
      <c r="M2" s="439"/>
      <c r="N2" s="439"/>
      <c r="O2" s="439"/>
      <c r="P2" s="439"/>
      <c r="Q2" s="439"/>
      <c r="R2" s="439"/>
      <c r="S2" s="294" t="s">
        <v>2940</v>
      </c>
      <c r="T2" s="26"/>
    </row>
    <row r="3" spans="1:20" ht="15.75" customHeight="1" x14ac:dyDescent="0.15">
      <c r="A3" s="439"/>
      <c r="B3" s="439"/>
      <c r="C3" s="439"/>
      <c r="D3" s="439"/>
      <c r="E3" s="439"/>
      <c r="F3" s="439"/>
      <c r="G3" s="439"/>
      <c r="H3" s="439"/>
      <c r="I3" s="439"/>
      <c r="J3" s="439"/>
      <c r="K3" s="439"/>
      <c r="L3" s="439"/>
      <c r="M3" s="439"/>
      <c r="N3" s="439"/>
      <c r="O3" s="439"/>
      <c r="P3" s="439"/>
      <c r="Q3" s="439"/>
      <c r="R3" s="439"/>
      <c r="S3" s="294" t="s">
        <v>2941</v>
      </c>
      <c r="T3" s="26"/>
    </row>
    <row r="4" spans="1:20" ht="16.5" customHeight="1" x14ac:dyDescent="0.15">
      <c r="A4" s="26"/>
      <c r="B4" s="26"/>
      <c r="C4" s="26"/>
      <c r="D4" s="26"/>
      <c r="E4" s="26"/>
      <c r="F4" s="26"/>
      <c r="G4" s="26"/>
      <c r="H4" s="26"/>
      <c r="I4" s="26"/>
      <c r="J4" s="26"/>
      <c r="K4" s="26"/>
      <c r="L4" s="26"/>
      <c r="M4" s="26"/>
      <c r="N4" s="26"/>
      <c r="O4" s="26"/>
      <c r="P4" s="26"/>
      <c r="Q4" s="26"/>
      <c r="R4" s="26"/>
      <c r="S4" s="26"/>
      <c r="T4" s="26"/>
    </row>
    <row r="5" spans="1:20" ht="15.75" customHeight="1" x14ac:dyDescent="0.15">
      <c r="A5" s="3098" t="s">
        <v>5</v>
      </c>
      <c r="B5" s="3101" t="s">
        <v>6</v>
      </c>
      <c r="C5" s="3102"/>
      <c r="D5" s="3102"/>
      <c r="E5" s="3102"/>
      <c r="F5" s="3102"/>
      <c r="G5" s="3103"/>
      <c r="H5" s="3101" t="s">
        <v>7</v>
      </c>
      <c r="I5" s="3102"/>
      <c r="J5" s="3102"/>
      <c r="K5" s="3102"/>
      <c r="L5" s="3102"/>
      <c r="M5" s="3103"/>
      <c r="N5" s="3102" t="s">
        <v>8</v>
      </c>
      <c r="O5" s="3102"/>
      <c r="P5" s="3102"/>
      <c r="Q5" s="3102"/>
      <c r="R5" s="3102"/>
      <c r="S5" s="3103"/>
      <c r="T5" s="26"/>
    </row>
    <row r="6" spans="1:20" ht="80" customHeight="1" x14ac:dyDescent="0.15">
      <c r="A6" s="3099"/>
      <c r="B6" s="1845" t="s">
        <v>1156</v>
      </c>
      <c r="C6" s="1922" t="s">
        <v>1157</v>
      </c>
      <c r="D6" s="1922" t="s">
        <v>299</v>
      </c>
      <c r="E6" s="1922" t="s">
        <v>2330</v>
      </c>
      <c r="F6" s="1923" t="s">
        <v>2328</v>
      </c>
      <c r="G6" s="1845" t="s">
        <v>2329</v>
      </c>
      <c r="H6" s="1922" t="s">
        <v>1156</v>
      </c>
      <c r="I6" s="1922" t="s">
        <v>1157</v>
      </c>
      <c r="J6" s="1922" t="s">
        <v>299</v>
      </c>
      <c r="K6" s="1922" t="s">
        <v>2330</v>
      </c>
      <c r="L6" s="1923" t="s">
        <v>2328</v>
      </c>
      <c r="M6" s="1845" t="s">
        <v>2329</v>
      </c>
      <c r="N6" s="1922" t="s">
        <v>1156</v>
      </c>
      <c r="O6" s="1922" t="s">
        <v>1157</v>
      </c>
      <c r="P6" s="1922" t="s">
        <v>299</v>
      </c>
      <c r="Q6" s="1922" t="s">
        <v>2330</v>
      </c>
      <c r="R6" s="1923" t="s">
        <v>2328</v>
      </c>
      <c r="S6" s="1845" t="s">
        <v>2329</v>
      </c>
      <c r="T6" s="26"/>
    </row>
    <row r="7" spans="1:20" ht="18" customHeight="1" thickBot="1" x14ac:dyDescent="0.2">
      <c r="A7" s="3099"/>
      <c r="B7" s="3034" t="s">
        <v>2079</v>
      </c>
      <c r="C7" s="3035"/>
      <c r="D7" s="3036"/>
      <c r="E7" s="3034" t="s">
        <v>217</v>
      </c>
      <c r="F7" s="3035"/>
      <c r="G7" s="3036"/>
      <c r="H7" s="3095" t="s">
        <v>2079</v>
      </c>
      <c r="I7" s="3095"/>
      <c r="J7" s="3096"/>
      <c r="K7" s="3034" t="s">
        <v>217</v>
      </c>
      <c r="L7" s="3035"/>
      <c r="M7" s="3036"/>
      <c r="N7" s="3095" t="s">
        <v>2079</v>
      </c>
      <c r="O7" s="3095"/>
      <c r="P7" s="3096"/>
      <c r="Q7" s="3034" t="s">
        <v>217</v>
      </c>
      <c r="R7" s="3035"/>
      <c r="S7" s="3036"/>
      <c r="T7" s="26"/>
    </row>
    <row r="8" spans="1:20" ht="13" thickTop="1" x14ac:dyDescent="0.15">
      <c r="A8" s="1810" t="s">
        <v>1085</v>
      </c>
      <c r="B8" s="3415" t="n">
        <v>9664.873058881718</v>
      </c>
      <c r="C8" s="3415" t="n">
        <v>9664.008367321374</v>
      </c>
      <c r="D8" s="3419" t="n">
        <v>-0.86469156034502</v>
      </c>
      <c r="E8" s="3419" t="n">
        <v>-0.008946745137</v>
      </c>
      <c r="F8" s="3419" t="n">
        <v>-1.8975026E-5</v>
      </c>
      <c r="G8" s="3419" t="n">
        <v>-2.0389213E-5</v>
      </c>
      <c r="H8" s="3415" t="n">
        <v>247975.8716725356</v>
      </c>
      <c r="I8" s="3415" t="n">
        <v>247826.67483877105</v>
      </c>
      <c r="J8" s="3419" t="n">
        <v>-149.19683376456516</v>
      </c>
      <c r="K8" s="3419" t="n">
        <v>-0.060165867251</v>
      </c>
      <c r="L8" s="3419" t="n">
        <v>-0.003274015804</v>
      </c>
      <c r="M8" s="3419" t="n">
        <v>-0.003518024449</v>
      </c>
      <c r="N8" s="3415" t="n">
        <v>137683.66539948294</v>
      </c>
      <c r="O8" s="3415" t="n">
        <v>136278.04141715865</v>
      </c>
      <c r="P8" s="3419" t="n">
        <v>-1405.6239823243034</v>
      </c>
      <c r="Q8" s="3419" t="n">
        <v>-1.020908310544</v>
      </c>
      <c r="R8" s="3419" t="n">
        <v>-0.03084539408</v>
      </c>
      <c r="S8" s="3419" t="n">
        <v>-0.033144265942</v>
      </c>
      <c r="T8" s="26"/>
    </row>
    <row r="9" spans="1:20" ht="12" x14ac:dyDescent="0.15">
      <c r="A9" s="1828" t="s">
        <v>1086</v>
      </c>
      <c r="B9" s="3416" t="s">
        <v>1185</v>
      </c>
      <c r="C9" s="3416" t="s">
        <v>1185</v>
      </c>
      <c r="D9" s="3416" t="s">
        <v>1185</v>
      </c>
      <c r="E9" s="3416" t="s">
        <v>1185</v>
      </c>
      <c r="F9" s="3416" t="s">
        <v>1185</v>
      </c>
      <c r="G9" s="3416" t="s">
        <v>1185</v>
      </c>
      <c r="H9" s="3415" t="n">
        <v>192738.6487636284</v>
      </c>
      <c r="I9" s="3415" t="n">
        <v>192766.98431782972</v>
      </c>
      <c r="J9" s="3419" t="n">
        <v>28.33555420133284</v>
      </c>
      <c r="K9" s="3419" t="n">
        <v>0.014701542417</v>
      </c>
      <c r="L9" s="3419" t="n">
        <v>6.2180309E-4</v>
      </c>
      <c r="M9" s="3419" t="n">
        <v>6.68145362E-4</v>
      </c>
      <c r="N9" s="3416" t="s">
        <v>1185</v>
      </c>
      <c r="O9" s="3416" t="s">
        <v>1185</v>
      </c>
      <c r="P9" s="3416" t="s">
        <v>1185</v>
      </c>
      <c r="Q9" s="3416" t="s">
        <v>1185</v>
      </c>
      <c r="R9" s="3416" t="s">
        <v>1185</v>
      </c>
      <c r="S9" s="3416" t="s">
        <v>1185</v>
      </c>
      <c r="T9" s="26"/>
    </row>
    <row r="10" spans="1:20" ht="12" x14ac:dyDescent="0.15">
      <c r="A10" s="1828" t="s">
        <v>510</v>
      </c>
      <c r="B10" s="3416" t="s">
        <v>1185</v>
      </c>
      <c r="C10" s="3416" t="s">
        <v>1185</v>
      </c>
      <c r="D10" s="3416" t="s">
        <v>1185</v>
      </c>
      <c r="E10" s="3416" t="s">
        <v>1185</v>
      </c>
      <c r="F10" s="3416" t="s">
        <v>1185</v>
      </c>
      <c r="G10" s="3416" t="s">
        <v>1185</v>
      </c>
      <c r="H10" s="3415" t="n">
        <v>51059.89104874001</v>
      </c>
      <c r="I10" s="3415" t="n">
        <v>50697.295876195836</v>
      </c>
      <c r="J10" s="3419" t="n">
        <v>-362.5951725441811</v>
      </c>
      <c r="K10" s="3419" t="n">
        <v>-0.710136988342</v>
      </c>
      <c r="L10" s="3419" t="n">
        <v>-0.007956886855</v>
      </c>
      <c r="M10" s="3419" t="n">
        <v>-0.008549904512</v>
      </c>
      <c r="N10" s="3415" t="n">
        <v>20369.39549093691</v>
      </c>
      <c r="O10" s="3415" t="n">
        <v>20328.732885033933</v>
      </c>
      <c r="P10" s="3419" t="n">
        <v>-40.6626059029742</v>
      </c>
      <c r="Q10" s="3419" t="n">
        <v>-0.199625982622</v>
      </c>
      <c r="R10" s="3419" t="n">
        <v>-8.92311258E-4</v>
      </c>
      <c r="S10" s="3419" t="n">
        <v>-9.58814193E-4</v>
      </c>
      <c r="T10" s="26"/>
    </row>
    <row r="11" spans="1:20" ht="12" x14ac:dyDescent="0.15">
      <c r="A11" s="1828" t="s">
        <v>515</v>
      </c>
      <c r="B11" s="3416" t="s">
        <v>1185</v>
      </c>
      <c r="C11" s="3416" t="s">
        <v>1185</v>
      </c>
      <c r="D11" s="3416" t="s">
        <v>1185</v>
      </c>
      <c r="E11" s="3416" t="s">
        <v>1185</v>
      </c>
      <c r="F11" s="3416" t="s">
        <v>1185</v>
      </c>
      <c r="G11" s="3416" t="s">
        <v>1185</v>
      </c>
      <c r="H11" s="3415" t="n">
        <v>2909.9697844810466</v>
      </c>
      <c r="I11" s="3415" t="n">
        <v>3100.0396351840277</v>
      </c>
      <c r="J11" s="3419" t="n">
        <v>190.06985070298092</v>
      </c>
      <c r="K11" s="3419" t="n">
        <v>6.531677810424</v>
      </c>
      <c r="L11" s="3419" t="n">
        <v>0.004170944379</v>
      </c>
      <c r="M11" s="3419" t="n">
        <v>0.004481800082</v>
      </c>
      <c r="N11" s="3416" t="s">
        <v>1185</v>
      </c>
      <c r="O11" s="3416" t="s">
        <v>1185</v>
      </c>
      <c r="P11" s="3416" t="s">
        <v>1185</v>
      </c>
      <c r="Q11" s="3416" t="s">
        <v>1185</v>
      </c>
      <c r="R11" s="3416" t="s">
        <v>1185</v>
      </c>
      <c r="S11" s="3416" t="s">
        <v>1185</v>
      </c>
      <c r="T11" s="26"/>
    </row>
    <row r="12" spans="1:20" ht="13" x14ac:dyDescent="0.15">
      <c r="A12" s="1828" t="s">
        <v>2332</v>
      </c>
      <c r="B12" s="3416" t="s">
        <v>1185</v>
      </c>
      <c r="C12" s="3416" t="s">
        <v>1185</v>
      </c>
      <c r="D12" s="3416" t="s">
        <v>1185</v>
      </c>
      <c r="E12" s="3416" t="s">
        <v>1185</v>
      </c>
      <c r="F12" s="3416" t="s">
        <v>1185</v>
      </c>
      <c r="G12" s="3416" t="s">
        <v>1185</v>
      </c>
      <c r="H12" s="3415" t="s">
        <v>2955</v>
      </c>
      <c r="I12" s="3415" t="s">
        <v>2955</v>
      </c>
      <c r="J12" s="3419" t="s">
        <v>1185</v>
      </c>
      <c r="K12" s="3419" t="s">
        <v>1185</v>
      </c>
      <c r="L12" s="3419" t="s">
        <v>1185</v>
      </c>
      <c r="M12" s="3419" t="s">
        <v>1185</v>
      </c>
      <c r="N12" s="3415" t="n">
        <v>116952.5381975415</v>
      </c>
      <c r="O12" s="3415" t="n">
        <v>115590.25411367182</v>
      </c>
      <c r="P12" s="3419" t="n">
        <v>-1362.28408386968</v>
      </c>
      <c r="Q12" s="3419" t="n">
        <v>-1.164817886696</v>
      </c>
      <c r="R12" s="3419" t="n">
        <v>-0.029894331588</v>
      </c>
      <c r="S12" s="3419" t="n">
        <v>-0.032122321853</v>
      </c>
      <c r="T12" s="26"/>
    </row>
    <row r="13" spans="1:20" ht="12" x14ac:dyDescent="0.15">
      <c r="A13" s="1828" t="s">
        <v>518</v>
      </c>
      <c r="B13" s="3416" t="s">
        <v>1185</v>
      </c>
      <c r="C13" s="3416" t="s">
        <v>1185</v>
      </c>
      <c r="D13" s="3416" t="s">
        <v>1185</v>
      </c>
      <c r="E13" s="3416" t="s">
        <v>1185</v>
      </c>
      <c r="F13" s="3416" t="s">
        <v>1185</v>
      </c>
      <c r="G13" s="3416" t="s">
        <v>1185</v>
      </c>
      <c r="H13" s="3415" t="s">
        <v>2946</v>
      </c>
      <c r="I13" s="3415" t="s">
        <v>2946</v>
      </c>
      <c r="J13" s="3419" t="s">
        <v>1185</v>
      </c>
      <c r="K13" s="3419" t="s">
        <v>1185</v>
      </c>
      <c r="L13" s="3419" t="s">
        <v>1185</v>
      </c>
      <c r="M13" s="3419" t="s">
        <v>1185</v>
      </c>
      <c r="N13" s="3415" t="s">
        <v>2946</v>
      </c>
      <c r="O13" s="3415" t="s">
        <v>2946</v>
      </c>
      <c r="P13" s="3419" t="s">
        <v>1185</v>
      </c>
      <c r="Q13" s="3419" t="s">
        <v>1185</v>
      </c>
      <c r="R13" s="3419" t="s">
        <v>1185</v>
      </c>
      <c r="S13" s="3419" t="s">
        <v>1185</v>
      </c>
      <c r="T13" s="26"/>
    </row>
    <row r="14" spans="1:20" ht="12" x14ac:dyDescent="0.15">
      <c r="A14" s="1828" t="s">
        <v>520</v>
      </c>
      <c r="B14" s="3416" t="s">
        <v>1185</v>
      </c>
      <c r="C14" s="3416" t="s">
        <v>1185</v>
      </c>
      <c r="D14" s="3416" t="s">
        <v>1185</v>
      </c>
      <c r="E14" s="3416" t="s">
        <v>1185</v>
      </c>
      <c r="F14" s="3416" t="s">
        <v>1185</v>
      </c>
      <c r="G14" s="3416" t="s">
        <v>1185</v>
      </c>
      <c r="H14" s="3415" t="n">
        <v>1186.6196483553583</v>
      </c>
      <c r="I14" s="3415" t="n">
        <v>1180.4391276814717</v>
      </c>
      <c r="J14" s="3419" t="n">
        <v>-6.18052067388644</v>
      </c>
      <c r="K14" s="3419" t="n">
        <v>-0.520851031116</v>
      </c>
      <c r="L14" s="3419" t="n">
        <v>-1.35627023E-4</v>
      </c>
      <c r="M14" s="3419" t="n">
        <v>-1.45735149E-4</v>
      </c>
      <c r="N14" s="3415" t="n">
        <v>335.5158754342385</v>
      </c>
      <c r="O14" s="3415" t="n">
        <v>334.1978742528872</v>
      </c>
      <c r="P14" s="3419" t="n">
        <v>-1.31800118135135</v>
      </c>
      <c r="Q14" s="3419" t="n">
        <v>-0.392828261746</v>
      </c>
      <c r="R14" s="3419" t="n">
        <v>-2.8922576E-5</v>
      </c>
      <c r="S14" s="3419" t="n">
        <v>-3.1078142E-5</v>
      </c>
      <c r="T14" s="26"/>
    </row>
    <row r="15" spans="1:20" ht="12" x14ac:dyDescent="0.15">
      <c r="A15" s="1828" t="s">
        <v>1088</v>
      </c>
      <c r="B15" s="3415" t="n">
        <v>5279.358194505641</v>
      </c>
      <c r="C15" s="3415" t="n">
        <v>5275.404467357702</v>
      </c>
      <c r="D15" s="3419" t="n">
        <v>-3.95372714793968</v>
      </c>
      <c r="E15" s="3419" t="n">
        <v>-0.074890299204</v>
      </c>
      <c r="F15" s="3419" t="n">
        <v>-8.6761661E-5</v>
      </c>
      <c r="G15" s="3419" t="n">
        <v>-9.3227909E-5</v>
      </c>
      <c r="H15" s="3416" t="s">
        <v>1185</v>
      </c>
      <c r="I15" s="3416" t="s">
        <v>1185</v>
      </c>
      <c r="J15" s="3416" t="s">
        <v>1185</v>
      </c>
      <c r="K15" s="3416" t="s">
        <v>1185</v>
      </c>
      <c r="L15" s="3416" t="s">
        <v>1185</v>
      </c>
      <c r="M15" s="3416" t="s">
        <v>1185</v>
      </c>
      <c r="N15" s="3416" t="s">
        <v>1185</v>
      </c>
      <c r="O15" s="3416" t="s">
        <v>1185</v>
      </c>
      <c r="P15" s="3416" t="s">
        <v>1185</v>
      </c>
      <c r="Q15" s="3416" t="s">
        <v>1185</v>
      </c>
      <c r="R15" s="3416" t="s">
        <v>1185</v>
      </c>
      <c r="S15" s="3416" t="s">
        <v>1185</v>
      </c>
      <c r="T15" s="26"/>
    </row>
    <row r="16" spans="1:20" ht="12" x14ac:dyDescent="0.15">
      <c r="A16" s="1828" t="s">
        <v>1089</v>
      </c>
      <c r="B16" s="3415" t="n">
        <v>3457.950093329579</v>
      </c>
      <c r="C16" s="3415" t="n">
        <v>3456.7284701745107</v>
      </c>
      <c r="D16" s="3419" t="n">
        <v>-1.22162315506834</v>
      </c>
      <c r="E16" s="3419" t="n">
        <v>-0.035327957955</v>
      </c>
      <c r="F16" s="3419" t="n">
        <v>-2.680763E-5</v>
      </c>
      <c r="G16" s="3419" t="n">
        <v>-2.8805572E-5</v>
      </c>
      <c r="H16" s="3416" t="s">
        <v>1185</v>
      </c>
      <c r="I16" s="3416" t="s">
        <v>1185</v>
      </c>
      <c r="J16" s="3416" t="s">
        <v>1185</v>
      </c>
      <c r="K16" s="3416" t="s">
        <v>1185</v>
      </c>
      <c r="L16" s="3416" t="s">
        <v>1185</v>
      </c>
      <c r="M16" s="3416" t="s">
        <v>1185</v>
      </c>
      <c r="N16" s="3416" t="s">
        <v>1185</v>
      </c>
      <c r="O16" s="3416" t="s">
        <v>1185</v>
      </c>
      <c r="P16" s="3416" t="s">
        <v>1185</v>
      </c>
      <c r="Q16" s="3416" t="s">
        <v>1185</v>
      </c>
      <c r="R16" s="3416" t="s">
        <v>1185</v>
      </c>
      <c r="S16" s="3416" t="s">
        <v>1185</v>
      </c>
      <c r="T16" s="26"/>
    </row>
    <row r="17" spans="1:20" ht="12" x14ac:dyDescent="0.15">
      <c r="A17" s="1828" t="s">
        <v>1466</v>
      </c>
      <c r="B17" s="3415" t="n">
        <v>927.564771046498</v>
      </c>
      <c r="C17" s="3415" t="n">
        <v>931.875429789161</v>
      </c>
      <c r="D17" s="3419" t="n">
        <v>4.310658742663</v>
      </c>
      <c r="E17" s="3419" t="n">
        <v>0.464728596559</v>
      </c>
      <c r="F17" s="3419" t="n">
        <v>9.4594265E-5</v>
      </c>
      <c r="G17" s="3419" t="n">
        <v>1.01644267E-4</v>
      </c>
      <c r="H17" s="3416" t="s">
        <v>1185</v>
      </c>
      <c r="I17" s="3416" t="s">
        <v>1185</v>
      </c>
      <c r="J17" s="3416" t="s">
        <v>1185</v>
      </c>
      <c r="K17" s="3416" t="s">
        <v>1185</v>
      </c>
      <c r="L17" s="3416" t="s">
        <v>1185</v>
      </c>
      <c r="M17" s="3416" t="s">
        <v>1185</v>
      </c>
      <c r="N17" s="3416" t="s">
        <v>1185</v>
      </c>
      <c r="O17" s="3416" t="s">
        <v>1185</v>
      </c>
      <c r="P17" s="3416" t="s">
        <v>1185</v>
      </c>
      <c r="Q17" s="3416" t="s">
        <v>1185</v>
      </c>
      <c r="R17" s="3416" t="s">
        <v>1185</v>
      </c>
      <c r="S17" s="3416" t="s">
        <v>1185</v>
      </c>
      <c r="T17" s="26"/>
    </row>
    <row r="18" spans="1:20" ht="12" x14ac:dyDescent="0.15">
      <c r="A18" s="1828" t="s">
        <v>1465</v>
      </c>
      <c r="B18" s="3415" t="s">
        <v>2942</v>
      </c>
      <c r="C18" s="3415" t="s">
        <v>2942</v>
      </c>
      <c r="D18" s="3419" t="s">
        <v>1185</v>
      </c>
      <c r="E18" s="3419" t="s">
        <v>1185</v>
      </c>
      <c r="F18" s="3419" t="s">
        <v>1185</v>
      </c>
      <c r="G18" s="3419" t="s">
        <v>1185</v>
      </c>
      <c r="H18" s="3415" t="n">
        <v>80.7424273308114</v>
      </c>
      <c r="I18" s="3415" t="n">
        <v>81.91588188</v>
      </c>
      <c r="J18" s="3419" t="n">
        <v>1.1734545491886</v>
      </c>
      <c r="K18" s="3419" t="n">
        <v>1.453330780335</v>
      </c>
      <c r="L18" s="3419" t="n">
        <v>2.5750605E-5</v>
      </c>
      <c r="M18" s="3419" t="n">
        <v>2.7669768E-5</v>
      </c>
      <c r="N18" s="3415" t="n">
        <v>26.21583557029775</v>
      </c>
      <c r="O18" s="3415" t="n">
        <v>24.8565442</v>
      </c>
      <c r="P18" s="3419" t="n">
        <v>-1.35929137029775</v>
      </c>
      <c r="Q18" s="3419" t="n">
        <v>-5.185001129004</v>
      </c>
      <c r="R18" s="3419" t="n">
        <v>-2.9828659E-5</v>
      </c>
      <c r="S18" s="3419" t="n">
        <v>-3.2051754E-5</v>
      </c>
      <c r="T18" s="26"/>
    </row>
    <row r="19" spans="1:20" ht="14" x14ac:dyDescent="0.15">
      <c r="A19" s="1936" t="s">
        <v>2333</v>
      </c>
      <c r="B19" s="3415" t="n">
        <v>-335591.8393401409</v>
      </c>
      <c r="C19" s="3415" t="n">
        <v>-343396.5447394116</v>
      </c>
      <c r="D19" s="3419" t="n">
        <v>-7804.705399270705</v>
      </c>
      <c r="E19" s="3419" t="n">
        <v>2.32565410846</v>
      </c>
      <c r="F19" s="3416" t="s">
        <v>1185</v>
      </c>
      <c r="G19" s="3419" t="n">
        <v>-0.184033023485</v>
      </c>
      <c r="H19" s="3415" t="n">
        <v>13832.877095398353</v>
      </c>
      <c r="I19" s="3415" t="n">
        <v>16504.389846157985</v>
      </c>
      <c r="J19" s="3419" t="n">
        <v>2671.512750759631</v>
      </c>
      <c r="K19" s="3419" t="n">
        <v>19.312777322719</v>
      </c>
      <c r="L19" s="3416" t="s">
        <v>1185</v>
      </c>
      <c r="M19" s="3419" t="n">
        <v>0.062993610092</v>
      </c>
      <c r="N19" s="3415" t="n">
        <v>10792.83650136445</v>
      </c>
      <c r="O19" s="3415" t="n">
        <v>10820.758755540666</v>
      </c>
      <c r="P19" s="3419" t="n">
        <v>27.9222541762157</v>
      </c>
      <c r="Q19" s="3419" t="n">
        <v>0.258710990134</v>
      </c>
      <c r="R19" s="3416" t="s">
        <v>1185</v>
      </c>
      <c r="S19" s="3419" t="n">
        <v>6.58399849E-4</v>
      </c>
      <c r="T19" s="336"/>
    </row>
    <row r="20" spans="1:20" ht="12" x14ac:dyDescent="0.15">
      <c r="A20" s="1828" t="s">
        <v>733</v>
      </c>
      <c r="B20" s="3415" t="n">
        <v>-410200.0047961855</v>
      </c>
      <c r="C20" s="3415" t="n">
        <v>-408237.94368679635</v>
      </c>
      <c r="D20" s="3419" t="n">
        <v>1962.0611093891468</v>
      </c>
      <c r="E20" s="3419" t="n">
        <v>-0.478318158569</v>
      </c>
      <c r="F20" s="3416" t="s">
        <v>1185</v>
      </c>
      <c r="G20" s="3419" t="n">
        <v>0.046264915811</v>
      </c>
      <c r="H20" s="3415" t="n">
        <v>3930.500529199543</v>
      </c>
      <c r="I20" s="3415" t="n">
        <v>3341.610737261531</v>
      </c>
      <c r="J20" s="3419" t="n">
        <v>-588.8897919380121</v>
      </c>
      <c r="K20" s="3419" t="n">
        <v>-14.982564881067</v>
      </c>
      <c r="L20" s="3416" t="s">
        <v>1185</v>
      </c>
      <c r="M20" s="3419" t="n">
        <v>-0.013885875682</v>
      </c>
      <c r="N20" s="3415" t="n">
        <v>5221.71862869566</v>
      </c>
      <c r="O20" s="3415" t="n">
        <v>5111.290815660868</v>
      </c>
      <c r="P20" s="3419" t="n">
        <v>-110.4278130347927</v>
      </c>
      <c r="Q20" s="3419" t="n">
        <v>-2.114779077293</v>
      </c>
      <c r="R20" s="3416" t="s">
        <v>1185</v>
      </c>
      <c r="S20" s="3419" t="n">
        <v>-0.002603860526</v>
      </c>
      <c r="T20" s="336"/>
    </row>
    <row r="21" spans="1:20" ht="12" x14ac:dyDescent="0.15">
      <c r="A21" s="1828" t="s">
        <v>736</v>
      </c>
      <c r="B21" s="3415" t="n">
        <v>39685.46326298664</v>
      </c>
      <c r="C21" s="3415" t="n">
        <v>40795.62198708795</v>
      </c>
      <c r="D21" s="3419" t="n">
        <v>1110.1587241013156</v>
      </c>
      <c r="E21" s="3419" t="n">
        <v>2.797393888902</v>
      </c>
      <c r="F21" s="3416" t="s">
        <v>1185</v>
      </c>
      <c r="G21" s="3419" t="n">
        <v>0.026177268211</v>
      </c>
      <c r="H21" s="3415" t="n">
        <v>923.0600715766506</v>
      </c>
      <c r="I21" s="3415" t="n">
        <v>905.4776107177761</v>
      </c>
      <c r="J21" s="3419" t="n">
        <v>-17.58246085887452</v>
      </c>
      <c r="K21" s="3419" t="n">
        <v>-1.904801366702</v>
      </c>
      <c r="L21" s="3416" t="s">
        <v>1185</v>
      </c>
      <c r="M21" s="3419" t="n">
        <v>-4.1459008E-4</v>
      </c>
      <c r="N21" s="3415" t="n">
        <v>1387.1103913408049</v>
      </c>
      <c r="O21" s="3415" t="n">
        <v>1362.663379718893</v>
      </c>
      <c r="P21" s="3419" t="n">
        <v>-24.44701162191175</v>
      </c>
      <c r="Q21" s="3419" t="n">
        <v>-1.762441675481</v>
      </c>
      <c r="R21" s="3416" t="s">
        <v>1185</v>
      </c>
      <c r="S21" s="3419" t="n">
        <v>-5.76454489E-4</v>
      </c>
      <c r="T21" s="336"/>
    </row>
    <row r="22" spans="1:20" ht="12" x14ac:dyDescent="0.15">
      <c r="A22" s="1828" t="s">
        <v>740</v>
      </c>
      <c r="B22" s="3415" t="n">
        <v>39283.474388389375</v>
      </c>
      <c r="C22" s="3415" t="n">
        <v>29248.734547440778</v>
      </c>
      <c r="D22" s="3419" t="n">
        <v>-10034.7398409486</v>
      </c>
      <c r="E22" s="3419" t="n">
        <v>-25.544430570822</v>
      </c>
      <c r="F22" s="3416" t="s">
        <v>1185</v>
      </c>
      <c r="G22" s="3419" t="n">
        <v>-0.23661668421</v>
      </c>
      <c r="H22" s="3415" t="n">
        <v>2690.5502867886225</v>
      </c>
      <c r="I22" s="3415" t="n">
        <v>3762.2650044763377</v>
      </c>
      <c r="J22" s="3419" t="n">
        <v>1071.7147176877152</v>
      </c>
      <c r="K22" s="3419" t="n">
        <v>39.832547377023</v>
      </c>
      <c r="L22" s="3416" t="s">
        <v>1185</v>
      </c>
      <c r="M22" s="3419" t="n">
        <v>0.025270768046</v>
      </c>
      <c r="N22" s="3415" t="n">
        <v>685.4336106932157</v>
      </c>
      <c r="O22" s="3415" t="n">
        <v>655.402144896572</v>
      </c>
      <c r="P22" s="3419" t="n">
        <v>-30.03146579664355</v>
      </c>
      <c r="Q22" s="3419" t="n">
        <v>-4.381382139442</v>
      </c>
      <c r="R22" s="3416" t="s">
        <v>1185</v>
      </c>
      <c r="S22" s="3419" t="n">
        <v>-7.08134538E-4</v>
      </c>
      <c r="T22" s="336"/>
    </row>
    <row r="23" spans="1:20" ht="12" x14ac:dyDescent="0.15">
      <c r="A23" s="1828" t="s">
        <v>896</v>
      </c>
      <c r="B23" s="3415" t="n">
        <v>14141.868319993815</v>
      </c>
      <c r="C23" s="3415" t="n">
        <v>13778.545198400767</v>
      </c>
      <c r="D23" s="3419" t="n">
        <v>-363.32312159304905</v>
      </c>
      <c r="E23" s="3419" t="n">
        <v>-2.569130990135</v>
      </c>
      <c r="F23" s="3416" t="s">
        <v>1185</v>
      </c>
      <c r="G23" s="3419" t="n">
        <v>-0.00856706937</v>
      </c>
      <c r="H23" s="3415" t="n">
        <v>5772.338680452737</v>
      </c>
      <c r="I23" s="3415" t="n">
        <v>7979.92409552154</v>
      </c>
      <c r="J23" s="3419" t="n">
        <v>2207.585415068803</v>
      </c>
      <c r="K23" s="3419" t="n">
        <v>38.244211528067</v>
      </c>
      <c r="L23" s="3416" t="s">
        <v>1185</v>
      </c>
      <c r="M23" s="3419" t="n">
        <v>0.052054318229</v>
      </c>
      <c r="N23" s="3415" t="n">
        <v>294.29074086746357</v>
      </c>
      <c r="O23" s="3415" t="n">
        <v>308.82423167621016</v>
      </c>
      <c r="P23" s="3419" t="n">
        <v>14.5334908087466</v>
      </c>
      <c r="Q23" s="3419" t="n">
        <v>4.938480485627</v>
      </c>
      <c r="R23" s="3416" t="s">
        <v>1185</v>
      </c>
      <c r="S23" s="3419" t="n">
        <v>3.4269612E-4</v>
      </c>
      <c r="T23" s="336"/>
    </row>
    <row r="24" spans="1:20" ht="12" x14ac:dyDescent="0.15">
      <c r="A24" s="1828" t="s">
        <v>1115</v>
      </c>
      <c r="B24" s="3415" t="n">
        <v>29492.463766985053</v>
      </c>
      <c r="C24" s="3415" t="n">
        <v>28871.761376347942</v>
      </c>
      <c r="D24" s="3419" t="n">
        <v>-620.7023906371085</v>
      </c>
      <c r="E24" s="3419" t="n">
        <v>-2.104613556674</v>
      </c>
      <c r="F24" s="3416" t="s">
        <v>1185</v>
      </c>
      <c r="G24" s="3419" t="n">
        <v>-0.014636008893</v>
      </c>
      <c r="H24" s="3415" t="n">
        <v>78.4306177368</v>
      </c>
      <c r="I24" s="3415" t="n">
        <v>50.0642284968</v>
      </c>
      <c r="J24" s="3419" t="n">
        <v>-28.36638924</v>
      </c>
      <c r="K24" s="3419" t="n">
        <v>-36.16749435175</v>
      </c>
      <c r="L24" s="3416" t="s">
        <v>1185</v>
      </c>
      <c r="M24" s="3419" t="n">
        <v>-6.68872444E-4</v>
      </c>
      <c r="N24" s="3415" t="n">
        <v>2184.24430351905</v>
      </c>
      <c r="O24" s="3415" t="n">
        <v>2136.6444379028694</v>
      </c>
      <c r="P24" s="3419" t="n">
        <v>-47.5998656161802</v>
      </c>
      <c r="Q24" s="3419" t="n">
        <v>-2.179237255626</v>
      </c>
      <c r="R24" s="3416" t="s">
        <v>1185</v>
      </c>
      <c r="S24" s="3419" t="n">
        <v>-0.001122393061</v>
      </c>
      <c r="T24" s="336"/>
    </row>
    <row r="25" spans="1:20" ht="12" x14ac:dyDescent="0.15">
      <c r="A25" s="1828" t="s">
        <v>898</v>
      </c>
      <c r="B25" s="3415" t="n">
        <v>830.2467508255747</v>
      </c>
      <c r="C25" s="3415" t="n">
        <v>845.2339213316352</v>
      </c>
      <c r="D25" s="3419" t="n">
        <v>14.98717050606041</v>
      </c>
      <c r="E25" s="3419" t="n">
        <v>1.805146541213</v>
      </c>
      <c r="F25" s="3416" t="s">
        <v>1185</v>
      </c>
      <c r="G25" s="3419" t="n">
        <v>3.53393775E-4</v>
      </c>
      <c r="H25" s="3415" t="n">
        <v>0.82357632</v>
      </c>
      <c r="I25" s="3415" t="n">
        <v>0.87147648</v>
      </c>
      <c r="J25" s="3419" t="n">
        <v>0.04790016</v>
      </c>
      <c r="K25" s="3419" t="n">
        <v>5.816116713992</v>
      </c>
      <c r="L25" s="3416" t="s">
        <v>1185</v>
      </c>
      <c r="M25" s="3419" t="n">
        <v>1.129474E-6</v>
      </c>
      <c r="N25" s="3415" t="n">
        <v>51.533882363452</v>
      </c>
      <c r="O25" s="3415" t="n">
        <v>52.11260839711675</v>
      </c>
      <c r="P25" s="3419" t="n">
        <v>0.57872603366475</v>
      </c>
      <c r="Q25" s="3419" t="n">
        <v>1.123001037615</v>
      </c>
      <c r="R25" s="3416" t="s">
        <v>1185</v>
      </c>
      <c r="S25" s="3419" t="n">
        <v>1.3646217E-5</v>
      </c>
      <c r="T25" s="336"/>
    </row>
    <row r="26" spans="1:20" ht="12" x14ac:dyDescent="0.15">
      <c r="A26" s="1828" t="s">
        <v>1116</v>
      </c>
      <c r="B26" s="3415" t="n">
        <v>-49232.871699805866</v>
      </c>
      <c r="C26" s="3415" t="n">
        <v>-49106.01874989434</v>
      </c>
      <c r="D26" s="3419" t="n">
        <v>126.8529499115297</v>
      </c>
      <c r="E26" s="3419" t="n">
        <v>-0.257659050817</v>
      </c>
      <c r="F26" s="3416" t="s">
        <v>1185</v>
      </c>
      <c r="G26" s="3419" t="n">
        <v>0.002991161193</v>
      </c>
      <c r="H26" s="3416" t="s">
        <v>1185</v>
      </c>
      <c r="I26" s="3416" t="s">
        <v>1185</v>
      </c>
      <c r="J26" s="3416" t="s">
        <v>1185</v>
      </c>
      <c r="K26" s="3416" t="s">
        <v>1185</v>
      </c>
      <c r="L26" s="3416" t="s">
        <v>1185</v>
      </c>
      <c r="M26" s="3416" t="s">
        <v>1185</v>
      </c>
      <c r="N26" s="3416" t="s">
        <v>1185</v>
      </c>
      <c r="O26" s="3416" t="s">
        <v>1185</v>
      </c>
      <c r="P26" s="3416" t="s">
        <v>1185</v>
      </c>
      <c r="Q26" s="3416" t="s">
        <v>1185</v>
      </c>
      <c r="R26" s="3416" t="s">
        <v>1185</v>
      </c>
      <c r="S26" s="3416" t="s">
        <v>1185</v>
      </c>
      <c r="T26" s="336"/>
    </row>
    <row r="27" spans="1:20" ht="12" x14ac:dyDescent="0.15">
      <c r="A27" s="1828" t="s">
        <v>1117</v>
      </c>
      <c r="B27" s="3415" t="n">
        <v>407.52066667</v>
      </c>
      <c r="C27" s="3415" t="n">
        <v>407.52066667</v>
      </c>
      <c r="D27" s="3419" t="n">
        <v>0.0</v>
      </c>
      <c r="E27" s="3419" t="n">
        <v>0.0</v>
      </c>
      <c r="F27" s="3416" t="s">
        <v>1185</v>
      </c>
      <c r="G27" s="3419" t="n">
        <v>0.0</v>
      </c>
      <c r="H27" s="3415" t="n">
        <v>437.173333324</v>
      </c>
      <c r="I27" s="3415" t="n">
        <v>464.176693204</v>
      </c>
      <c r="J27" s="3419" t="n">
        <v>27.00335988</v>
      </c>
      <c r="K27" s="3419" t="n">
        <v>6.176808561191</v>
      </c>
      <c r="L27" s="3416" t="s">
        <v>1185</v>
      </c>
      <c r="M27" s="3419" t="n">
        <v>6.36732549E-4</v>
      </c>
      <c r="N27" s="3415" t="n">
        <v>89.82650622</v>
      </c>
      <c r="O27" s="3415" t="n">
        <v>91.1795729</v>
      </c>
      <c r="P27" s="3419" t="n">
        <v>1.35306668</v>
      </c>
      <c r="Q27" s="3419" t="n">
        <v>1.506311151283</v>
      </c>
      <c r="R27" s="3416" t="s">
        <v>1185</v>
      </c>
      <c r="S27" s="3419" t="n">
        <v>3.1904978E-5</v>
      </c>
      <c r="T27" s="336"/>
    </row>
    <row r="28" spans="1:20" ht="15.75" customHeight="1" x14ac:dyDescent="0.15">
      <c r="A28" s="314"/>
      <c r="B28" s="314"/>
      <c r="C28" s="314"/>
      <c r="D28" s="314"/>
      <c r="E28" s="314"/>
      <c r="F28" s="314"/>
      <c r="G28" s="314"/>
      <c r="H28" s="314"/>
      <c r="I28" s="314"/>
      <c r="J28" s="314"/>
      <c r="K28" s="314"/>
      <c r="L28" s="314"/>
      <c r="M28" s="314"/>
      <c r="N28" s="314"/>
      <c r="O28" s="314"/>
      <c r="P28" s="314"/>
      <c r="Q28" s="314"/>
      <c r="R28" s="314"/>
      <c r="S28" s="314"/>
      <c r="T28" s="26"/>
    </row>
    <row r="29" spans="1:20" ht="15.75" customHeight="1" x14ac:dyDescent="0.15">
      <c r="A29" s="3097" t="s">
        <v>2331</v>
      </c>
      <c r="B29" s="3097"/>
      <c r="C29" s="3097"/>
      <c r="D29" s="26"/>
      <c r="E29" s="26"/>
      <c r="F29" s="26"/>
      <c r="G29" s="26"/>
      <c r="H29" s="26"/>
      <c r="I29" s="26"/>
      <c r="J29" s="26"/>
      <c r="K29" s="26"/>
      <c r="L29" s="26"/>
      <c r="M29" s="26"/>
      <c r="N29" s="26"/>
      <c r="O29" s="26"/>
      <c r="P29" s="26"/>
      <c r="Q29" s="26"/>
      <c r="R29" s="26"/>
      <c r="S29" s="26"/>
      <c r="T29" s="26"/>
    </row>
  </sheetData>
  <sheetProtection password="A754" sheet="true" scenarios="true" objects="true"/>
  <mergeCells count="12">
    <mergeCell ref="Q7:S7"/>
    <mergeCell ref="A29:C29"/>
    <mergeCell ref="A1:C1"/>
    <mergeCell ref="A5:A7"/>
    <mergeCell ref="B5:G5"/>
    <mergeCell ref="H5:M5"/>
    <mergeCell ref="N5:S5"/>
    <mergeCell ref="B7:D7"/>
    <mergeCell ref="E7:G7"/>
    <mergeCell ref="H7:J7"/>
    <mergeCell ref="K7:M7"/>
    <mergeCell ref="N7:P7"/>
  </mergeCells>
  <dataValidations count="1">
    <dataValidation allowBlank="1" showInputMessage="1" showErrorMessage="1" sqref="L30:L65536 R30:R65536 P30:P1048576 U1:IV1048576 N30:N1048576 I30:I1048576 O30:O1048576 Q30:Q65536 M30:M65536 B30:C65536 K30:K65536 S30:S65536 A30:A65536 J30:J1048576 D30:D1048576 E30:E1048576 F30:F65536 G30:G65536 H30:H1048576 T30:T1048576" xr:uid="{00000000-0002-0000-3E00-000000000000}"/>
  </dataValidations>
  <pageMargins left="0.39370078740157499" right="0.39370078740157499" top="0.39370078740157499" bottom="0.39370078740157499" header="0.196850393700787" footer="0.196850393700787"/>
  <pageSetup paperSize="9" scale="28" fitToHeight="0" orientation="landscape" r:id="rId1"/>
  <headerFooter alignWithMargins="0">
    <oddFooter>&amp;L&amp;"Times New Roman,Italic"Common Reporting Format for the provision of inventory information by Annex I Parties to the UNFCCC&amp;R&amp;P+24</oddFooter>
  </headerFooter>
  <drawing r:id="rId2"/>
  <legacyDrawing r:id="rId4"/>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Sheet61">
    <pageSetUpPr fitToPage="1"/>
  </sheetPr>
  <dimension ref="A1:S28"/>
  <sheetViews>
    <sheetView showGridLines="0" workbookViewId="0">
      <selection sqref="A1:C1"/>
    </sheetView>
  </sheetViews>
  <sheetFormatPr baseColWidth="10" defaultColWidth="8" defaultRowHeight="12" customHeight="1" x14ac:dyDescent="0.15"/>
  <cols>
    <col min="1" max="1" bestFit="true" customWidth="true" style="18" width="60.6640625" collapsed="false"/>
    <col min="2" max="18" customWidth="true" style="18" width="13.6640625" collapsed="false"/>
    <col min="19" max="19" customWidth="true" style="18" width="13.83203125" collapsed="false"/>
    <col min="20" max="20" customWidth="true" style="18" width="1.33203125" collapsed="false"/>
    <col min="21" max="16384" style="18" width="8.0" collapsed="false"/>
  </cols>
  <sheetData>
    <row r="1" spans="1:19" ht="15.75" customHeight="1" x14ac:dyDescent="0.15">
      <c r="A1" s="2687" t="s">
        <v>1154</v>
      </c>
      <c r="B1" s="2687"/>
      <c r="C1" s="2687"/>
      <c r="D1" s="445"/>
      <c r="E1" s="439"/>
      <c r="F1" s="439"/>
      <c r="G1" s="439"/>
      <c r="H1" s="439"/>
      <c r="I1" s="439"/>
      <c r="J1" s="469"/>
      <c r="K1" s="454"/>
      <c r="L1" s="454"/>
      <c r="M1" s="442"/>
      <c r="N1" s="442"/>
      <c r="O1" s="442"/>
      <c r="P1" s="442"/>
      <c r="Q1" s="26"/>
      <c r="R1" s="695" t="s">
        <v>1155</v>
      </c>
      <c r="S1" s="294" t="s">
        <v>2939</v>
      </c>
    </row>
    <row r="2" spans="1:19" ht="15.75" customHeight="1" x14ac:dyDescent="0.15">
      <c r="A2" s="333" t="s">
        <v>105</v>
      </c>
      <c r="B2" s="333"/>
      <c r="C2" s="475"/>
      <c r="D2" s="439"/>
      <c r="E2" s="439"/>
      <c r="F2" s="439"/>
      <c r="G2" s="439"/>
      <c r="H2" s="439"/>
      <c r="I2" s="439"/>
      <c r="J2" s="439"/>
      <c r="K2" s="454"/>
      <c r="L2" s="454"/>
      <c r="M2" s="442"/>
      <c r="N2" s="442"/>
      <c r="O2" s="442"/>
      <c r="P2" s="442"/>
      <c r="Q2" s="442"/>
      <c r="R2" s="442"/>
      <c r="S2" s="294" t="s">
        <v>2940</v>
      </c>
    </row>
    <row r="3" spans="1:19" ht="15.75" customHeight="1" x14ac:dyDescent="0.15">
      <c r="A3" s="338"/>
      <c r="B3" s="469"/>
      <c r="C3" s="439"/>
      <c r="D3" s="439"/>
      <c r="E3" s="439"/>
      <c r="F3" s="439"/>
      <c r="G3" s="439"/>
      <c r="H3" s="439"/>
      <c r="I3" s="439"/>
      <c r="J3" s="439"/>
      <c r="K3" s="454"/>
      <c r="L3" s="454"/>
      <c r="M3" s="442"/>
      <c r="N3" s="442"/>
      <c r="O3" s="442"/>
      <c r="P3" s="442"/>
      <c r="Q3" s="442"/>
      <c r="R3" s="442"/>
      <c r="S3" s="294" t="s">
        <v>2941</v>
      </c>
    </row>
    <row r="4" spans="1:19" x14ac:dyDescent="0.15">
      <c r="A4" s="478"/>
      <c r="B4" s="439"/>
      <c r="C4" s="439"/>
      <c r="D4" s="439"/>
      <c r="E4" s="439"/>
      <c r="F4" s="439"/>
      <c r="G4" s="439"/>
      <c r="H4" s="439"/>
      <c r="I4" s="439"/>
      <c r="J4" s="469"/>
      <c r="K4" s="439"/>
      <c r="L4" s="439"/>
      <c r="M4" s="442"/>
      <c r="N4" s="442"/>
      <c r="O4" s="442"/>
      <c r="P4" s="442"/>
      <c r="Q4" s="442"/>
      <c r="R4" s="442"/>
      <c r="S4" s="442"/>
    </row>
    <row r="5" spans="1:19" ht="15.75" customHeight="1" x14ac:dyDescent="0.15">
      <c r="A5" s="3098" t="s">
        <v>5</v>
      </c>
      <c r="B5" s="3101" t="s">
        <v>6</v>
      </c>
      <c r="C5" s="3102"/>
      <c r="D5" s="3102"/>
      <c r="E5" s="3102"/>
      <c r="F5" s="3102"/>
      <c r="G5" s="3103"/>
      <c r="H5" s="3101" t="s">
        <v>7</v>
      </c>
      <c r="I5" s="3102"/>
      <c r="J5" s="3102"/>
      <c r="K5" s="3102"/>
      <c r="L5" s="3102"/>
      <c r="M5" s="3103"/>
      <c r="N5" s="3102" t="s">
        <v>8</v>
      </c>
      <c r="O5" s="3102"/>
      <c r="P5" s="3102"/>
      <c r="Q5" s="3102"/>
      <c r="R5" s="3102"/>
      <c r="S5" s="3103"/>
    </row>
    <row r="6" spans="1:19" ht="80" customHeight="1" x14ac:dyDescent="0.15">
      <c r="A6" s="3099"/>
      <c r="B6" s="1845" t="s">
        <v>1156</v>
      </c>
      <c r="C6" s="1922" t="s">
        <v>1157</v>
      </c>
      <c r="D6" s="1922" t="s">
        <v>299</v>
      </c>
      <c r="E6" s="1922" t="s">
        <v>2330</v>
      </c>
      <c r="F6" s="1923" t="s">
        <v>2328</v>
      </c>
      <c r="G6" s="1845" t="s">
        <v>2329</v>
      </c>
      <c r="H6" s="1845" t="s">
        <v>1156</v>
      </c>
      <c r="I6" s="1922" t="s">
        <v>1157</v>
      </c>
      <c r="J6" s="1922" t="s">
        <v>299</v>
      </c>
      <c r="K6" s="1922" t="s">
        <v>2330</v>
      </c>
      <c r="L6" s="1923" t="s">
        <v>2328</v>
      </c>
      <c r="M6" s="1845" t="s">
        <v>2329</v>
      </c>
      <c r="N6" s="1922" t="s">
        <v>1156</v>
      </c>
      <c r="O6" s="1922" t="s">
        <v>1157</v>
      </c>
      <c r="P6" s="1845" t="s">
        <v>299</v>
      </c>
      <c r="Q6" s="1922" t="s">
        <v>2330</v>
      </c>
      <c r="R6" s="1923" t="s">
        <v>2328</v>
      </c>
      <c r="S6" s="1845" t="s">
        <v>2329</v>
      </c>
    </row>
    <row r="7" spans="1:19" ht="18" customHeight="1" thickBot="1" x14ac:dyDescent="0.2">
      <c r="A7" s="3100"/>
      <c r="B7" s="3034" t="s">
        <v>2079</v>
      </c>
      <c r="C7" s="3035"/>
      <c r="D7" s="3036"/>
      <c r="E7" s="3034" t="s">
        <v>217</v>
      </c>
      <c r="F7" s="3035"/>
      <c r="G7" s="3036"/>
      <c r="H7" s="3035" t="s">
        <v>2079</v>
      </c>
      <c r="I7" s="3035"/>
      <c r="J7" s="3036"/>
      <c r="K7" s="3034" t="s">
        <v>217</v>
      </c>
      <c r="L7" s="3035"/>
      <c r="M7" s="3036"/>
      <c r="N7" s="3035" t="s">
        <v>2079</v>
      </c>
      <c r="O7" s="3035"/>
      <c r="P7" s="3036"/>
      <c r="Q7" s="3034" t="s">
        <v>217</v>
      </c>
      <c r="R7" s="3035"/>
      <c r="S7" s="3036"/>
    </row>
    <row r="8" spans="1:19" ht="13" thickTop="1" x14ac:dyDescent="0.15">
      <c r="A8" s="1937" t="s">
        <v>1091</v>
      </c>
      <c r="B8" s="3415" t="n">
        <v>3183.140403468111</v>
      </c>
      <c r="C8" s="3415" t="n">
        <v>3184.4518260528625</v>
      </c>
      <c r="D8" s="3419" t="n">
        <v>1.31142258475166</v>
      </c>
      <c r="E8" s="3419" t="n">
        <v>0.041199017905</v>
      </c>
      <c r="F8" s="3419" t="n">
        <v>2.8778213E-5</v>
      </c>
      <c r="G8" s="3419" t="n">
        <v>3.092302E-5</v>
      </c>
      <c r="H8" s="3415" t="n">
        <v>153554.8049530894</v>
      </c>
      <c r="I8" s="3415" t="n">
        <v>153572.14237909106</v>
      </c>
      <c r="J8" s="3419" t="n">
        <v>17.33742600166388</v>
      </c>
      <c r="K8" s="3419" t="n">
        <v>0.011290708882</v>
      </c>
      <c r="L8" s="3419" t="n">
        <v>3.80457181E-4</v>
      </c>
      <c r="M8" s="3419" t="n">
        <v>4.08812218E-4</v>
      </c>
      <c r="N8" s="3415" t="n">
        <v>8366.482940619591</v>
      </c>
      <c r="O8" s="3415" t="n">
        <v>9513.27824235805</v>
      </c>
      <c r="P8" s="3419" t="n">
        <v>1146.7953017384573</v>
      </c>
      <c r="Q8" s="3419" t="n">
        <v>13.707017750203</v>
      </c>
      <c r="R8" s="3419" t="n">
        <v>0.025165587281</v>
      </c>
      <c r="S8" s="3419" t="n">
        <v>0.027041149653</v>
      </c>
    </row>
    <row r="9" spans="1:19" x14ac:dyDescent="0.15">
      <c r="A9" s="1828" t="s">
        <v>2687</v>
      </c>
      <c r="B9" s="3415" t="s">
        <v>2950</v>
      </c>
      <c r="C9" s="3415" t="s">
        <v>2950</v>
      </c>
      <c r="D9" s="3419" t="s">
        <v>1185</v>
      </c>
      <c r="E9" s="3419" t="s">
        <v>1185</v>
      </c>
      <c r="F9" s="3419" t="s">
        <v>1185</v>
      </c>
      <c r="G9" s="3419" t="s">
        <v>1185</v>
      </c>
      <c r="H9" s="3415" t="n">
        <v>126327.86691190502</v>
      </c>
      <c r="I9" s="3415" t="n">
        <v>126009.50159221223</v>
      </c>
      <c r="J9" s="3419" t="n">
        <v>-318.36531969279577</v>
      </c>
      <c r="K9" s="3419" t="n">
        <v>-0.252015115489</v>
      </c>
      <c r="L9" s="3419" t="n">
        <v>-0.006986294963</v>
      </c>
      <c r="M9" s="3419" t="n">
        <v>-0.007506975518</v>
      </c>
      <c r="N9" s="3416" t="s">
        <v>1185</v>
      </c>
      <c r="O9" s="3416" t="s">
        <v>1185</v>
      </c>
      <c r="P9" s="3416" t="s">
        <v>1185</v>
      </c>
      <c r="Q9" s="3416" t="s">
        <v>1185</v>
      </c>
      <c r="R9" s="3416" t="s">
        <v>1185</v>
      </c>
      <c r="S9" s="3416" t="s">
        <v>1185</v>
      </c>
    </row>
    <row r="10" spans="1:19" x14ac:dyDescent="0.15">
      <c r="A10" s="1828" t="s">
        <v>989</v>
      </c>
      <c r="B10" s="3416" t="s">
        <v>1185</v>
      </c>
      <c r="C10" s="3416" t="s">
        <v>1185</v>
      </c>
      <c r="D10" s="3416" t="s">
        <v>1185</v>
      </c>
      <c r="E10" s="3416" t="s">
        <v>1185</v>
      </c>
      <c r="F10" s="3416" t="s">
        <v>1185</v>
      </c>
      <c r="G10" s="3416" t="s">
        <v>1185</v>
      </c>
      <c r="H10" s="3415" t="n">
        <v>2013.3210509787368</v>
      </c>
      <c r="I10" s="3415" t="n">
        <v>2000.9032334854035</v>
      </c>
      <c r="J10" s="3419" t="n">
        <v>-12.41781749333328</v>
      </c>
      <c r="K10" s="3419" t="n">
        <v>-0.616782777257</v>
      </c>
      <c r="L10" s="3419" t="n">
        <v>-2.72499957E-4</v>
      </c>
      <c r="M10" s="3419" t="n">
        <v>-2.92809066E-4</v>
      </c>
      <c r="N10" s="3415" t="n">
        <v>1190.3348083378687</v>
      </c>
      <c r="O10" s="3415" t="n">
        <v>1174.6002747506884</v>
      </c>
      <c r="P10" s="3419" t="n">
        <v>-15.73453358718035</v>
      </c>
      <c r="Q10" s="3419" t="n">
        <v>-1.321857806473</v>
      </c>
      <c r="R10" s="3419" t="n">
        <v>-3.45282875E-4</v>
      </c>
      <c r="S10" s="3419" t="n">
        <v>-3.71016411E-4</v>
      </c>
    </row>
    <row r="11" spans="1:19" ht="13" x14ac:dyDescent="0.15">
      <c r="A11" s="1853" t="s">
        <v>993</v>
      </c>
      <c r="B11" s="3415" t="n">
        <v>3159.877467458657</v>
      </c>
      <c r="C11" s="3415" t="n">
        <v>3166.628466052862</v>
      </c>
      <c r="D11" s="3419" t="n">
        <v>6.75099859420536</v>
      </c>
      <c r="E11" s="3419" t="n">
        <v>0.21364748044</v>
      </c>
      <c r="F11" s="3419" t="n">
        <v>1.48145745E-4</v>
      </c>
      <c r="G11" s="3419" t="n">
        <v>1.59186878E-4</v>
      </c>
      <c r="H11" s="3415" t="n">
        <v>537.5405742896006</v>
      </c>
      <c r="I11" s="3415" t="n">
        <v>571.4340671020448</v>
      </c>
      <c r="J11" s="3419" t="n">
        <v>33.89349281244416</v>
      </c>
      <c r="K11" s="3419" t="n">
        <v>6.305290136886</v>
      </c>
      <c r="L11" s="3419" t="n">
        <v>7.43768003E-4</v>
      </c>
      <c r="M11" s="3419" t="n">
        <v>7.9920018E-4</v>
      </c>
      <c r="N11" s="3415" t="n">
        <v>515.1721502833105</v>
      </c>
      <c r="O11" s="3415" t="n">
        <v>517.9689526276964</v>
      </c>
      <c r="P11" s="3419" t="n">
        <v>2.79680234438585</v>
      </c>
      <c r="Q11" s="3419" t="n">
        <v>0.542886944267</v>
      </c>
      <c r="R11" s="3419" t="n">
        <v>6.137379E-5</v>
      </c>
      <c r="S11" s="3419" t="n">
        <v>6.5947908E-5</v>
      </c>
    </row>
    <row r="12" spans="1:19" x14ac:dyDescent="0.15">
      <c r="A12" s="1828" t="s">
        <v>1118</v>
      </c>
      <c r="B12" s="3416" t="s">
        <v>1185</v>
      </c>
      <c r="C12" s="3416" t="s">
        <v>1185</v>
      </c>
      <c r="D12" s="3416" t="s">
        <v>1185</v>
      </c>
      <c r="E12" s="3416" t="s">
        <v>1185</v>
      </c>
      <c r="F12" s="3416" t="s">
        <v>1185</v>
      </c>
      <c r="G12" s="3416" t="s">
        <v>1185</v>
      </c>
      <c r="H12" s="3415" t="n">
        <v>24645.088208662546</v>
      </c>
      <c r="I12" s="3415" t="n">
        <v>24954.817295719386</v>
      </c>
      <c r="J12" s="3419" t="n">
        <v>309.7290870568429</v>
      </c>
      <c r="K12" s="3419" t="n">
        <v>1.256757875786</v>
      </c>
      <c r="L12" s="3419" t="n">
        <v>0.00679677913</v>
      </c>
      <c r="M12" s="3419" t="n">
        <v>0.007303335288</v>
      </c>
      <c r="N12" s="3415" t="n">
        <v>6549.894755398413</v>
      </c>
      <c r="O12" s="3415" t="n">
        <v>7709.627788379665</v>
      </c>
      <c r="P12" s="3419" t="n">
        <v>1159.7330329812517</v>
      </c>
      <c r="Q12" s="3419" t="n">
        <v>17.706132331751</v>
      </c>
      <c r="R12" s="3419" t="n">
        <v>0.025449496366</v>
      </c>
      <c r="S12" s="3419" t="n">
        <v>0.027346218156</v>
      </c>
    </row>
    <row r="13" spans="1:19" x14ac:dyDescent="0.15">
      <c r="A13" s="1828" t="s">
        <v>1208</v>
      </c>
      <c r="B13" s="3415" t="n">
        <v>23.2629360094537</v>
      </c>
      <c r="C13" s="3415" t="n">
        <v>17.82336</v>
      </c>
      <c r="D13" s="3419" t="n">
        <v>-5.4395760094537</v>
      </c>
      <c r="E13" s="3419" t="n">
        <v>-23.383015829314</v>
      </c>
      <c r="F13" s="3419" t="n">
        <v>-1.19367532E-4</v>
      </c>
      <c r="G13" s="3419" t="n">
        <v>-1.28263857E-4</v>
      </c>
      <c r="H13" s="3415" t="n">
        <v>30.98820725349412</v>
      </c>
      <c r="I13" s="3415" t="n">
        <v>35.486190572</v>
      </c>
      <c r="J13" s="3419" t="n">
        <v>4.49798331850588</v>
      </c>
      <c r="K13" s="3419" t="n">
        <v>14.515145331612</v>
      </c>
      <c r="L13" s="3419" t="n">
        <v>9.8704966E-5</v>
      </c>
      <c r="M13" s="3419" t="n">
        <v>1.06061334E-4</v>
      </c>
      <c r="N13" s="3415" t="n">
        <v>111.0812266</v>
      </c>
      <c r="O13" s="3415" t="n">
        <v>111.0812266</v>
      </c>
      <c r="P13" s="3419" t="n">
        <v>0.0</v>
      </c>
      <c r="Q13" s="3419" t="n">
        <v>0.0</v>
      </c>
      <c r="R13" s="3419" t="n">
        <v>0.0</v>
      </c>
      <c r="S13" s="3419" t="n">
        <v>0.0</v>
      </c>
    </row>
    <row r="14" spans="1:19" x14ac:dyDescent="0.15">
      <c r="A14" s="1810" t="s">
        <v>1209</v>
      </c>
      <c r="B14" s="3415" t="s">
        <v>2942</v>
      </c>
      <c r="C14" s="3415" t="s">
        <v>2942</v>
      </c>
      <c r="D14" s="3419" t="s">
        <v>1185</v>
      </c>
      <c r="E14" s="3419" t="s">
        <v>1185</v>
      </c>
      <c r="F14" s="3419" t="s">
        <v>1185</v>
      </c>
      <c r="G14" s="3419" t="s">
        <v>1185</v>
      </c>
      <c r="H14" s="3415" t="s">
        <v>2942</v>
      </c>
      <c r="I14" s="3415" t="s">
        <v>2942</v>
      </c>
      <c r="J14" s="3419" t="s">
        <v>1185</v>
      </c>
      <c r="K14" s="3419" t="s">
        <v>1185</v>
      </c>
      <c r="L14" s="3419" t="s">
        <v>1185</v>
      </c>
      <c r="M14" s="3419" t="s">
        <v>1185</v>
      </c>
      <c r="N14" s="3415" t="s">
        <v>2942</v>
      </c>
      <c r="O14" s="3415" t="s">
        <v>2942</v>
      </c>
      <c r="P14" s="3419" t="s">
        <v>1185</v>
      </c>
      <c r="Q14" s="3419" t="s">
        <v>1185</v>
      </c>
      <c r="R14" s="3419" t="s">
        <v>1185</v>
      </c>
      <c r="S14" s="3419" t="s">
        <v>1185</v>
      </c>
    </row>
    <row r="15" spans="1:19" x14ac:dyDescent="0.15">
      <c r="A15" s="1954"/>
      <c r="B15" s="1955"/>
      <c r="C15" s="1955"/>
      <c r="D15" s="1955"/>
      <c r="E15" s="1955"/>
      <c r="F15" s="1955"/>
      <c r="G15" s="1955"/>
      <c r="H15" s="1955"/>
      <c r="I15" s="1955"/>
      <c r="J15" s="1955"/>
      <c r="K15" s="1955"/>
      <c r="L15" s="1955"/>
      <c r="M15" s="1955"/>
      <c r="N15" s="1955"/>
      <c r="O15" s="1955"/>
      <c r="P15" s="1955"/>
      <c r="Q15" s="1956"/>
      <c r="R15" s="1956"/>
      <c r="S15" s="1955"/>
    </row>
    <row r="16" spans="1:19" x14ac:dyDescent="0.15">
      <c r="A16" s="1810" t="s">
        <v>1160</v>
      </c>
      <c r="B16" s="3416" t="s">
        <v>1185</v>
      </c>
      <c r="C16" s="3416" t="s">
        <v>1185</v>
      </c>
      <c r="D16" s="3416" t="s">
        <v>1185</v>
      </c>
      <c r="E16" s="3416" t="s">
        <v>1185</v>
      </c>
      <c r="F16" s="3416" t="s">
        <v>1185</v>
      </c>
      <c r="G16" s="3416" t="s">
        <v>1185</v>
      </c>
      <c r="H16" s="3416" t="s">
        <v>1185</v>
      </c>
      <c r="I16" s="3416" t="s">
        <v>1185</v>
      </c>
      <c r="J16" s="3416" t="s">
        <v>1185</v>
      </c>
      <c r="K16" s="3416" t="s">
        <v>1185</v>
      </c>
      <c r="L16" s="3416" t="s">
        <v>1185</v>
      </c>
      <c r="M16" s="3416" t="s">
        <v>1185</v>
      </c>
      <c r="N16" s="3416" t="s">
        <v>1185</v>
      </c>
      <c r="O16" s="3416" t="s">
        <v>1185</v>
      </c>
      <c r="P16" s="3416" t="s">
        <v>1185</v>
      </c>
      <c r="Q16" s="3416" t="s">
        <v>1185</v>
      </c>
      <c r="R16" s="3416" t="s">
        <v>1185</v>
      </c>
      <c r="S16" s="3416" t="s">
        <v>1185</v>
      </c>
    </row>
    <row r="17" spans="1:19" x14ac:dyDescent="0.15">
      <c r="A17" s="1836" t="s">
        <v>60</v>
      </c>
      <c r="B17" s="3415" t="n">
        <v>224902.36046761044</v>
      </c>
      <c r="C17" s="3415" t="n">
        <v>225253.1900878312</v>
      </c>
      <c r="D17" s="3419" t="n">
        <v>350.8296202207355</v>
      </c>
      <c r="E17" s="3419" t="n">
        <v>0.155991968911</v>
      </c>
      <c r="F17" s="3419" t="n">
        <v>0.007698700383</v>
      </c>
      <c r="G17" s="3419" t="n">
        <v>0.008272475697</v>
      </c>
      <c r="H17" s="3415" t="n">
        <v>280.59356180930143</v>
      </c>
      <c r="I17" s="3415" t="n">
        <v>280.78580416849314</v>
      </c>
      <c r="J17" s="3419" t="n">
        <v>0.19224235919168</v>
      </c>
      <c r="K17" s="3419" t="n">
        <v>0.068512747745</v>
      </c>
      <c r="L17" s="3419" t="n">
        <v>4.218618E-6</v>
      </c>
      <c r="M17" s="3419" t="n">
        <v>4.533027E-6</v>
      </c>
      <c r="N17" s="3415" t="n">
        <v>1878.4496644095263</v>
      </c>
      <c r="O17" s="3415" t="n">
        <v>1880.3295359422589</v>
      </c>
      <c r="P17" s="3419" t="n">
        <v>1.8798715327325</v>
      </c>
      <c r="Q17" s="3419" t="n">
        <v>0.100075693714</v>
      </c>
      <c r="R17" s="3419" t="n">
        <v>4.1252411E-5</v>
      </c>
      <c r="S17" s="3419" t="n">
        <v>4.4326906E-5</v>
      </c>
    </row>
    <row r="18" spans="1:19" x14ac:dyDescent="0.15">
      <c r="A18" s="1938" t="s">
        <v>61</v>
      </c>
      <c r="B18" s="3415" t="n">
        <v>84785.6220130959</v>
      </c>
      <c r="C18" s="3415" t="n">
        <v>85031.09783143348</v>
      </c>
      <c r="D18" s="3419" t="n">
        <v>245.47581833757633</v>
      </c>
      <c r="E18" s="3419" t="n">
        <v>0.289525290384</v>
      </c>
      <c r="F18" s="3419" t="n">
        <v>0.005386787967</v>
      </c>
      <c r="G18" s="3419" t="n">
        <v>0.005788259099</v>
      </c>
      <c r="H18" s="3415" t="n">
        <v>18.30410439926208</v>
      </c>
      <c r="I18" s="3415" t="n">
        <v>18.31304965828436</v>
      </c>
      <c r="J18" s="3419" t="n">
        <v>0.00894525902228</v>
      </c>
      <c r="K18" s="3419" t="n">
        <v>0.048870236026</v>
      </c>
      <c r="L18" s="3419" t="n">
        <v>1.96297E-7</v>
      </c>
      <c r="M18" s="3419" t="n">
        <v>2.10927E-7</v>
      </c>
      <c r="N18" s="3415" t="n">
        <v>660.515148794038</v>
      </c>
      <c r="O18" s="3415" t="n">
        <v>662.1485115761672</v>
      </c>
      <c r="P18" s="3419" t="n">
        <v>1.63336278212915</v>
      </c>
      <c r="Q18" s="3419" t="n">
        <v>0.247286195496</v>
      </c>
      <c r="R18" s="3419" t="n">
        <v>3.5842956E-5</v>
      </c>
      <c r="S18" s="3419" t="n">
        <v>3.8514291E-5</v>
      </c>
    </row>
    <row r="19" spans="1:19" x14ac:dyDescent="0.15">
      <c r="A19" s="1938" t="s">
        <v>62</v>
      </c>
      <c r="B19" s="3415" t="n">
        <v>140116.73845451456</v>
      </c>
      <c r="C19" s="3415" t="n">
        <v>140222.0922563977</v>
      </c>
      <c r="D19" s="3419" t="n">
        <v>105.35380188315912</v>
      </c>
      <c r="E19" s="3419" t="n">
        <v>0.075190018727</v>
      </c>
      <c r="F19" s="3419" t="n">
        <v>0.002311912416</v>
      </c>
      <c r="G19" s="3419" t="n">
        <v>0.002484216598</v>
      </c>
      <c r="H19" s="3415" t="n">
        <v>262.28945741003935</v>
      </c>
      <c r="I19" s="3415" t="n">
        <v>262.47275451020874</v>
      </c>
      <c r="J19" s="3419" t="n">
        <v>0.1832971001694</v>
      </c>
      <c r="K19" s="3419" t="n">
        <v>0.069883517995</v>
      </c>
      <c r="L19" s="3419" t="n">
        <v>4.022321E-6</v>
      </c>
      <c r="M19" s="3419" t="n">
        <v>4.3221E-6</v>
      </c>
      <c r="N19" s="3415" t="n">
        <v>1217.9345156154884</v>
      </c>
      <c r="O19" s="3415" t="n">
        <v>1218.1810243660916</v>
      </c>
      <c r="P19" s="3419" t="n">
        <v>0.24650875060335</v>
      </c>
      <c r="Q19" s="3419" t="n">
        <v>0.020239901854</v>
      </c>
      <c r="R19" s="3419" t="n">
        <v>5.409455E-6</v>
      </c>
      <c r="S19" s="3419" t="n">
        <v>5.812615E-6</v>
      </c>
    </row>
    <row r="20" spans="1:19" x14ac:dyDescent="0.15">
      <c r="A20" s="1810" t="s">
        <v>63</v>
      </c>
      <c r="B20" s="3415" t="n">
        <v>1.435007</v>
      </c>
      <c r="C20" s="3415" t="n">
        <v>1.435007</v>
      </c>
      <c r="D20" s="3419" t="n">
        <v>0.0</v>
      </c>
      <c r="E20" s="3419" t="n">
        <v>0.0</v>
      </c>
      <c r="F20" s="3419" t="n">
        <v>0.0</v>
      </c>
      <c r="G20" s="3419" t="n">
        <v>0.0</v>
      </c>
      <c r="H20" s="3415" t="n">
        <v>1.21912E-4</v>
      </c>
      <c r="I20" s="3415" t="n">
        <v>1.21912E-4</v>
      </c>
      <c r="J20" s="3419" t="n">
        <v>0.0</v>
      </c>
      <c r="K20" s="3419" t="n">
        <v>0.0</v>
      </c>
      <c r="L20" s="3419" t="n">
        <v>0.0</v>
      </c>
      <c r="M20" s="3419" t="n">
        <v>0.0</v>
      </c>
      <c r="N20" s="3415" t="n">
        <v>0.00461524</v>
      </c>
      <c r="O20" s="3415" t="n">
        <v>0.00461524</v>
      </c>
      <c r="P20" s="3419" t="n">
        <v>0.0</v>
      </c>
      <c r="Q20" s="3419" t="n">
        <v>0.0</v>
      </c>
      <c r="R20" s="3419" t="n">
        <v>0.0</v>
      </c>
      <c r="S20" s="3419" t="n">
        <v>0.0</v>
      </c>
    </row>
    <row r="21" spans="1:19" x14ac:dyDescent="0.15">
      <c r="A21" s="1836" t="s">
        <v>64</v>
      </c>
      <c r="B21" s="3415" t="n">
        <v>318752.4242776666</v>
      </c>
      <c r="C21" s="3415" t="n">
        <v>318298.56127710803</v>
      </c>
      <c r="D21" s="3419" t="n">
        <v>-453.8630005585276</v>
      </c>
      <c r="E21" s="3419" t="n">
        <v>-0.142387309394</v>
      </c>
      <c r="F21" s="3419" t="n">
        <v>-0.009959692839</v>
      </c>
      <c r="G21" s="3419" t="n">
        <v>-0.010701977329</v>
      </c>
      <c r="H21" s="3416" t="s">
        <v>1185</v>
      </c>
      <c r="I21" s="3416" t="s">
        <v>1185</v>
      </c>
      <c r="J21" s="3416" t="s">
        <v>1185</v>
      </c>
      <c r="K21" s="3416" t="s">
        <v>1185</v>
      </c>
      <c r="L21" s="3416" t="s">
        <v>1185</v>
      </c>
      <c r="M21" s="3416" t="s">
        <v>1185</v>
      </c>
      <c r="N21" s="3416" t="s">
        <v>1185</v>
      </c>
      <c r="O21" s="3416" t="s">
        <v>1185</v>
      </c>
      <c r="P21" s="3416" t="s">
        <v>1185</v>
      </c>
      <c r="Q21" s="3416" t="s">
        <v>1185</v>
      </c>
      <c r="R21" s="3416" t="s">
        <v>1185</v>
      </c>
      <c r="S21" s="3416" t="s">
        <v>1185</v>
      </c>
    </row>
    <row r="22" spans="1:19" x14ac:dyDescent="0.15">
      <c r="A22" s="1810" t="s">
        <v>66</v>
      </c>
      <c r="B22" s="3415" t="n">
        <v>186.21499032633872</v>
      </c>
      <c r="C22" s="3415" t="n">
        <v>186.21499032633872</v>
      </c>
      <c r="D22" s="3419" t="n">
        <v>0.0</v>
      </c>
      <c r="E22" s="3419" t="n">
        <v>0.0</v>
      </c>
      <c r="F22" s="3419" t="n">
        <v>0.0</v>
      </c>
      <c r="G22" s="3419" t="n">
        <v>0.0</v>
      </c>
      <c r="H22" s="3416"/>
      <c r="I22" s="3416"/>
      <c r="J22" s="3416"/>
      <c r="K22" s="3416"/>
      <c r="L22" s="3416"/>
      <c r="M22" s="3416"/>
      <c r="N22" s="3416"/>
      <c r="O22" s="3416"/>
      <c r="P22" s="3416"/>
      <c r="Q22" s="3416"/>
      <c r="R22" s="3416"/>
      <c r="S22" s="3416"/>
    </row>
    <row r="23" spans="1:19" x14ac:dyDescent="0.15">
      <c r="A23" s="1810" t="s">
        <v>1000</v>
      </c>
      <c r="B23" s="3415" t="n">
        <v>188951.81864630012</v>
      </c>
      <c r="C23" s="3415" t="n">
        <v>181115.72786469976</v>
      </c>
      <c r="D23" s="3419" t="n">
        <v>-7836.090781600373</v>
      </c>
      <c r="E23" s="3419" t="n">
        <v>-4.147136999125</v>
      </c>
      <c r="F23" s="3419" t="n">
        <v>-0.17195730241</v>
      </c>
      <c r="G23" s="3419" t="n">
        <v>-0.18477308304</v>
      </c>
      <c r="H23" s="3416" t="s">
        <v>1185</v>
      </c>
      <c r="I23" s="3416" t="s">
        <v>1185</v>
      </c>
      <c r="J23" s="3416" t="s">
        <v>1185</v>
      </c>
      <c r="K23" s="3416" t="s">
        <v>1185</v>
      </c>
      <c r="L23" s="3416" t="s">
        <v>1185</v>
      </c>
      <c r="M23" s="3416" t="s">
        <v>1185</v>
      </c>
      <c r="N23" s="3416" t="s">
        <v>1185</v>
      </c>
      <c r="O23" s="3416" t="s">
        <v>1185</v>
      </c>
      <c r="P23" s="3416" t="s">
        <v>1185</v>
      </c>
      <c r="Q23" s="3416" t="s">
        <v>1185</v>
      </c>
      <c r="R23" s="3416" t="s">
        <v>1185</v>
      </c>
      <c r="S23" s="3416" t="s">
        <v>1185</v>
      </c>
    </row>
    <row r="24" spans="1:19" x14ac:dyDescent="0.15">
      <c r="A24" s="1839" t="s">
        <v>1211</v>
      </c>
      <c r="B24" s="3416" t="s">
        <v>1185</v>
      </c>
      <c r="C24" s="3416" t="s">
        <v>1185</v>
      </c>
      <c r="D24" s="3416" t="s">
        <v>1185</v>
      </c>
      <c r="E24" s="3416" t="s">
        <v>1185</v>
      </c>
      <c r="F24" s="3416" t="s">
        <v>1185</v>
      </c>
      <c r="G24" s="3416" t="s">
        <v>1185</v>
      </c>
      <c r="H24" s="3416" t="s">
        <v>1185</v>
      </c>
      <c r="I24" s="3416" t="s">
        <v>1185</v>
      </c>
      <c r="J24" s="3416" t="s">
        <v>1185</v>
      </c>
      <c r="K24" s="3416" t="s">
        <v>1185</v>
      </c>
      <c r="L24" s="3416" t="s">
        <v>1185</v>
      </c>
      <c r="M24" s="3416" t="s">
        <v>1185</v>
      </c>
      <c r="N24" s="3415" t="n">
        <v>5976.8674268822715</v>
      </c>
      <c r="O24" s="3415" t="n">
        <v>5842.187485414957</v>
      </c>
      <c r="P24" s="3419" t="n">
        <v>-134.6799414673142</v>
      </c>
      <c r="Q24" s="3419" t="n">
        <v>-2.253353334584</v>
      </c>
      <c r="R24" s="3419" t="n">
        <v>-0.002955453181</v>
      </c>
      <c r="S24" s="3419" t="n">
        <v>-0.003175719718</v>
      </c>
    </row>
    <row r="25" spans="1:19" x14ac:dyDescent="0.15">
      <c r="A25" s="481"/>
      <c r="B25" s="482"/>
      <c r="C25" s="482"/>
      <c r="D25" s="482"/>
      <c r="E25" s="483"/>
      <c r="F25" s="483"/>
      <c r="G25" s="482"/>
      <c r="H25" s="484"/>
      <c r="I25" s="485"/>
      <c r="J25" s="484"/>
      <c r="K25" s="486"/>
      <c r="L25" s="486"/>
      <c r="M25" s="486"/>
      <c r="N25" s="485"/>
      <c r="O25" s="485"/>
      <c r="P25" s="484"/>
      <c r="Q25" s="485"/>
      <c r="R25" s="485"/>
      <c r="S25" s="485"/>
    </row>
    <row r="26" spans="1:19" x14ac:dyDescent="0.15">
      <c r="A26" s="1839" t="s">
        <v>2334</v>
      </c>
      <c r="B26" s="3415" t="n">
        <v>4658.149070072261</v>
      </c>
      <c r="C26" s="3415" t="n">
        <v>5727.612249661314</v>
      </c>
      <c r="D26" s="3419" t="n">
        <v>1069.4631795890534</v>
      </c>
      <c r="E26" s="3419" t="n">
        <v>22.958972834514</v>
      </c>
      <c r="F26" s="3419" t="n">
        <v>0.023468590208</v>
      </c>
      <c r="G26" s="3419" t="n">
        <v>0.025217677334</v>
      </c>
      <c r="H26" s="3416" t="s">
        <v>1185</v>
      </c>
      <c r="I26" s="3416" t="s">
        <v>1185</v>
      </c>
      <c r="J26" s="3416" t="s">
        <v>1185</v>
      </c>
      <c r="K26" s="3416" t="s">
        <v>1185</v>
      </c>
      <c r="L26" s="3416" t="s">
        <v>1185</v>
      </c>
      <c r="M26" s="3416" t="s">
        <v>1185</v>
      </c>
      <c r="N26" s="3416" t="s">
        <v>1185</v>
      </c>
      <c r="O26" s="3416" t="s">
        <v>1185</v>
      </c>
      <c r="P26" s="3416" t="s">
        <v>1185</v>
      </c>
      <c r="Q26" s="3416" t="s">
        <v>1185</v>
      </c>
      <c r="R26" s="3416" t="s">
        <v>1185</v>
      </c>
      <c r="S26" s="3416" t="s">
        <v>1185</v>
      </c>
    </row>
    <row r="27" spans="1:19" ht="12" customHeight="1" x14ac:dyDescent="0.15">
      <c r="A27" s="26"/>
      <c r="B27" s="26"/>
      <c r="C27" s="26"/>
      <c r="D27" s="26"/>
      <c r="E27" s="26"/>
      <c r="F27" s="26"/>
      <c r="G27" s="26"/>
      <c r="H27" s="26"/>
      <c r="I27" s="26"/>
      <c r="J27" s="26"/>
      <c r="K27" s="26"/>
      <c r="L27" s="26"/>
      <c r="M27" s="26"/>
      <c r="N27" s="26"/>
      <c r="O27" s="26"/>
      <c r="P27" s="26"/>
      <c r="Q27" s="26"/>
      <c r="R27" s="26"/>
      <c r="S27" s="26"/>
    </row>
    <row r="28" spans="1:19" ht="15.75" customHeight="1" x14ac:dyDescent="0.15">
      <c r="A28" s="3097" t="s">
        <v>2331</v>
      </c>
      <c r="B28" s="3097"/>
      <c r="C28" s="3097"/>
      <c r="D28" s="3097"/>
      <c r="E28" s="26"/>
      <c r="F28" s="26"/>
      <c r="G28" s="26"/>
      <c r="H28" s="26"/>
      <c r="I28" s="26"/>
      <c r="J28" s="26"/>
      <c r="K28" s="26"/>
      <c r="L28" s="26"/>
      <c r="M28" s="26"/>
      <c r="N28" s="26"/>
      <c r="O28" s="26"/>
      <c r="P28" s="26"/>
      <c r="Q28" s="26"/>
      <c r="R28" s="26"/>
      <c r="S28" s="26"/>
    </row>
  </sheetData>
  <sheetProtection password="A754" sheet="true" scenarios="true" objects="true"/>
  <mergeCells count="12">
    <mergeCell ref="Q7:S7"/>
    <mergeCell ref="A28:D28"/>
    <mergeCell ref="A1:C1"/>
    <mergeCell ref="A5:A7"/>
    <mergeCell ref="B5:G5"/>
    <mergeCell ref="H5:M5"/>
    <mergeCell ref="N5:S5"/>
    <mergeCell ref="B7:D7"/>
    <mergeCell ref="E7:G7"/>
    <mergeCell ref="H7:J7"/>
    <mergeCell ref="K7:M7"/>
    <mergeCell ref="N7:P7"/>
  </mergeCells>
  <dataValidations count="1">
    <dataValidation allowBlank="1" showInputMessage="1" showErrorMessage="1" sqref="T1:IV65536 A29:S65536" xr:uid="{00000000-0002-0000-3F00-000000000000}"/>
  </dataValidations>
  <pageMargins left="0.39370078740157499" right="0.39370078740157499" top="0.39370078740157499" bottom="0.39370078740157499" header="0.196850393700787" footer="0.196850393700787"/>
  <pageSetup paperSize="9" scale="30" fitToHeight="0" orientation="landscape" r:id="rId1"/>
  <headerFooter alignWithMargins="0">
    <oddFooter>&amp;L&amp;"Times New Roman,Italic"Common Reporting Format for the provision of inventory information by Annex I Parties to the UNFCCC&amp;R&amp;P+24</oddFooter>
  </headerFooter>
  <drawing r:id="rId2"/>
  <legacyDrawing r:id="rId4"/>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Sheet62">
    <pageSetUpPr fitToPage="1"/>
  </sheetPr>
  <dimension ref="A1:AF43"/>
  <sheetViews>
    <sheetView showGridLines="0" workbookViewId="0">
      <selection sqref="A1:C1"/>
    </sheetView>
  </sheetViews>
  <sheetFormatPr baseColWidth="10" defaultColWidth="8" defaultRowHeight="12" customHeight="1" x14ac:dyDescent="0.15"/>
  <cols>
    <col min="1" max="1" bestFit="true" customWidth="true" style="18" width="60.6640625" collapsed="false"/>
    <col min="2" max="2" customWidth="true" style="18" width="13.6640625" collapsed="false"/>
    <col min="3" max="3" customWidth="true" style="18" width="14.6640625" collapsed="false"/>
    <col min="4" max="4" customWidth="true" style="18" width="16.0" collapsed="false"/>
    <col min="5" max="5" customWidth="true" style="18" width="14.5" collapsed="false"/>
    <col min="6" max="19" customWidth="true" style="18" width="13.6640625" collapsed="false"/>
    <col min="20" max="29" customWidth="true" style="18" width="13.83203125" collapsed="false"/>
    <col min="30" max="30" customWidth="true" style="18" width="14.5" collapsed="false"/>
    <col min="31" max="31" customWidth="true" style="18" width="14.1640625" collapsed="false"/>
    <col min="32" max="32" customWidth="true" style="18" width="2.33203125" collapsed="false"/>
    <col min="33" max="16384" style="18" width="8.0" collapsed="false"/>
  </cols>
  <sheetData>
    <row r="1" spans="1:32" ht="15.75" customHeight="1" x14ac:dyDescent="0.15">
      <c r="A1" s="2687" t="s">
        <v>1154</v>
      </c>
      <c r="B1" s="2687"/>
      <c r="C1" s="2687"/>
      <c r="D1" s="445"/>
      <c r="E1" s="439"/>
      <c r="F1" s="439"/>
      <c r="G1" s="439"/>
      <c r="H1" s="439"/>
      <c r="I1" s="439"/>
      <c r="J1" s="469"/>
      <c r="K1" s="454"/>
      <c r="L1" s="454"/>
      <c r="M1" s="442"/>
      <c r="N1" s="442"/>
      <c r="O1" s="442"/>
      <c r="P1" s="442"/>
      <c r="Q1" s="26"/>
      <c r="R1" s="470"/>
      <c r="S1" s="26"/>
      <c r="T1" s="26"/>
      <c r="U1" s="26"/>
      <c r="V1" s="26"/>
      <c r="W1" s="26"/>
      <c r="X1" s="26"/>
      <c r="Y1" s="26"/>
      <c r="Z1" s="26"/>
      <c r="AA1" s="26"/>
      <c r="AB1" s="26"/>
      <c r="AC1" s="26"/>
      <c r="AD1" s="696" t="s">
        <v>1155</v>
      </c>
      <c r="AE1" s="294" t="s">
        <v>2939</v>
      </c>
      <c r="AF1" s="26"/>
    </row>
    <row r="2" spans="1:32" ht="15.75" customHeight="1" x14ac:dyDescent="0.15">
      <c r="A2" s="333" t="s">
        <v>119</v>
      </c>
      <c r="B2" s="333"/>
      <c r="C2" s="475"/>
      <c r="D2" s="439"/>
      <c r="E2" s="439"/>
      <c r="F2" s="439"/>
      <c r="G2" s="439"/>
      <c r="H2" s="439"/>
      <c r="I2" s="439"/>
      <c r="J2" s="439"/>
      <c r="K2" s="454"/>
      <c r="L2" s="454"/>
      <c r="M2" s="442"/>
      <c r="N2" s="442"/>
      <c r="O2" s="442"/>
      <c r="P2" s="442"/>
      <c r="Q2" s="442"/>
      <c r="R2" s="442"/>
      <c r="S2" s="26"/>
      <c r="T2" s="26"/>
      <c r="U2" s="26"/>
      <c r="V2" s="26"/>
      <c r="W2" s="26"/>
      <c r="X2" s="26"/>
      <c r="Y2" s="26"/>
      <c r="Z2" s="26"/>
      <c r="AA2" s="26"/>
      <c r="AB2" s="26"/>
      <c r="AC2" s="26"/>
      <c r="AD2" s="26"/>
      <c r="AE2" s="294" t="s">
        <v>2940</v>
      </c>
      <c r="AF2" s="26"/>
    </row>
    <row r="3" spans="1:32" ht="15.75" customHeight="1" x14ac:dyDescent="0.15">
      <c r="A3" s="338"/>
      <c r="B3" s="26"/>
      <c r="C3" s="439"/>
      <c r="D3" s="439"/>
      <c r="E3" s="439"/>
      <c r="F3" s="439"/>
      <c r="G3" s="439"/>
      <c r="H3" s="439"/>
      <c r="I3" s="439"/>
      <c r="J3" s="439"/>
      <c r="K3" s="454"/>
      <c r="L3" s="454"/>
      <c r="M3" s="442"/>
      <c r="N3" s="442"/>
      <c r="O3" s="442"/>
      <c r="P3" s="442"/>
      <c r="Q3" s="442"/>
      <c r="R3" s="442"/>
      <c r="S3" s="26"/>
      <c r="T3" s="26"/>
      <c r="U3" s="26"/>
      <c r="V3" s="26"/>
      <c r="W3" s="26"/>
      <c r="X3" s="26"/>
      <c r="Y3" s="26"/>
      <c r="Z3" s="26"/>
      <c r="AA3" s="26"/>
      <c r="AB3" s="26"/>
      <c r="AC3" s="26"/>
      <c r="AD3" s="26"/>
      <c r="AE3" s="294"/>
      <c r="AF3" s="26"/>
    </row>
    <row r="4" spans="1:32" ht="15.75" customHeight="1" x14ac:dyDescent="0.15">
      <c r="A4" s="338"/>
      <c r="B4" s="26"/>
      <c r="C4" s="439"/>
      <c r="D4" s="439"/>
      <c r="E4" s="439"/>
      <c r="F4" s="439"/>
      <c r="G4" s="439"/>
      <c r="H4" s="439"/>
      <c r="I4" s="439"/>
      <c r="J4" s="439"/>
      <c r="K4" s="454"/>
      <c r="L4" s="454"/>
      <c r="M4" s="442"/>
      <c r="N4" s="442"/>
      <c r="O4" s="442"/>
      <c r="P4" s="442"/>
      <c r="Q4" s="442"/>
      <c r="R4" s="442"/>
      <c r="S4" s="26"/>
      <c r="T4" s="26"/>
      <c r="U4" s="26"/>
      <c r="V4" s="26"/>
      <c r="W4" s="26"/>
      <c r="X4" s="26"/>
      <c r="Y4" s="26"/>
      <c r="Z4" s="26"/>
      <c r="AA4" s="26"/>
      <c r="AB4" s="26"/>
      <c r="AC4" s="26"/>
      <c r="AD4" s="26"/>
      <c r="AE4" s="294" t="s">
        <v>2941</v>
      </c>
      <c r="AF4" s="26"/>
    </row>
    <row r="5" spans="1:32" ht="17.25" customHeight="1" x14ac:dyDescent="0.15">
      <c r="A5" s="3098" t="s">
        <v>5</v>
      </c>
      <c r="B5" s="3101" t="s">
        <v>1121</v>
      </c>
      <c r="C5" s="3102"/>
      <c r="D5" s="3102"/>
      <c r="E5" s="3102"/>
      <c r="F5" s="3102"/>
      <c r="G5" s="3103"/>
      <c r="H5" s="3102" t="s">
        <v>1104</v>
      </c>
      <c r="I5" s="3102"/>
      <c r="J5" s="3102"/>
      <c r="K5" s="3102"/>
      <c r="L5" s="3102"/>
      <c r="M5" s="3102"/>
      <c r="N5" s="3115" t="s">
        <v>2077</v>
      </c>
      <c r="O5" s="3116"/>
      <c r="P5" s="3116"/>
      <c r="Q5" s="3116"/>
      <c r="R5" s="3116"/>
      <c r="S5" s="3117"/>
      <c r="T5" s="3116" t="s">
        <v>1105</v>
      </c>
      <c r="U5" s="3116"/>
      <c r="V5" s="3116"/>
      <c r="W5" s="3116"/>
      <c r="X5" s="3116"/>
      <c r="Y5" s="3116"/>
      <c r="Z5" s="3115" t="s">
        <v>2124</v>
      </c>
      <c r="AA5" s="3116"/>
      <c r="AB5" s="3116"/>
      <c r="AC5" s="3116"/>
      <c r="AD5" s="3116"/>
      <c r="AE5" s="3117"/>
      <c r="AF5" s="26"/>
    </row>
    <row r="6" spans="1:32" ht="80" customHeight="1" x14ac:dyDescent="0.15">
      <c r="A6" s="3099"/>
      <c r="B6" s="1845" t="s">
        <v>1156</v>
      </c>
      <c r="C6" s="1922" t="s">
        <v>1157</v>
      </c>
      <c r="D6" s="1922" t="s">
        <v>299</v>
      </c>
      <c r="E6" s="1922" t="s">
        <v>2330</v>
      </c>
      <c r="F6" s="1923" t="s">
        <v>2328</v>
      </c>
      <c r="G6" s="1845" t="s">
        <v>2329</v>
      </c>
      <c r="H6" s="1922" t="s">
        <v>1156</v>
      </c>
      <c r="I6" s="1922" t="s">
        <v>1157</v>
      </c>
      <c r="J6" s="1922" t="s">
        <v>299</v>
      </c>
      <c r="K6" s="1922" t="s">
        <v>2330</v>
      </c>
      <c r="L6" s="1923" t="s">
        <v>2328</v>
      </c>
      <c r="M6" s="1960" t="s">
        <v>2329</v>
      </c>
      <c r="N6" s="1845" t="s">
        <v>1156</v>
      </c>
      <c r="O6" s="1922" t="s">
        <v>1157</v>
      </c>
      <c r="P6" s="1845" t="s">
        <v>299</v>
      </c>
      <c r="Q6" s="1922" t="s">
        <v>2330</v>
      </c>
      <c r="R6" s="1923" t="s">
        <v>2328</v>
      </c>
      <c r="S6" s="1845" t="s">
        <v>2329</v>
      </c>
      <c r="T6" s="1922" t="s">
        <v>1156</v>
      </c>
      <c r="U6" s="1922" t="s">
        <v>1157</v>
      </c>
      <c r="V6" s="1845" t="s">
        <v>299</v>
      </c>
      <c r="W6" s="1922" t="s">
        <v>2330</v>
      </c>
      <c r="X6" s="1923" t="s">
        <v>2328</v>
      </c>
      <c r="Y6" s="1960" t="s">
        <v>2329</v>
      </c>
      <c r="Z6" s="1845" t="s">
        <v>1156</v>
      </c>
      <c r="AA6" s="1922" t="s">
        <v>1157</v>
      </c>
      <c r="AB6" s="1845" t="s">
        <v>299</v>
      </c>
      <c r="AC6" s="1922" t="s">
        <v>2330</v>
      </c>
      <c r="AD6" s="1923" t="s">
        <v>2328</v>
      </c>
      <c r="AE6" s="1845" t="s">
        <v>2329</v>
      </c>
      <c r="AF6" s="26"/>
    </row>
    <row r="7" spans="1:32" ht="13" thickBot="1" x14ac:dyDescent="0.2">
      <c r="A7" s="3100"/>
      <c r="B7" s="3034" t="s">
        <v>2079</v>
      </c>
      <c r="C7" s="3035"/>
      <c r="D7" s="3036"/>
      <c r="E7" s="3034" t="s">
        <v>217</v>
      </c>
      <c r="F7" s="3035"/>
      <c r="G7" s="3036"/>
      <c r="H7" s="3035" t="s">
        <v>2125</v>
      </c>
      <c r="I7" s="3035"/>
      <c r="J7" s="3036"/>
      <c r="K7" s="3034" t="s">
        <v>217</v>
      </c>
      <c r="L7" s="3035"/>
      <c r="M7" s="3036"/>
      <c r="N7" s="3035" t="s">
        <v>2079</v>
      </c>
      <c r="O7" s="3035"/>
      <c r="P7" s="3036"/>
      <c r="Q7" s="3034" t="s">
        <v>217</v>
      </c>
      <c r="R7" s="3035"/>
      <c r="S7" s="3035"/>
      <c r="T7" s="3034" t="s">
        <v>2079</v>
      </c>
      <c r="U7" s="3035"/>
      <c r="V7" s="3036"/>
      <c r="W7" s="3034" t="s">
        <v>217</v>
      </c>
      <c r="X7" s="3035"/>
      <c r="Y7" s="3035"/>
      <c r="Z7" s="3034" t="s">
        <v>2079</v>
      </c>
      <c r="AA7" s="3035"/>
      <c r="AB7" s="3036"/>
      <c r="AC7" s="3034" t="s">
        <v>217</v>
      </c>
      <c r="AD7" s="3035"/>
      <c r="AE7" s="3036"/>
      <c r="AF7" s="26"/>
    </row>
    <row r="8" spans="1:32" ht="13" thickTop="1" x14ac:dyDescent="0.15">
      <c r="A8" s="1816" t="s">
        <v>1161</v>
      </c>
      <c r="B8" s="3415" t="n">
        <v>50534.52120404339</v>
      </c>
      <c r="C8" s="3415" t="n">
        <v>52316.502540360525</v>
      </c>
      <c r="D8" s="3419" t="n">
        <v>1781.9813363171334</v>
      </c>
      <c r="E8" s="3419" t="n">
        <v>3.526265400086</v>
      </c>
      <c r="F8" s="3419" t="n">
        <v>0.039104281979</v>
      </c>
      <c r="G8" s="3419" t="n">
        <v>0.042018679289</v>
      </c>
      <c r="H8" s="3415" t="n">
        <v>8971.463679426613</v>
      </c>
      <c r="I8" s="3415" t="n">
        <v>8963.100716979274</v>
      </c>
      <c r="J8" s="3419" t="n">
        <v>-8.36296244734048</v>
      </c>
      <c r="K8" s="3419" t="n">
        <v>-0.093217369497</v>
      </c>
      <c r="L8" s="3419" t="n">
        <v>-1.83519117E-4</v>
      </c>
      <c r="M8" s="3419" t="n">
        <v>-1.97196587E-4</v>
      </c>
      <c r="N8" s="3415" t="n">
        <v>6929.371291282505</v>
      </c>
      <c r="O8" s="3415" t="n">
        <v>6934.682136324445</v>
      </c>
      <c r="P8" s="3419" t="n">
        <v>5.31084504194</v>
      </c>
      <c r="Q8" s="3419" t="n">
        <v>0.076642523812</v>
      </c>
      <c r="R8" s="3419" t="n">
        <v>1.16542625E-4</v>
      </c>
      <c r="S8" s="3419" t="n">
        <v>1.25228413E-4</v>
      </c>
      <c r="T8" s="3415" t="n">
        <v>1126.3996918340001</v>
      </c>
      <c r="U8" s="3415" t="n">
        <v>1128.4419886204498</v>
      </c>
      <c r="V8" s="3419" t="n">
        <v>2.04229678644985</v>
      </c>
      <c r="W8" s="3419" t="n">
        <v>0.181311909197</v>
      </c>
      <c r="X8" s="3419" t="n">
        <v>4.4816715E-5</v>
      </c>
      <c r="Y8" s="3419" t="n">
        <v>4.8156853E-5</v>
      </c>
      <c r="Z8" s="3415" t="n">
        <v>138.317785464866</v>
      </c>
      <c r="AA8" s="3415" t="n">
        <v>138.317785464866</v>
      </c>
      <c r="AB8" s="3419" t="n">
        <v>0.0</v>
      </c>
      <c r="AC8" s="3419" t="n">
        <v>0.0</v>
      </c>
      <c r="AD8" s="3419" t="n">
        <v>0.0</v>
      </c>
      <c r="AE8" s="3419" t="n">
        <v>0.0</v>
      </c>
      <c r="AF8" s="26"/>
    </row>
    <row r="9" spans="1:32" x14ac:dyDescent="0.15">
      <c r="A9" s="1804" t="s">
        <v>1162</v>
      </c>
      <c r="B9" s="3415" t="n">
        <v>5818.8560097475865</v>
      </c>
      <c r="C9" s="3415" t="n">
        <v>5818.853594747587</v>
      </c>
      <c r="D9" s="3419" t="n">
        <v>-0.002415</v>
      </c>
      <c r="E9" s="3419" t="n">
        <v>-4.1503003E-5</v>
      </c>
      <c r="F9" s="3419" t="n">
        <v>-5.2995E-8</v>
      </c>
      <c r="G9" s="3419" t="n">
        <v>-5.6945E-8</v>
      </c>
      <c r="H9" s="3415" t="n">
        <v>1928.3145174729243</v>
      </c>
      <c r="I9" s="3415" t="n">
        <v>1928.3145174729243</v>
      </c>
      <c r="J9" s="3419" t="n">
        <v>0.0</v>
      </c>
      <c r="K9" s="3419" t="n">
        <v>0.0</v>
      </c>
      <c r="L9" s="3419" t="n">
        <v>0.0</v>
      </c>
      <c r="M9" s="3419" t="n">
        <v>0.0</v>
      </c>
      <c r="N9" s="3415" t="n">
        <v>387.749999765</v>
      </c>
      <c r="O9" s="3415" t="n">
        <v>387.749999765</v>
      </c>
      <c r="P9" s="3419" t="n">
        <v>0.0</v>
      </c>
      <c r="Q9" s="3419" t="n">
        <v>0.0</v>
      </c>
      <c r="R9" s="3419" t="n">
        <v>0.0</v>
      </c>
      <c r="S9" s="3419" t="n">
        <v>0.0</v>
      </c>
      <c r="T9" s="3415" t="n">
        <v>562.775</v>
      </c>
      <c r="U9" s="3415" t="n">
        <v>562.77500183645</v>
      </c>
      <c r="V9" s="3419" t="n">
        <v>1.83644996E-6</v>
      </c>
      <c r="W9" s="3419" t="n">
        <v>3.2632E-7</v>
      </c>
      <c r="X9" s="3419" t="n">
        <v>4.0E-11</v>
      </c>
      <c r="Y9" s="3419" t="n">
        <v>4.3E-11</v>
      </c>
      <c r="Z9" s="3415" t="s">
        <v>2945</v>
      </c>
      <c r="AA9" s="3415" t="s">
        <v>2945</v>
      </c>
      <c r="AB9" s="3419" t="s">
        <v>1185</v>
      </c>
      <c r="AC9" s="3419" t="s">
        <v>1185</v>
      </c>
      <c r="AD9" s="3419" t="s">
        <v>1185</v>
      </c>
      <c r="AE9" s="3419" t="s">
        <v>1185</v>
      </c>
      <c r="AF9" s="26"/>
    </row>
    <row r="10" spans="1:32" x14ac:dyDescent="0.15">
      <c r="A10" s="1804" t="s">
        <v>1163</v>
      </c>
      <c r="B10" s="3415" t="s">
        <v>2945</v>
      </c>
      <c r="C10" s="3415" t="s">
        <v>2945</v>
      </c>
      <c r="D10" s="3419" t="s">
        <v>1185</v>
      </c>
      <c r="E10" s="3419" t="s">
        <v>1185</v>
      </c>
      <c r="F10" s="3419" t="s">
        <v>1185</v>
      </c>
      <c r="G10" s="3419" t="s">
        <v>1185</v>
      </c>
      <c r="H10" s="3415" t="s">
        <v>2945</v>
      </c>
      <c r="I10" s="3415" t="s">
        <v>2945</v>
      </c>
      <c r="J10" s="3419" t="s">
        <v>1185</v>
      </c>
      <c r="K10" s="3419" t="s">
        <v>1185</v>
      </c>
      <c r="L10" s="3419" t="s">
        <v>1185</v>
      </c>
      <c r="M10" s="3419" t="s">
        <v>1185</v>
      </c>
      <c r="N10" s="3415" t="s">
        <v>2942</v>
      </c>
      <c r="O10" s="3415" t="s">
        <v>2942</v>
      </c>
      <c r="P10" s="3419" t="s">
        <v>1185</v>
      </c>
      <c r="Q10" s="3419" t="s">
        <v>1185</v>
      </c>
      <c r="R10" s="3419" t="s">
        <v>1185</v>
      </c>
      <c r="S10" s="3419" t="s">
        <v>1185</v>
      </c>
      <c r="T10" s="3415" t="s">
        <v>2942</v>
      </c>
      <c r="U10" s="3415" t="s">
        <v>2942</v>
      </c>
      <c r="V10" s="3419" t="s">
        <v>1185</v>
      </c>
      <c r="W10" s="3419" t="s">
        <v>1185</v>
      </c>
      <c r="X10" s="3419" t="s">
        <v>1185</v>
      </c>
      <c r="Y10" s="3419" t="s">
        <v>1185</v>
      </c>
      <c r="Z10" s="3415" t="s">
        <v>2942</v>
      </c>
      <c r="AA10" s="3415" t="s">
        <v>2942</v>
      </c>
      <c r="AB10" s="3419" t="s">
        <v>1185</v>
      </c>
      <c r="AC10" s="3419" t="s">
        <v>1185</v>
      </c>
      <c r="AD10" s="3419" t="s">
        <v>1185</v>
      </c>
      <c r="AE10" s="3419" t="s">
        <v>1185</v>
      </c>
      <c r="AF10" s="26"/>
    </row>
    <row r="11" spans="1:32" x14ac:dyDescent="0.15">
      <c r="A11" s="1804" t="s">
        <v>1164</v>
      </c>
      <c r="B11" s="3416" t="s">
        <v>1185</v>
      </c>
      <c r="C11" s="3416" t="s">
        <v>1185</v>
      </c>
      <c r="D11" s="3416" t="s">
        <v>1185</v>
      </c>
      <c r="E11" s="3416" t="s">
        <v>1185</v>
      </c>
      <c r="F11" s="3416" t="s">
        <v>1185</v>
      </c>
      <c r="G11" s="3416" t="s">
        <v>1185</v>
      </c>
      <c r="H11" s="3415" t="n">
        <v>4993.803135604878</v>
      </c>
      <c r="I11" s="3415" t="n">
        <v>4996.571794856068</v>
      </c>
      <c r="J11" s="3419" t="n">
        <v>2.76865925118952</v>
      </c>
      <c r="K11" s="3419" t="n">
        <v>0.055441898209</v>
      </c>
      <c r="L11" s="3419" t="n">
        <v>6.075621E-5</v>
      </c>
      <c r="M11" s="3419" t="n">
        <v>6.5284301E-5</v>
      </c>
      <c r="N11" s="3415" t="s">
        <v>2948</v>
      </c>
      <c r="O11" s="3415" t="s">
        <v>2948</v>
      </c>
      <c r="P11" s="3419" t="s">
        <v>1185</v>
      </c>
      <c r="Q11" s="3419" t="s">
        <v>1185</v>
      </c>
      <c r="R11" s="3419" t="s">
        <v>1185</v>
      </c>
      <c r="S11" s="3419" t="s">
        <v>1185</v>
      </c>
      <c r="T11" s="3416" t="s">
        <v>1185</v>
      </c>
      <c r="U11" s="3416" t="s">
        <v>1185</v>
      </c>
      <c r="V11" s="3416" t="s">
        <v>1185</v>
      </c>
      <c r="W11" s="3416" t="s">
        <v>1185</v>
      </c>
      <c r="X11" s="3416" t="s">
        <v>1185</v>
      </c>
      <c r="Y11" s="3416" t="s">
        <v>1185</v>
      </c>
      <c r="Z11" s="3416" t="s">
        <v>1185</v>
      </c>
      <c r="AA11" s="3416" t="s">
        <v>1185</v>
      </c>
      <c r="AB11" s="3416" t="s">
        <v>1185</v>
      </c>
      <c r="AC11" s="3416" t="s">
        <v>1185</v>
      </c>
      <c r="AD11" s="3416" t="s">
        <v>1185</v>
      </c>
      <c r="AE11" s="3416" t="s">
        <v>1185</v>
      </c>
      <c r="AF11" s="26"/>
    </row>
    <row r="12" spans="1:32" x14ac:dyDescent="0.15">
      <c r="A12" s="1804" t="s">
        <v>1165</v>
      </c>
      <c r="B12" s="3415" t="n">
        <v>0.1443</v>
      </c>
      <c r="C12" s="3415" t="n">
        <v>0.1443</v>
      </c>
      <c r="D12" s="3419" t="n">
        <v>0.0</v>
      </c>
      <c r="E12" s="3419" t="n">
        <v>0.0</v>
      </c>
      <c r="F12" s="3419" t="n">
        <v>0.0</v>
      </c>
      <c r="G12" s="3419" t="n">
        <v>0.0</v>
      </c>
      <c r="H12" s="3415" t="s">
        <v>2945</v>
      </c>
      <c r="I12" s="3415" t="s">
        <v>2945</v>
      </c>
      <c r="J12" s="3419" t="s">
        <v>1185</v>
      </c>
      <c r="K12" s="3419" t="s">
        <v>1185</v>
      </c>
      <c r="L12" s="3419" t="s">
        <v>1185</v>
      </c>
      <c r="M12" s="3419" t="s">
        <v>1185</v>
      </c>
      <c r="N12" s="3415" t="n">
        <v>654.733448521358</v>
      </c>
      <c r="O12" s="3415" t="n">
        <v>654.733448521358</v>
      </c>
      <c r="P12" s="3419" t="n">
        <v>0.0</v>
      </c>
      <c r="Q12" s="3419" t="n">
        <v>0.0</v>
      </c>
      <c r="R12" s="3419" t="n">
        <v>0.0</v>
      </c>
      <c r="S12" s="3419" t="n">
        <v>0.0</v>
      </c>
      <c r="T12" s="3415" t="s">
        <v>2942</v>
      </c>
      <c r="U12" s="3415" t="s">
        <v>2942</v>
      </c>
      <c r="V12" s="3419" t="s">
        <v>1185</v>
      </c>
      <c r="W12" s="3419" t="s">
        <v>1185</v>
      </c>
      <c r="X12" s="3419" t="s">
        <v>1185</v>
      </c>
      <c r="Y12" s="3419" t="s">
        <v>1185</v>
      </c>
      <c r="Z12" s="3416" t="s">
        <v>1185</v>
      </c>
      <c r="AA12" s="3416" t="s">
        <v>1185</v>
      </c>
      <c r="AB12" s="3416" t="s">
        <v>1185</v>
      </c>
      <c r="AC12" s="3416" t="s">
        <v>1185</v>
      </c>
      <c r="AD12" s="3416" t="s">
        <v>1185</v>
      </c>
      <c r="AE12" s="3416" t="s">
        <v>1185</v>
      </c>
      <c r="AF12" s="26"/>
    </row>
    <row r="13" spans="1:32" x14ac:dyDescent="0.15">
      <c r="A13" s="1804" t="s">
        <v>1166</v>
      </c>
      <c r="B13" s="3415" t="s">
        <v>2945</v>
      </c>
      <c r="C13" s="3415" t="s">
        <v>2945</v>
      </c>
      <c r="D13" s="3419" t="s">
        <v>1185</v>
      </c>
      <c r="E13" s="3419" t="s">
        <v>1185</v>
      </c>
      <c r="F13" s="3419" t="s">
        <v>1185</v>
      </c>
      <c r="G13" s="3419" t="s">
        <v>1185</v>
      </c>
      <c r="H13" s="3415" t="s">
        <v>2945</v>
      </c>
      <c r="I13" s="3415" t="s">
        <v>2945</v>
      </c>
      <c r="J13" s="3419" t="s">
        <v>1185</v>
      </c>
      <c r="K13" s="3419" t="s">
        <v>1185</v>
      </c>
      <c r="L13" s="3419" t="s">
        <v>1185</v>
      </c>
      <c r="M13" s="3419" t="s">
        <v>1185</v>
      </c>
      <c r="N13" s="3415" t="n">
        <v>341.778604791745</v>
      </c>
      <c r="O13" s="3415" t="n">
        <v>341.778604791745</v>
      </c>
      <c r="P13" s="3419" t="n">
        <v>0.0</v>
      </c>
      <c r="Q13" s="3419" t="n">
        <v>0.0</v>
      </c>
      <c r="R13" s="3419" t="n">
        <v>0.0</v>
      </c>
      <c r="S13" s="3419" t="n">
        <v>0.0</v>
      </c>
      <c r="T13" s="3415" t="s">
        <v>2945</v>
      </c>
      <c r="U13" s="3415" t="s">
        <v>2945</v>
      </c>
      <c r="V13" s="3419" t="s">
        <v>1185</v>
      </c>
      <c r="W13" s="3419" t="s">
        <v>1185</v>
      </c>
      <c r="X13" s="3419" t="s">
        <v>1185</v>
      </c>
      <c r="Y13" s="3419" t="s">
        <v>1185</v>
      </c>
      <c r="Z13" s="3415" t="s">
        <v>2945</v>
      </c>
      <c r="AA13" s="3415" t="s">
        <v>2945</v>
      </c>
      <c r="AB13" s="3419" t="s">
        <v>1185</v>
      </c>
      <c r="AC13" s="3419" t="s">
        <v>1185</v>
      </c>
      <c r="AD13" s="3419" t="s">
        <v>1185</v>
      </c>
      <c r="AE13" s="3419" t="s">
        <v>1185</v>
      </c>
      <c r="AF13" s="26"/>
    </row>
    <row r="14" spans="1:32" x14ac:dyDescent="0.15">
      <c r="A14" s="1804" t="s">
        <v>1167</v>
      </c>
      <c r="B14" s="3415" t="n">
        <v>48.77334288502415</v>
      </c>
      <c r="C14" s="3415" t="n">
        <v>48.77334288502415</v>
      </c>
      <c r="D14" s="3419" t="n">
        <v>0.0</v>
      </c>
      <c r="E14" s="3419" t="n">
        <v>0.0</v>
      </c>
      <c r="F14" s="3419" t="n">
        <v>0.0</v>
      </c>
      <c r="G14" s="3419" t="n">
        <v>0.0</v>
      </c>
      <c r="H14" s="3415" t="n">
        <v>1629.947242919952</v>
      </c>
      <c r="I14" s="3415" t="n">
        <v>1620.857661221422</v>
      </c>
      <c r="J14" s="3419" t="n">
        <v>-9.08958169853</v>
      </c>
      <c r="K14" s="3419" t="n">
        <v>-0.55766109842</v>
      </c>
      <c r="L14" s="3419" t="n">
        <v>-1.99464247E-4</v>
      </c>
      <c r="M14" s="3419" t="n">
        <v>-2.14330089E-4</v>
      </c>
      <c r="N14" s="3415" t="n">
        <v>596.6932678737434</v>
      </c>
      <c r="O14" s="3415" t="n">
        <v>596.6932678737434</v>
      </c>
      <c r="P14" s="3419" t="n">
        <v>0.0</v>
      </c>
      <c r="Q14" s="3419" t="n">
        <v>0.0</v>
      </c>
      <c r="R14" s="3419" t="n">
        <v>0.0</v>
      </c>
      <c r="S14" s="3419" t="n">
        <v>0.0</v>
      </c>
      <c r="T14" s="3415" t="s">
        <v>2942</v>
      </c>
      <c r="U14" s="3415" t="s">
        <v>2942</v>
      </c>
      <c r="V14" s="3419" t="s">
        <v>1185</v>
      </c>
      <c r="W14" s="3419" t="s">
        <v>1185</v>
      </c>
      <c r="X14" s="3419" t="s">
        <v>1185</v>
      </c>
      <c r="Y14" s="3419" t="s">
        <v>1185</v>
      </c>
      <c r="Z14" s="3415" t="n">
        <v>138.31778546485182</v>
      </c>
      <c r="AA14" s="3415" t="n">
        <v>138.31778546485182</v>
      </c>
      <c r="AB14" s="3419" t="n">
        <v>0.0</v>
      </c>
      <c r="AC14" s="3419" t="n">
        <v>0.0</v>
      </c>
      <c r="AD14" s="3419" t="n">
        <v>0.0</v>
      </c>
      <c r="AE14" s="3419" t="n">
        <v>0.0</v>
      </c>
      <c r="AF14" s="26"/>
    </row>
    <row r="15" spans="1:32" x14ac:dyDescent="0.15">
      <c r="A15" s="1804" t="s">
        <v>1168</v>
      </c>
      <c r="B15" s="3415" t="s">
        <v>2946</v>
      </c>
      <c r="C15" s="3415" t="s">
        <v>2946</v>
      </c>
      <c r="D15" s="3419" t="s">
        <v>1185</v>
      </c>
      <c r="E15" s="3419" t="s">
        <v>1185</v>
      </c>
      <c r="F15" s="3419" t="s">
        <v>1185</v>
      </c>
      <c r="G15" s="3419" t="s">
        <v>1185</v>
      </c>
      <c r="H15" s="3415" t="s">
        <v>2946</v>
      </c>
      <c r="I15" s="3415" t="s">
        <v>2946</v>
      </c>
      <c r="J15" s="3419" t="s">
        <v>1185</v>
      </c>
      <c r="K15" s="3419" t="s">
        <v>1185</v>
      </c>
      <c r="L15" s="3419" t="s">
        <v>1185</v>
      </c>
      <c r="M15" s="3419" t="s">
        <v>1185</v>
      </c>
      <c r="N15" s="3415" t="s">
        <v>2946</v>
      </c>
      <c r="O15" s="3415" t="s">
        <v>2946</v>
      </c>
      <c r="P15" s="3419" t="s">
        <v>1185</v>
      </c>
      <c r="Q15" s="3419" t="s">
        <v>1185</v>
      </c>
      <c r="R15" s="3419" t="s">
        <v>1185</v>
      </c>
      <c r="S15" s="3419" t="s">
        <v>1185</v>
      </c>
      <c r="T15" s="3415" t="s">
        <v>2946</v>
      </c>
      <c r="U15" s="3415" t="s">
        <v>2946</v>
      </c>
      <c r="V15" s="3419" t="s">
        <v>1185</v>
      </c>
      <c r="W15" s="3419" t="s">
        <v>1185</v>
      </c>
      <c r="X15" s="3419" t="s">
        <v>1185</v>
      </c>
      <c r="Y15" s="3419" t="s">
        <v>1185</v>
      </c>
      <c r="Z15" s="3415" t="s">
        <v>2943</v>
      </c>
      <c r="AA15" s="3415" t="s">
        <v>2943</v>
      </c>
      <c r="AB15" s="3419" t="s">
        <v>1185</v>
      </c>
      <c r="AC15" s="3419" t="s">
        <v>1185</v>
      </c>
      <c r="AD15" s="3419" t="s">
        <v>1185</v>
      </c>
      <c r="AE15" s="3419" t="s">
        <v>1185</v>
      </c>
      <c r="AF15" s="26"/>
    </row>
    <row r="16" spans="1:32" x14ac:dyDescent="0.15">
      <c r="A16" s="1804" t="s">
        <v>1169</v>
      </c>
      <c r="B16" s="3415" t="s">
        <v>2945</v>
      </c>
      <c r="C16" s="3415" t="s">
        <v>2945</v>
      </c>
      <c r="D16" s="3419" t="s">
        <v>1185</v>
      </c>
      <c r="E16" s="3419" t="s">
        <v>1185</v>
      </c>
      <c r="F16" s="3419" t="s">
        <v>1185</v>
      </c>
      <c r="G16" s="3419" t="s">
        <v>1185</v>
      </c>
      <c r="H16" s="3415" t="n">
        <v>2.04204</v>
      </c>
      <c r="I16" s="3415" t="s">
        <v>2944</v>
      </c>
      <c r="J16" s="3419" t="n">
        <v>-2.04204</v>
      </c>
      <c r="K16" s="3419" t="n">
        <v>-100.0</v>
      </c>
      <c r="L16" s="3419" t="n">
        <v>-4.481108E-5</v>
      </c>
      <c r="M16" s="3419" t="n">
        <v>-4.8150798E-5</v>
      </c>
      <c r="N16" s="3415" t="n">
        <v>16.45</v>
      </c>
      <c r="O16" s="3415" t="n">
        <v>16.45</v>
      </c>
      <c r="P16" s="3419" t="n">
        <v>0.0</v>
      </c>
      <c r="Q16" s="3419" t="n">
        <v>0.0</v>
      </c>
      <c r="R16" s="3419" t="n">
        <v>0.0</v>
      </c>
      <c r="S16" s="3419" t="n">
        <v>0.0</v>
      </c>
      <c r="T16" s="3415" t="s">
        <v>2942</v>
      </c>
      <c r="U16" s="3415" t="s">
        <v>2942</v>
      </c>
      <c r="V16" s="3419" t="s">
        <v>1185</v>
      </c>
      <c r="W16" s="3419" t="s">
        <v>1185</v>
      </c>
      <c r="X16" s="3419" t="s">
        <v>1185</v>
      </c>
      <c r="Y16" s="3419" t="s">
        <v>1185</v>
      </c>
      <c r="Z16" s="3415" t="s">
        <v>2942</v>
      </c>
      <c r="AA16" s="3415" t="s">
        <v>2942</v>
      </c>
      <c r="AB16" s="3419" t="s">
        <v>1185</v>
      </c>
      <c r="AC16" s="3419" t="s">
        <v>1185</v>
      </c>
      <c r="AD16" s="3419" t="s">
        <v>1185</v>
      </c>
      <c r="AE16" s="3419" t="s">
        <v>1185</v>
      </c>
      <c r="AF16" s="26"/>
    </row>
    <row r="17" spans="1:32" x14ac:dyDescent="0.15">
      <c r="A17" s="1804" t="s">
        <v>1170</v>
      </c>
      <c r="B17" s="3415" t="s">
        <v>2945</v>
      </c>
      <c r="C17" s="3415" t="s">
        <v>2945</v>
      </c>
      <c r="D17" s="3419" t="s">
        <v>1185</v>
      </c>
      <c r="E17" s="3419" t="s">
        <v>1185</v>
      </c>
      <c r="F17" s="3419" t="s">
        <v>1185</v>
      </c>
      <c r="G17" s="3419" t="s">
        <v>1185</v>
      </c>
      <c r="H17" s="3415" t="s">
        <v>2944</v>
      </c>
      <c r="I17" s="3415" t="s">
        <v>2944</v>
      </c>
      <c r="J17" s="3419" t="s">
        <v>1185</v>
      </c>
      <c r="K17" s="3419" t="s">
        <v>1185</v>
      </c>
      <c r="L17" s="3419" t="s">
        <v>1185</v>
      </c>
      <c r="M17" s="3419" t="s">
        <v>1185</v>
      </c>
      <c r="N17" s="3415" t="s">
        <v>2942</v>
      </c>
      <c r="O17" s="3415" t="s">
        <v>2942</v>
      </c>
      <c r="P17" s="3419" t="s">
        <v>1185</v>
      </c>
      <c r="Q17" s="3419" t="s">
        <v>1185</v>
      </c>
      <c r="R17" s="3419" t="s">
        <v>1185</v>
      </c>
      <c r="S17" s="3419" t="s">
        <v>1185</v>
      </c>
      <c r="T17" s="3415" t="n">
        <v>24.428296784</v>
      </c>
      <c r="U17" s="3415" t="n">
        <v>24.428296784</v>
      </c>
      <c r="V17" s="3419" t="n">
        <v>0.0</v>
      </c>
      <c r="W17" s="3419" t="n">
        <v>0.0</v>
      </c>
      <c r="X17" s="3419" t="n">
        <v>0.0</v>
      </c>
      <c r="Y17" s="3419" t="n">
        <v>0.0</v>
      </c>
      <c r="Z17" s="3415" t="s">
        <v>2942</v>
      </c>
      <c r="AA17" s="3415" t="s">
        <v>2942</v>
      </c>
      <c r="AB17" s="3419" t="s">
        <v>1185</v>
      </c>
      <c r="AC17" s="3419" t="s">
        <v>1185</v>
      </c>
      <c r="AD17" s="3419" t="s">
        <v>1185</v>
      </c>
      <c r="AE17" s="3419" t="s">
        <v>1185</v>
      </c>
      <c r="AF17" s="26"/>
    </row>
    <row r="18" spans="1:32" x14ac:dyDescent="0.15">
      <c r="A18" s="1804" t="s">
        <v>2338</v>
      </c>
      <c r="B18" s="3415" t="s">
        <v>2946</v>
      </c>
      <c r="C18" s="3415" t="s">
        <v>2946</v>
      </c>
      <c r="D18" s="3419" t="s">
        <v>1185</v>
      </c>
      <c r="E18" s="3419" t="s">
        <v>1185</v>
      </c>
      <c r="F18" s="3419" t="s">
        <v>1185</v>
      </c>
      <c r="G18" s="3419" t="s">
        <v>1185</v>
      </c>
      <c r="H18" s="3415" t="s">
        <v>2946</v>
      </c>
      <c r="I18" s="3415" t="s">
        <v>2946</v>
      </c>
      <c r="J18" s="3419" t="s">
        <v>1185</v>
      </c>
      <c r="K18" s="3419" t="s">
        <v>1185</v>
      </c>
      <c r="L18" s="3419" t="s">
        <v>1185</v>
      </c>
      <c r="M18" s="3419" t="s">
        <v>1185</v>
      </c>
      <c r="N18" s="3415" t="s">
        <v>2946</v>
      </c>
      <c r="O18" s="3415" t="s">
        <v>2946</v>
      </c>
      <c r="P18" s="3419" t="s">
        <v>1185</v>
      </c>
      <c r="Q18" s="3419" t="s">
        <v>1185</v>
      </c>
      <c r="R18" s="3419" t="s">
        <v>1185</v>
      </c>
      <c r="S18" s="3419" t="s">
        <v>1185</v>
      </c>
      <c r="T18" s="3415" t="s">
        <v>2946</v>
      </c>
      <c r="U18" s="3415" t="s">
        <v>2946</v>
      </c>
      <c r="V18" s="3419" t="s">
        <v>1185</v>
      </c>
      <c r="W18" s="3419" t="s">
        <v>1185</v>
      </c>
      <c r="X18" s="3419" t="s">
        <v>1185</v>
      </c>
      <c r="Y18" s="3419" t="s">
        <v>1185</v>
      </c>
      <c r="Z18" s="3415" t="s">
        <v>2946</v>
      </c>
      <c r="AA18" s="3415" t="s">
        <v>2946</v>
      </c>
      <c r="AB18" s="3419" t="s">
        <v>1185</v>
      </c>
      <c r="AC18" s="3419" t="s">
        <v>1185</v>
      </c>
      <c r="AD18" s="3419" t="s">
        <v>1185</v>
      </c>
      <c r="AE18" s="3419" t="s">
        <v>1185</v>
      </c>
      <c r="AF18" s="26"/>
    </row>
    <row r="19" spans="1:32" x14ac:dyDescent="0.15">
      <c r="A19" s="1804" t="s">
        <v>1171</v>
      </c>
      <c r="B19" s="3415" t="n">
        <v>36749.49629578145</v>
      </c>
      <c r="C19" s="3415" t="n">
        <v>38533.425484730855</v>
      </c>
      <c r="D19" s="3419" t="n">
        <v>1783.929188949404</v>
      </c>
      <c r="E19" s="3419" t="n">
        <v>4.854295619704</v>
      </c>
      <c r="F19" s="3419" t="n">
        <v>0.039147026186</v>
      </c>
      <c r="G19" s="3419" t="n">
        <v>0.042064609172</v>
      </c>
      <c r="H19" s="3415" t="n">
        <v>193.1978654890181</v>
      </c>
      <c r="I19" s="3415" t="n">
        <v>193.1978654890181</v>
      </c>
      <c r="J19" s="3419" t="n">
        <v>0.0</v>
      </c>
      <c r="K19" s="3419" t="n">
        <v>0.0</v>
      </c>
      <c r="L19" s="3419" t="n">
        <v>0.0</v>
      </c>
      <c r="M19" s="3419" t="n">
        <v>0.0</v>
      </c>
      <c r="N19" s="3415" t="s">
        <v>1185</v>
      </c>
      <c r="O19" s="3415" t="s">
        <v>1185</v>
      </c>
      <c r="P19" s="3419" t="s">
        <v>1185</v>
      </c>
      <c r="Q19" s="3419" t="s">
        <v>1185</v>
      </c>
      <c r="R19" s="3419" t="s">
        <v>1185</v>
      </c>
      <c r="S19" s="3419" t="s">
        <v>1185</v>
      </c>
      <c r="T19" s="3415" t="s">
        <v>2946</v>
      </c>
      <c r="U19" s="3415" t="s">
        <v>2946</v>
      </c>
      <c r="V19" s="3419" t="s">
        <v>1185</v>
      </c>
      <c r="W19" s="3419" t="s">
        <v>1185</v>
      </c>
      <c r="X19" s="3419" t="s">
        <v>1185</v>
      </c>
      <c r="Y19" s="3419" t="s">
        <v>1185</v>
      </c>
      <c r="Z19" s="3415" t="s">
        <v>1185</v>
      </c>
      <c r="AA19" s="3415" t="s">
        <v>1185</v>
      </c>
      <c r="AB19" s="3419" t="s">
        <v>1185</v>
      </c>
      <c r="AC19" s="3419" t="s">
        <v>1185</v>
      </c>
      <c r="AD19" s="3419" t="s">
        <v>1185</v>
      </c>
      <c r="AE19" s="3419" t="s">
        <v>1185</v>
      </c>
      <c r="AF19" s="26"/>
    </row>
    <row r="20" spans="1:32" x14ac:dyDescent="0.15">
      <c r="A20" s="1804" t="s">
        <v>1172</v>
      </c>
      <c r="B20" s="3415" t="n">
        <v>3229.7316152747976</v>
      </c>
      <c r="C20" s="3415" t="n">
        <v>3229.732652592017</v>
      </c>
      <c r="D20" s="3419" t="n">
        <v>0.00103731721969</v>
      </c>
      <c r="E20" s="3419" t="n">
        <v>3.2117753E-5</v>
      </c>
      <c r="F20" s="3419" t="n">
        <v>2.2763E-8</v>
      </c>
      <c r="G20" s="3419" t="n">
        <v>2.446E-8</v>
      </c>
      <c r="H20" s="3415" t="s">
        <v>1185</v>
      </c>
      <c r="I20" s="3415" t="s">
        <v>1185</v>
      </c>
      <c r="J20" s="3419" t="s">
        <v>1185</v>
      </c>
      <c r="K20" s="3419" t="s">
        <v>1185</v>
      </c>
      <c r="L20" s="3419" t="s">
        <v>1185</v>
      </c>
      <c r="M20" s="3419" t="s">
        <v>1185</v>
      </c>
      <c r="N20" s="3415" t="s">
        <v>1185</v>
      </c>
      <c r="O20" s="3415" t="s">
        <v>1185</v>
      </c>
      <c r="P20" s="3419" t="s">
        <v>1185</v>
      </c>
      <c r="Q20" s="3419" t="s">
        <v>1185</v>
      </c>
      <c r="R20" s="3419" t="s">
        <v>1185</v>
      </c>
      <c r="S20" s="3419" t="s">
        <v>1185</v>
      </c>
      <c r="T20" s="3415" t="s">
        <v>1185</v>
      </c>
      <c r="U20" s="3415" t="s">
        <v>1185</v>
      </c>
      <c r="V20" s="3419" t="s">
        <v>1185</v>
      </c>
      <c r="W20" s="3419" t="s">
        <v>1185</v>
      </c>
      <c r="X20" s="3419" t="s">
        <v>1185</v>
      </c>
      <c r="Y20" s="3419" t="s">
        <v>1185</v>
      </c>
      <c r="Z20" s="3415" t="s">
        <v>1185</v>
      </c>
      <c r="AA20" s="3415" t="s">
        <v>1185</v>
      </c>
      <c r="AB20" s="3419" t="s">
        <v>1185</v>
      </c>
      <c r="AC20" s="3419" t="s">
        <v>1185</v>
      </c>
      <c r="AD20" s="3419" t="s">
        <v>1185</v>
      </c>
      <c r="AE20" s="3419" t="s">
        <v>1185</v>
      </c>
      <c r="AF20" s="26"/>
    </row>
    <row r="21" spans="1:32" x14ac:dyDescent="0.15">
      <c r="A21" s="1804" t="s">
        <v>1173</v>
      </c>
      <c r="B21" s="3415" t="n">
        <v>693.492230644919</v>
      </c>
      <c r="C21" s="3415" t="n">
        <v>693.0406434616809</v>
      </c>
      <c r="D21" s="3419" t="n">
        <v>-0.45158718323814</v>
      </c>
      <c r="E21" s="3419" t="n">
        <v>-0.065117843183</v>
      </c>
      <c r="F21" s="3419" t="n">
        <v>-9.909752E-6</v>
      </c>
      <c r="G21" s="3419" t="n">
        <v>-1.0648314E-5</v>
      </c>
      <c r="H21" s="3415" t="n">
        <v>25.55946375025452</v>
      </c>
      <c r="I21" s="3415" t="n">
        <v>25.55946375025452</v>
      </c>
      <c r="J21" s="3419" t="n">
        <v>0.0</v>
      </c>
      <c r="K21" s="3419" t="n">
        <v>0.0</v>
      </c>
      <c r="L21" s="3419" t="n">
        <v>0.0</v>
      </c>
      <c r="M21" s="3419" t="n">
        <v>0.0</v>
      </c>
      <c r="N21" s="3415" t="s">
        <v>1185</v>
      </c>
      <c r="O21" s="3415" t="s">
        <v>1185</v>
      </c>
      <c r="P21" s="3419" t="s">
        <v>1185</v>
      </c>
      <c r="Q21" s="3419" t="s">
        <v>1185</v>
      </c>
      <c r="R21" s="3419" t="s">
        <v>1185</v>
      </c>
      <c r="S21" s="3419" t="s">
        <v>1185</v>
      </c>
      <c r="T21" s="3415" t="s">
        <v>1185</v>
      </c>
      <c r="U21" s="3415" t="s">
        <v>1185</v>
      </c>
      <c r="V21" s="3419" t="s">
        <v>1185</v>
      </c>
      <c r="W21" s="3419" t="s">
        <v>1185</v>
      </c>
      <c r="X21" s="3419" t="s">
        <v>1185</v>
      </c>
      <c r="Y21" s="3419" t="s">
        <v>1185</v>
      </c>
      <c r="Z21" s="3415" t="s">
        <v>1185</v>
      </c>
      <c r="AA21" s="3415" t="s">
        <v>1185</v>
      </c>
      <c r="AB21" s="3419" t="s">
        <v>1185</v>
      </c>
      <c r="AC21" s="3419" t="s">
        <v>1185</v>
      </c>
      <c r="AD21" s="3419" t="s">
        <v>1185</v>
      </c>
      <c r="AE21" s="3419" t="s">
        <v>1185</v>
      </c>
      <c r="AF21" s="26"/>
    </row>
    <row r="22" spans="1:32" x14ac:dyDescent="0.15">
      <c r="A22" s="1804" t="s">
        <v>1174</v>
      </c>
      <c r="B22" s="3415" t="n">
        <v>3735.563159435613</v>
      </c>
      <c r="C22" s="3415" t="n">
        <v>3734.0851517729807</v>
      </c>
      <c r="D22" s="3419" t="n">
        <v>-1.47800766263237</v>
      </c>
      <c r="E22" s="3419" t="n">
        <v>-0.039565859271</v>
      </c>
      <c r="F22" s="3419" t="n">
        <v>-3.2433801E-5</v>
      </c>
      <c r="G22" s="3419" t="n">
        <v>-3.4851055E-5</v>
      </c>
      <c r="H22" s="3415" t="s">
        <v>2945</v>
      </c>
      <c r="I22" s="3415" t="s">
        <v>2945</v>
      </c>
      <c r="J22" s="3419" t="s">
        <v>1185</v>
      </c>
      <c r="K22" s="3419" t="s">
        <v>1185</v>
      </c>
      <c r="L22" s="3419" t="s">
        <v>1185</v>
      </c>
      <c r="M22" s="3419" t="s">
        <v>1185</v>
      </c>
      <c r="N22" s="3415" t="s">
        <v>2945</v>
      </c>
      <c r="O22" s="3415" t="s">
        <v>2945</v>
      </c>
      <c r="P22" s="3419" t="s">
        <v>1185</v>
      </c>
      <c r="Q22" s="3419" t="s">
        <v>1185</v>
      </c>
      <c r="R22" s="3419" t="s">
        <v>1185</v>
      </c>
      <c r="S22" s="3419" t="s">
        <v>1185</v>
      </c>
      <c r="T22" s="3415" t="s">
        <v>2945</v>
      </c>
      <c r="U22" s="3415" t="s">
        <v>2945</v>
      </c>
      <c r="V22" s="3419" t="s">
        <v>1185</v>
      </c>
      <c r="W22" s="3419" t="s">
        <v>1185</v>
      </c>
      <c r="X22" s="3419" t="s">
        <v>1185</v>
      </c>
      <c r="Y22" s="3419" t="s">
        <v>1185</v>
      </c>
      <c r="Z22" s="3415" t="s">
        <v>2945</v>
      </c>
      <c r="AA22" s="3415" t="s">
        <v>2945</v>
      </c>
      <c r="AB22" s="3419" t="s">
        <v>1185</v>
      </c>
      <c r="AC22" s="3419" t="s">
        <v>1185</v>
      </c>
      <c r="AD22" s="3419" t="s">
        <v>1185</v>
      </c>
      <c r="AE22" s="3419" t="s">
        <v>1185</v>
      </c>
      <c r="AF22" s="26"/>
    </row>
    <row r="23" spans="1:32" x14ac:dyDescent="0.15">
      <c r="A23" s="1804" t="s">
        <v>1175</v>
      </c>
      <c r="B23" s="3415" t="n">
        <v>102.93284197046287</v>
      </c>
      <c r="C23" s="3415" t="n">
        <v>102.93284197046287</v>
      </c>
      <c r="D23" s="3419" t="n">
        <v>0.0</v>
      </c>
      <c r="E23" s="3419" t="n">
        <v>0.0</v>
      </c>
      <c r="F23" s="3419" t="n">
        <v>0.0</v>
      </c>
      <c r="G23" s="3419" t="n">
        <v>0.0</v>
      </c>
      <c r="H23" s="3415" t="n">
        <v>3.8162</v>
      </c>
      <c r="I23" s="3415" t="n">
        <v>3.8162</v>
      </c>
      <c r="J23" s="3419" t="n">
        <v>0.0</v>
      </c>
      <c r="K23" s="3419" t="n">
        <v>0.0</v>
      </c>
      <c r="L23" s="3419" t="n">
        <v>0.0</v>
      </c>
      <c r="M23" s="3419" t="n">
        <v>0.0</v>
      </c>
      <c r="N23" s="3415" t="s">
        <v>1185</v>
      </c>
      <c r="O23" s="3415" t="s">
        <v>1185</v>
      </c>
      <c r="P23" s="3419" t="s">
        <v>1185</v>
      </c>
      <c r="Q23" s="3419" t="s">
        <v>1185</v>
      </c>
      <c r="R23" s="3419" t="s">
        <v>1185</v>
      </c>
      <c r="S23" s="3419" t="s">
        <v>1185</v>
      </c>
      <c r="T23" s="3415" t="s">
        <v>1185</v>
      </c>
      <c r="U23" s="3415" t="s">
        <v>1185</v>
      </c>
      <c r="V23" s="3419" t="s">
        <v>1185</v>
      </c>
      <c r="W23" s="3419" t="s">
        <v>1185</v>
      </c>
      <c r="X23" s="3419" t="s">
        <v>1185</v>
      </c>
      <c r="Y23" s="3419" t="s">
        <v>1185</v>
      </c>
      <c r="Z23" s="3415" t="s">
        <v>1185</v>
      </c>
      <c r="AA23" s="3415" t="s">
        <v>1185</v>
      </c>
      <c r="AB23" s="3419" t="s">
        <v>1185</v>
      </c>
      <c r="AC23" s="3419" t="s">
        <v>1185</v>
      </c>
      <c r="AD23" s="3419" t="s">
        <v>1185</v>
      </c>
      <c r="AE23" s="3419" t="s">
        <v>1185</v>
      </c>
      <c r="AF23" s="26"/>
    </row>
    <row r="24" spans="1:32" x14ac:dyDescent="0.15">
      <c r="A24" s="1804" t="s">
        <v>1176</v>
      </c>
      <c r="B24" s="3415" t="n">
        <v>153.11668810362</v>
      </c>
      <c r="C24" s="3415" t="n">
        <v>153.099808</v>
      </c>
      <c r="D24" s="3419" t="n">
        <v>-0.01688010361999</v>
      </c>
      <c r="E24" s="3419" t="n">
        <v>-0.01102433956</v>
      </c>
      <c r="F24" s="3419" t="n">
        <v>-3.70422E-7</v>
      </c>
      <c r="G24" s="3419" t="n">
        <v>-3.98029E-7</v>
      </c>
      <c r="H24" s="3415" t="s">
        <v>1185</v>
      </c>
      <c r="I24" s="3415" t="s">
        <v>1185</v>
      </c>
      <c r="J24" s="3419" t="s">
        <v>1185</v>
      </c>
      <c r="K24" s="3419" t="s">
        <v>1185</v>
      </c>
      <c r="L24" s="3419" t="s">
        <v>1185</v>
      </c>
      <c r="M24" s="3419" t="s">
        <v>1185</v>
      </c>
      <c r="N24" s="3415" t="s">
        <v>1185</v>
      </c>
      <c r="O24" s="3415" t="s">
        <v>1185</v>
      </c>
      <c r="P24" s="3419" t="s">
        <v>1185</v>
      </c>
      <c r="Q24" s="3419" t="s">
        <v>1185</v>
      </c>
      <c r="R24" s="3419" t="s">
        <v>1185</v>
      </c>
      <c r="S24" s="3419" t="s">
        <v>1185</v>
      </c>
      <c r="T24" s="3415" t="s">
        <v>1185</v>
      </c>
      <c r="U24" s="3415" t="s">
        <v>1185</v>
      </c>
      <c r="V24" s="3419" t="s">
        <v>1185</v>
      </c>
      <c r="W24" s="3419" t="s">
        <v>1185</v>
      </c>
      <c r="X24" s="3419" t="s">
        <v>1185</v>
      </c>
      <c r="Y24" s="3419" t="s">
        <v>1185</v>
      </c>
      <c r="Z24" s="3415" t="s">
        <v>1185</v>
      </c>
      <c r="AA24" s="3415" t="s">
        <v>1185</v>
      </c>
      <c r="AB24" s="3419" t="s">
        <v>1185</v>
      </c>
      <c r="AC24" s="3419" t="s">
        <v>1185</v>
      </c>
      <c r="AD24" s="3419" t="s">
        <v>1185</v>
      </c>
      <c r="AE24" s="3419" t="s">
        <v>1185</v>
      </c>
      <c r="AF24" s="26"/>
    </row>
    <row r="25" spans="1:32" x14ac:dyDescent="0.15">
      <c r="A25" s="1804" t="s">
        <v>1177</v>
      </c>
      <c r="B25" s="3415" t="s">
        <v>1185</v>
      </c>
      <c r="C25" s="3415" t="s">
        <v>1185</v>
      </c>
      <c r="D25" s="3419" t="s">
        <v>1185</v>
      </c>
      <c r="E25" s="3419" t="s">
        <v>1185</v>
      </c>
      <c r="F25" s="3419" t="s">
        <v>1185</v>
      </c>
      <c r="G25" s="3419" t="s">
        <v>1185</v>
      </c>
      <c r="H25" s="3415" t="s">
        <v>1185</v>
      </c>
      <c r="I25" s="3415" t="s">
        <v>1185</v>
      </c>
      <c r="J25" s="3419" t="s">
        <v>1185</v>
      </c>
      <c r="K25" s="3419" t="s">
        <v>1185</v>
      </c>
      <c r="L25" s="3419" t="s">
        <v>1185</v>
      </c>
      <c r="M25" s="3419" t="s">
        <v>1185</v>
      </c>
      <c r="N25" s="3415" t="n">
        <v>2257.5039870639935</v>
      </c>
      <c r="O25" s="3415" t="n">
        <v>2261.1893349869783</v>
      </c>
      <c r="P25" s="3419" t="n">
        <v>3.68534792298472</v>
      </c>
      <c r="Q25" s="3419" t="n">
        <v>0.16324878911</v>
      </c>
      <c r="R25" s="3419" t="n">
        <v>8.0872275E-5</v>
      </c>
      <c r="S25" s="3419" t="n">
        <v>8.6899593E-5</v>
      </c>
      <c r="T25" s="3415" t="s">
        <v>1185</v>
      </c>
      <c r="U25" s="3415" t="s">
        <v>1185</v>
      </c>
      <c r="V25" s="3419" t="s">
        <v>1185</v>
      </c>
      <c r="W25" s="3419" t="s">
        <v>1185</v>
      </c>
      <c r="X25" s="3419" t="s">
        <v>1185</v>
      </c>
      <c r="Y25" s="3419" t="s">
        <v>1185</v>
      </c>
      <c r="Z25" s="3415" t="s">
        <v>1185</v>
      </c>
      <c r="AA25" s="3415" t="s">
        <v>1185</v>
      </c>
      <c r="AB25" s="3419" t="s">
        <v>1185</v>
      </c>
      <c r="AC25" s="3419" t="s">
        <v>1185</v>
      </c>
      <c r="AD25" s="3419" t="s">
        <v>1185</v>
      </c>
      <c r="AE25" s="3419" t="s">
        <v>1185</v>
      </c>
      <c r="AF25" s="26"/>
    </row>
    <row r="26" spans="1:32" x14ac:dyDescent="0.15">
      <c r="A26" s="1804" t="s">
        <v>1178</v>
      </c>
      <c r="B26" s="3416" t="s">
        <v>1185</v>
      </c>
      <c r="C26" s="3416" t="s">
        <v>1185</v>
      </c>
      <c r="D26" s="3416" t="s">
        <v>1185</v>
      </c>
      <c r="E26" s="3416" t="s">
        <v>1185</v>
      </c>
      <c r="F26" s="3416" t="s">
        <v>1185</v>
      </c>
      <c r="G26" s="3416" t="s">
        <v>1185</v>
      </c>
      <c r="H26" s="3415" t="n">
        <v>193.37171105608698</v>
      </c>
      <c r="I26" s="3415" t="n">
        <v>193.37171105608698</v>
      </c>
      <c r="J26" s="3419" t="n">
        <v>0.0</v>
      </c>
      <c r="K26" s="3419" t="n">
        <v>0.0</v>
      </c>
      <c r="L26" s="3419" t="n">
        <v>0.0</v>
      </c>
      <c r="M26" s="3419" t="n">
        <v>0.0</v>
      </c>
      <c r="N26" s="3415" t="n">
        <v>2656.155483266905</v>
      </c>
      <c r="O26" s="3415" t="n">
        <v>2657.7809803857613</v>
      </c>
      <c r="P26" s="3419" t="n">
        <v>1.62549711885636</v>
      </c>
      <c r="Q26" s="3419" t="n">
        <v>0.061197363223</v>
      </c>
      <c r="R26" s="3419" t="n">
        <v>3.567035E-5</v>
      </c>
      <c r="S26" s="3419" t="n">
        <v>3.832882E-5</v>
      </c>
      <c r="T26" s="3416" t="s">
        <v>1185</v>
      </c>
      <c r="U26" s="3416" t="s">
        <v>1185</v>
      </c>
      <c r="V26" s="3416" t="s">
        <v>1185</v>
      </c>
      <c r="W26" s="3416" t="s">
        <v>1185</v>
      </c>
      <c r="X26" s="3416" t="s">
        <v>1185</v>
      </c>
      <c r="Y26" s="3416" t="s">
        <v>1185</v>
      </c>
      <c r="Z26" s="3416" t="s">
        <v>1185</v>
      </c>
      <c r="AA26" s="3416" t="s">
        <v>1185</v>
      </c>
      <c r="AB26" s="3416" t="s">
        <v>1185</v>
      </c>
      <c r="AC26" s="3416" t="s">
        <v>1185</v>
      </c>
      <c r="AD26" s="3416" t="s">
        <v>1185</v>
      </c>
      <c r="AE26" s="3416" t="s">
        <v>1185</v>
      </c>
      <c r="AF26" s="26"/>
    </row>
    <row r="27" spans="1:32" x14ac:dyDescent="0.15">
      <c r="A27" s="1804" t="s">
        <v>2788</v>
      </c>
      <c r="B27" s="3415" t="s">
        <v>2945</v>
      </c>
      <c r="C27" s="3415" t="s">
        <v>2945</v>
      </c>
      <c r="D27" s="3419" t="s">
        <v>1185</v>
      </c>
      <c r="E27" s="3419" t="s">
        <v>1185</v>
      </c>
      <c r="F27" s="3419" t="s">
        <v>1185</v>
      </c>
      <c r="G27" s="3419" t="s">
        <v>1185</v>
      </c>
      <c r="H27" s="3415" t="n">
        <v>193.37171105608698</v>
      </c>
      <c r="I27" s="3415" t="n">
        <v>193.37171105608698</v>
      </c>
      <c r="J27" s="3419" t="n">
        <v>0.0</v>
      </c>
      <c r="K27" s="3419" t="n">
        <v>0.0</v>
      </c>
      <c r="L27" s="3419" t="n">
        <v>0.0</v>
      </c>
      <c r="M27" s="3419" t="n">
        <v>0.0</v>
      </c>
      <c r="N27" s="3415" t="s">
        <v>2945</v>
      </c>
      <c r="O27" s="3415" t="s">
        <v>2945</v>
      </c>
      <c r="P27" s="3419" t="s">
        <v>1185</v>
      </c>
      <c r="Q27" s="3419" t="s">
        <v>1185</v>
      </c>
      <c r="R27" s="3419" t="s">
        <v>1185</v>
      </c>
      <c r="S27" s="3419" t="s">
        <v>1185</v>
      </c>
      <c r="T27" s="3415" t="s">
        <v>2952</v>
      </c>
      <c r="U27" s="3415" t="s">
        <v>2952</v>
      </c>
      <c r="V27" s="3419" t="s">
        <v>1185</v>
      </c>
      <c r="W27" s="3419" t="s">
        <v>1185</v>
      </c>
      <c r="X27" s="3419" t="s">
        <v>1185</v>
      </c>
      <c r="Y27" s="3419" t="s">
        <v>1185</v>
      </c>
      <c r="Z27" s="3415" t="s">
        <v>2952</v>
      </c>
      <c r="AA27" s="3415" t="s">
        <v>2952</v>
      </c>
      <c r="AB27" s="3419" t="s">
        <v>2952</v>
      </c>
      <c r="AC27" s="3419" t="s">
        <v>1185</v>
      </c>
      <c r="AD27" s="3419" t="s">
        <v>1185</v>
      </c>
      <c r="AE27" s="3419" t="s">
        <v>1185</v>
      </c>
      <c r="AF27" s="26"/>
    </row>
    <row r="28" spans="1:32" x14ac:dyDescent="0.15">
      <c r="A28" s="1959" t="s">
        <v>1467</v>
      </c>
      <c r="B28" s="3415" t="n">
        <v>2.41472019991688</v>
      </c>
      <c r="C28" s="3415" t="n">
        <v>2.41472019991688</v>
      </c>
      <c r="D28" s="3419" t="n">
        <v>0.0</v>
      </c>
      <c r="E28" s="3419" t="n">
        <v>0.0</v>
      </c>
      <c r="F28" s="3419" t="n">
        <v>0.0</v>
      </c>
      <c r="G28" s="3419" t="n">
        <v>0.0</v>
      </c>
      <c r="H28" s="3415" t="n">
        <v>1.179082755</v>
      </c>
      <c r="I28" s="3415" t="n">
        <v>1.179082755</v>
      </c>
      <c r="J28" s="3419" t="n">
        <v>0.0</v>
      </c>
      <c r="K28" s="3419" t="n">
        <v>0.0</v>
      </c>
      <c r="L28" s="3419" t="n">
        <v>0.0</v>
      </c>
      <c r="M28" s="3419" t="n">
        <v>0.0</v>
      </c>
      <c r="N28" s="3415" t="n">
        <v>18.3065</v>
      </c>
      <c r="O28" s="3415" t="n">
        <v>18.3065</v>
      </c>
      <c r="P28" s="3419" t="n">
        <v>0.0</v>
      </c>
      <c r="Q28" s="3419" t="n">
        <v>0.0</v>
      </c>
      <c r="R28" s="3419" t="n">
        <v>0.0</v>
      </c>
      <c r="S28" s="3419" t="n">
        <v>0.0</v>
      </c>
      <c r="T28" s="3415" t="n">
        <v>539.1963950500001</v>
      </c>
      <c r="U28" s="3415" t="n">
        <v>541.2386899999999</v>
      </c>
      <c r="V28" s="3419" t="n">
        <v>2.04229494999989</v>
      </c>
      <c r="W28" s="3419" t="n">
        <v>0.378766432556</v>
      </c>
      <c r="X28" s="3419" t="n">
        <v>4.4816675E-5</v>
      </c>
      <c r="Y28" s="3419" t="n">
        <v>4.815681E-5</v>
      </c>
      <c r="Z28" s="3415" t="s">
        <v>2952</v>
      </c>
      <c r="AA28" s="3415" t="s">
        <v>2945</v>
      </c>
      <c r="AB28" s="3419" t="s">
        <v>2945</v>
      </c>
      <c r="AC28" s="3419" t="s">
        <v>1185</v>
      </c>
      <c r="AD28" s="3419" t="s">
        <v>1185</v>
      </c>
      <c r="AE28" s="3419" t="s">
        <v>1185</v>
      </c>
      <c r="AF28" s="26"/>
    </row>
    <row r="29" spans="1:32" x14ac:dyDescent="0.15">
      <c r="A29" s="222"/>
      <c r="B29" s="223"/>
      <c r="C29" s="223"/>
      <c r="D29" s="223"/>
      <c r="E29" s="224"/>
      <c r="F29" s="225"/>
      <c r="G29" s="223"/>
      <c r="H29" s="439"/>
      <c r="I29" s="223"/>
      <c r="J29" s="223"/>
      <c r="K29" s="226"/>
      <c r="L29" s="226"/>
      <c r="M29" s="223"/>
      <c r="N29" s="227"/>
      <c r="O29" s="227"/>
      <c r="P29" s="227"/>
      <c r="Q29" s="228"/>
      <c r="R29" s="228"/>
      <c r="S29" s="227"/>
      <c r="T29" s="227"/>
      <c r="U29" s="227"/>
      <c r="V29" s="227"/>
      <c r="W29" s="228"/>
      <c r="X29" s="228"/>
      <c r="Y29" s="227"/>
      <c r="Z29" s="227"/>
      <c r="AA29" s="227"/>
      <c r="AB29" s="227"/>
      <c r="AC29" s="228"/>
      <c r="AD29" s="228"/>
      <c r="AE29" s="227"/>
      <c r="AF29" s="26"/>
    </row>
    <row r="30" spans="1:32" ht="14" x14ac:dyDescent="0.15">
      <c r="A30" s="487"/>
      <c r="B30" s="487"/>
      <c r="C30" s="487"/>
      <c r="D30" s="1967" t="s">
        <v>1156</v>
      </c>
      <c r="E30" s="1967" t="s">
        <v>1157</v>
      </c>
      <c r="F30" s="1845" t="s">
        <v>299</v>
      </c>
      <c r="G30" s="1922" t="s">
        <v>2339</v>
      </c>
      <c r="H30" s="439"/>
      <c r="I30" s="439"/>
      <c r="J30" s="488"/>
      <c r="K30" s="488"/>
      <c r="L30" s="489"/>
      <c r="M30" s="489"/>
      <c r="N30" s="489"/>
      <c r="O30" s="489"/>
      <c r="P30" s="489"/>
      <c r="Q30" s="489"/>
      <c r="R30" s="489"/>
      <c r="S30" s="489"/>
      <c r="T30" s="489"/>
      <c r="U30" s="489"/>
      <c r="V30" s="489"/>
      <c r="W30" s="489"/>
      <c r="X30" s="489"/>
      <c r="Y30" s="489"/>
      <c r="Z30" s="489"/>
      <c r="AA30" s="489"/>
      <c r="AB30" s="489"/>
      <c r="AC30" s="489"/>
      <c r="AD30" s="489"/>
      <c r="AE30" s="489"/>
      <c r="AF30" s="26"/>
    </row>
    <row r="31" spans="1:32" ht="13" thickBot="1" x14ac:dyDescent="0.2">
      <c r="A31" s="439"/>
      <c r="B31" s="439"/>
      <c r="C31" s="439"/>
      <c r="D31" s="3034" t="s">
        <v>2079</v>
      </c>
      <c r="E31" s="3035"/>
      <c r="F31" s="3036"/>
      <c r="G31" s="1044" t="s">
        <v>217</v>
      </c>
      <c r="H31" s="439"/>
      <c r="I31" s="439"/>
      <c r="J31" s="439"/>
      <c r="K31" s="439"/>
      <c r="L31" s="442"/>
      <c r="M31" s="442"/>
      <c r="N31" s="442"/>
      <c r="O31" s="442"/>
      <c r="P31" s="442"/>
      <c r="Q31" s="442"/>
      <c r="R31" s="442"/>
      <c r="S31" s="441"/>
      <c r="T31" s="442"/>
      <c r="U31" s="442"/>
      <c r="V31" s="442"/>
      <c r="W31" s="442"/>
      <c r="X31" s="442"/>
      <c r="Y31" s="441"/>
      <c r="Z31" s="442"/>
      <c r="AA31" s="442"/>
      <c r="AB31" s="442"/>
      <c r="AC31" s="442"/>
      <c r="AD31" s="442"/>
      <c r="AE31" s="441"/>
      <c r="AF31" s="26"/>
    </row>
    <row r="32" spans="1:32" ht="13" thickTop="1" x14ac:dyDescent="0.15">
      <c r="A32" s="3107" t="s">
        <v>2340</v>
      </c>
      <c r="B32" s="3107"/>
      <c r="C32" s="3107"/>
      <c r="D32" s="3415" t="n">
        <v>4250729.691039984</v>
      </c>
      <c r="E32" s="3415" t="n">
        <v>4240926.574739082</v>
      </c>
      <c r="F32" s="3419" t="n">
        <v>-9803.116300902066</v>
      </c>
      <c r="G32" s="3419" t="n">
        <v>-0.230621964073</v>
      </c>
      <c r="H32" s="439"/>
      <c r="I32" s="439"/>
      <c r="J32" s="439"/>
      <c r="K32" s="439"/>
      <c r="L32" s="442"/>
      <c r="M32" s="442"/>
      <c r="N32" s="442"/>
      <c r="O32" s="442"/>
      <c r="P32" s="442"/>
      <c r="Q32" s="442"/>
      <c r="R32" s="442"/>
      <c r="S32" s="441"/>
      <c r="T32" s="442"/>
      <c r="U32" s="442"/>
      <c r="V32" s="442"/>
      <c r="W32" s="442"/>
      <c r="X32" s="442"/>
      <c r="Y32" s="441"/>
      <c r="Z32" s="442"/>
      <c r="AA32" s="442"/>
      <c r="AB32" s="442"/>
      <c r="AC32" s="442"/>
      <c r="AD32" s="442"/>
      <c r="AE32" s="441"/>
      <c r="AF32" s="26"/>
    </row>
    <row r="33" spans="1:32" x14ac:dyDescent="0.15">
      <c r="A33" s="3107" t="s">
        <v>2341</v>
      </c>
      <c r="B33" s="3107"/>
      <c r="C33" s="3107"/>
      <c r="D33" s="3415" t="n">
        <v>4561695.816783362</v>
      </c>
      <c r="E33" s="3415" t="n">
        <v>4556997.970876794</v>
      </c>
      <c r="F33" s="3419" t="n">
        <v>-4697.845906567208</v>
      </c>
      <c r="G33" s="3419" t="n">
        <v>-0.102984637627</v>
      </c>
      <c r="H33" s="439"/>
      <c r="I33" s="439"/>
      <c r="J33" s="439"/>
      <c r="K33" s="439"/>
      <c r="L33" s="441"/>
      <c r="M33" s="441"/>
      <c r="N33" s="441"/>
      <c r="O33" s="441"/>
      <c r="P33" s="441"/>
      <c r="Q33" s="441"/>
      <c r="R33" s="441"/>
      <c r="S33" s="441"/>
      <c r="T33" s="441"/>
      <c r="U33" s="441"/>
      <c r="V33" s="441"/>
      <c r="W33" s="441"/>
      <c r="X33" s="441"/>
      <c r="Y33" s="441"/>
      <c r="Z33" s="441"/>
      <c r="AA33" s="441"/>
      <c r="AB33" s="441"/>
      <c r="AC33" s="441"/>
      <c r="AD33" s="441"/>
      <c r="AE33" s="441"/>
      <c r="AF33" s="26"/>
    </row>
    <row r="34" spans="1:32" x14ac:dyDescent="0.15">
      <c r="A34" s="490"/>
      <c r="B34" s="490"/>
      <c r="C34" s="490"/>
      <c r="D34" s="490"/>
      <c r="E34" s="490"/>
      <c r="F34" s="490"/>
      <c r="G34" s="490"/>
      <c r="H34" s="490"/>
      <c r="I34" s="490"/>
      <c r="J34" s="490"/>
      <c r="K34" s="490"/>
      <c r="L34" s="490"/>
      <c r="M34" s="442"/>
      <c r="N34" s="442"/>
      <c r="O34" s="442"/>
      <c r="P34" s="442"/>
      <c r="Q34" s="442"/>
      <c r="R34" s="442"/>
      <c r="S34" s="442"/>
      <c r="T34" s="26"/>
      <c r="U34" s="26"/>
      <c r="V34" s="26"/>
      <c r="W34" s="26"/>
      <c r="X34" s="26"/>
      <c r="Y34" s="26"/>
      <c r="Z34" s="26"/>
      <c r="AA34" s="26"/>
      <c r="AB34" s="26"/>
      <c r="AC34" s="26"/>
      <c r="AD34" s="26"/>
      <c r="AE34" s="26"/>
      <c r="AF34" s="26"/>
    </row>
    <row r="35" spans="1:32" ht="13" x14ac:dyDescent="0.15">
      <c r="A35" s="3108" t="s">
        <v>2335</v>
      </c>
      <c r="B35" s="3108"/>
      <c r="C35" s="3108"/>
      <c r="D35" s="3108"/>
      <c r="E35" s="3108"/>
      <c r="F35" s="3108"/>
      <c r="G35" s="3108"/>
      <c r="H35" s="3108"/>
      <c r="I35" s="3108"/>
      <c r="J35" s="3108"/>
      <c r="K35" s="2596"/>
      <c r="L35" s="491"/>
      <c r="M35" s="491"/>
      <c r="N35" s="491"/>
      <c r="O35" s="491"/>
      <c r="P35" s="491"/>
      <c r="Q35" s="439"/>
      <c r="R35" s="439"/>
      <c r="S35" s="439"/>
      <c r="T35" s="26"/>
      <c r="U35" s="26"/>
      <c r="V35" s="26"/>
      <c r="W35" s="26"/>
      <c r="X35" s="26"/>
      <c r="Y35" s="26"/>
      <c r="Z35" s="26"/>
      <c r="AA35" s="26"/>
      <c r="AB35" s="26"/>
      <c r="AC35" s="26"/>
      <c r="AD35" s="26"/>
      <c r="AE35" s="26"/>
      <c r="AF35" s="26"/>
    </row>
    <row r="36" spans="1:32" ht="14" x14ac:dyDescent="0.15">
      <c r="A36" s="3108" t="s">
        <v>2336</v>
      </c>
      <c r="B36" s="3108"/>
      <c r="C36" s="3108"/>
      <c r="D36" s="3108"/>
      <c r="E36" s="3108"/>
      <c r="F36" s="3108"/>
      <c r="G36" s="3108"/>
      <c r="H36" s="3108"/>
      <c r="I36" s="3108"/>
      <c r="J36" s="3108"/>
      <c r="K36" s="3108"/>
      <c r="L36" s="491"/>
      <c r="M36" s="491" t="s">
        <v>173</v>
      </c>
      <c r="N36" s="491"/>
      <c r="O36" s="491"/>
      <c r="P36" s="491"/>
      <c r="Q36" s="439"/>
      <c r="R36" s="439"/>
      <c r="S36" s="439"/>
      <c r="T36" s="26"/>
      <c r="U36" s="26"/>
      <c r="V36" s="26"/>
      <c r="W36" s="26"/>
      <c r="X36" s="26"/>
      <c r="Y36" s="26"/>
      <c r="Z36" s="26"/>
      <c r="AA36" s="26"/>
      <c r="AB36" s="26"/>
      <c r="AC36" s="26"/>
      <c r="AD36" s="26"/>
      <c r="AE36" s="26"/>
      <c r="AF36" s="26"/>
    </row>
    <row r="37" spans="1:32" ht="13" x14ac:dyDescent="0.15">
      <c r="A37" s="3108" t="s">
        <v>2337</v>
      </c>
      <c r="B37" s="3108"/>
      <c r="C37" s="3108"/>
      <c r="D37" s="3108"/>
      <c r="E37" s="3108"/>
      <c r="F37" s="3108"/>
      <c r="G37" s="3108"/>
      <c r="H37" s="3108"/>
      <c r="I37" s="3108"/>
      <c r="J37" s="3108"/>
      <c r="K37" s="3108"/>
      <c r="L37" s="491"/>
      <c r="M37" s="491"/>
      <c r="N37" s="491"/>
      <c r="O37" s="491"/>
      <c r="P37" s="492"/>
      <c r="Q37" s="439"/>
      <c r="R37" s="439"/>
      <c r="S37" s="439"/>
      <c r="T37" s="26"/>
      <c r="U37" s="26"/>
      <c r="V37" s="26"/>
      <c r="W37" s="26"/>
      <c r="X37" s="26"/>
      <c r="Y37" s="26"/>
      <c r="Z37" s="26"/>
      <c r="AA37" s="26"/>
      <c r="AB37" s="26"/>
      <c r="AC37" s="26"/>
      <c r="AD37" s="26"/>
      <c r="AE37" s="26"/>
      <c r="AF37" s="26"/>
    </row>
    <row r="38" spans="1:32" ht="14" thickBot="1" x14ac:dyDescent="0.2">
      <c r="A38" s="3109" t="s">
        <v>2342</v>
      </c>
      <c r="B38" s="3109"/>
      <c r="C38" s="3109"/>
      <c r="D38" s="3109"/>
      <c r="E38" s="3109"/>
      <c r="F38" s="3109"/>
      <c r="G38" s="3109"/>
      <c r="H38" s="3109"/>
      <c r="I38" s="3109"/>
      <c r="J38" s="3109"/>
      <c r="K38" s="3109"/>
      <c r="L38" s="491"/>
      <c r="M38" s="491"/>
      <c r="N38" s="491"/>
      <c r="O38" s="492"/>
      <c r="P38" s="492"/>
      <c r="Q38" s="439"/>
      <c r="R38" s="439"/>
      <c r="S38" s="439"/>
      <c r="T38" s="26"/>
      <c r="U38" s="26"/>
      <c r="V38" s="26"/>
      <c r="W38" s="26"/>
      <c r="X38" s="26"/>
      <c r="Y38" s="26"/>
      <c r="Z38" s="26"/>
      <c r="AA38" s="26"/>
      <c r="AB38" s="26"/>
      <c r="AC38" s="26"/>
      <c r="AD38" s="26"/>
      <c r="AE38" s="26"/>
      <c r="AF38" s="26"/>
    </row>
    <row r="39" spans="1:32" x14ac:dyDescent="0.15">
      <c r="A39" s="3110" t="s">
        <v>1179</v>
      </c>
      <c r="B39" s="3111"/>
      <c r="C39" s="3111"/>
      <c r="D39" s="3111"/>
      <c r="E39" s="3111"/>
      <c r="F39" s="3111"/>
      <c r="G39" s="3111"/>
      <c r="H39" s="3111"/>
      <c r="I39" s="3111"/>
      <c r="J39" s="3111"/>
      <c r="K39" s="3111"/>
      <c r="L39" s="3111"/>
      <c r="M39" s="3111"/>
      <c r="N39" s="3111"/>
      <c r="O39" s="3111"/>
      <c r="P39" s="3111"/>
      <c r="Q39" s="3111"/>
      <c r="R39" s="3111"/>
      <c r="S39" s="3112"/>
      <c r="T39" s="26"/>
      <c r="U39" s="26"/>
      <c r="V39" s="26"/>
      <c r="W39" s="26"/>
      <c r="X39" s="26"/>
      <c r="Y39" s="26"/>
      <c r="Z39" s="26"/>
      <c r="AA39" s="26"/>
      <c r="AB39" s="26"/>
      <c r="AC39" s="26"/>
      <c r="AD39" s="26"/>
      <c r="AE39" s="26"/>
      <c r="AF39" s="26"/>
    </row>
    <row r="40" spans="1:32" x14ac:dyDescent="0.15">
      <c r="A40" s="3113" t="s">
        <v>1180</v>
      </c>
      <c r="B40" s="2596"/>
      <c r="C40" s="2596"/>
      <c r="D40" s="2596"/>
      <c r="E40" s="2596"/>
      <c r="F40" s="2596"/>
      <c r="G40" s="2596"/>
      <c r="H40" s="2596"/>
      <c r="I40" s="2596"/>
      <c r="J40" s="2596"/>
      <c r="K40" s="2596"/>
      <c r="L40" s="2596"/>
      <c r="M40" s="2596"/>
      <c r="N40" s="2596"/>
      <c r="O40" s="2596"/>
      <c r="P40" s="2596"/>
      <c r="Q40" s="2596"/>
      <c r="R40" s="2596"/>
      <c r="S40" s="3114"/>
      <c r="T40" s="26"/>
      <c r="U40" s="26"/>
      <c r="V40" s="26"/>
      <c r="W40" s="26"/>
      <c r="X40" s="26"/>
      <c r="Y40" s="26"/>
      <c r="Z40" s="26"/>
      <c r="AA40" s="26"/>
      <c r="AB40" s="26"/>
      <c r="AC40" s="26"/>
      <c r="AD40" s="26"/>
      <c r="AE40" s="26"/>
      <c r="AF40" s="26"/>
    </row>
    <row r="41" spans="1:32" ht="13" thickBot="1" x14ac:dyDescent="0.2">
      <c r="A41" s="3104" t="s">
        <v>1181</v>
      </c>
      <c r="B41" s="3105"/>
      <c r="C41" s="3105"/>
      <c r="D41" s="3105"/>
      <c r="E41" s="3105"/>
      <c r="F41" s="3105"/>
      <c r="G41" s="3105"/>
      <c r="H41" s="3105"/>
      <c r="I41" s="3105"/>
      <c r="J41" s="3105"/>
      <c r="K41" s="3105"/>
      <c r="L41" s="3105"/>
      <c r="M41" s="3105"/>
      <c r="N41" s="3105"/>
      <c r="O41" s="3105"/>
      <c r="P41" s="3105"/>
      <c r="Q41" s="3105"/>
      <c r="R41" s="3105"/>
      <c r="S41" s="3106"/>
      <c r="T41" s="26"/>
      <c r="U41" s="26"/>
      <c r="V41" s="26"/>
      <c r="W41" s="26"/>
      <c r="X41" s="26"/>
      <c r="Y41" s="26"/>
      <c r="Z41" s="26"/>
      <c r="AA41" s="26"/>
      <c r="AB41" s="26"/>
      <c r="AC41" s="26"/>
      <c r="AD41" s="26"/>
      <c r="AE41" s="26"/>
      <c r="AF41" s="26"/>
    </row>
    <row r="42" spans="1:32" ht="13" thickBot="1" x14ac:dyDescent="0.2">
      <c r="A42" s="493"/>
      <c r="B42" s="493"/>
      <c r="C42" s="493"/>
      <c r="D42" s="493"/>
      <c r="E42" s="493"/>
      <c r="F42" s="493"/>
      <c r="G42" s="493"/>
      <c r="H42" s="493"/>
      <c r="I42" s="493"/>
      <c r="J42" s="493"/>
      <c r="K42" s="493"/>
      <c r="L42" s="493"/>
      <c r="M42" s="493"/>
      <c r="N42" s="493"/>
      <c r="O42" s="493"/>
      <c r="P42" s="493"/>
      <c r="Q42" s="493"/>
      <c r="R42" s="493"/>
      <c r="S42" s="494"/>
      <c r="T42" s="336"/>
      <c r="U42" s="26"/>
      <c r="V42" s="26"/>
      <c r="W42" s="26"/>
      <c r="X42" s="26"/>
      <c r="Y42" s="26"/>
      <c r="Z42" s="26"/>
      <c r="AA42" s="26"/>
      <c r="AB42" s="26"/>
      <c r="AC42" s="26"/>
      <c r="AD42" s="26"/>
      <c r="AE42" s="26"/>
      <c r="AF42" s="26"/>
    </row>
    <row r="43" spans="1:32" ht="12" customHeight="1" x14ac:dyDescent="0.15">
      <c r="A43" s="332"/>
      <c r="B43" s="332"/>
      <c r="C43" s="332"/>
      <c r="D43" s="332"/>
      <c r="E43" s="332"/>
      <c r="F43" s="332"/>
      <c r="G43" s="332"/>
      <c r="H43" s="332"/>
      <c r="I43" s="332"/>
      <c r="J43" s="332"/>
      <c r="K43" s="332"/>
      <c r="L43" s="332"/>
      <c r="M43" s="332"/>
      <c r="N43" s="332"/>
      <c r="O43" s="332"/>
      <c r="P43" s="332"/>
      <c r="Q43" s="332"/>
      <c r="R43" s="332"/>
      <c r="S43" s="332"/>
      <c r="T43" s="26"/>
      <c r="U43" s="26"/>
      <c r="V43" s="26"/>
      <c r="W43" s="26"/>
      <c r="X43" s="26"/>
      <c r="Y43" s="26"/>
      <c r="Z43" s="26"/>
      <c r="AA43" s="26"/>
      <c r="AB43" s="26"/>
      <c r="AC43" s="26"/>
      <c r="AD43" s="26"/>
      <c r="AE43" s="26"/>
      <c r="AF43" s="26"/>
    </row>
  </sheetData>
  <sheetProtection password="A754" sheet="true" scenarios="true" objects="true"/>
  <mergeCells count="27">
    <mergeCell ref="A1:C1"/>
    <mergeCell ref="A5:A7"/>
    <mergeCell ref="B5:G5"/>
    <mergeCell ref="H5:M5"/>
    <mergeCell ref="N5:S5"/>
    <mergeCell ref="Z5:AE5"/>
    <mergeCell ref="B7:D7"/>
    <mergeCell ref="E7:G7"/>
    <mergeCell ref="H7:J7"/>
    <mergeCell ref="K7:M7"/>
    <mergeCell ref="N7:P7"/>
    <mergeCell ref="Q7:S7"/>
    <mergeCell ref="T7:V7"/>
    <mergeCell ref="W7:Y7"/>
    <mergeCell ref="Z7:AB7"/>
    <mergeCell ref="T5:Y5"/>
    <mergeCell ref="AC7:AE7"/>
    <mergeCell ref="A32:C32"/>
    <mergeCell ref="D31:F31"/>
    <mergeCell ref="A38:K38"/>
    <mergeCell ref="A39:S39"/>
    <mergeCell ref="A40:S40"/>
    <mergeCell ref="A41:S41"/>
    <mergeCell ref="A33:C33"/>
    <mergeCell ref="A35:K35"/>
    <mergeCell ref="A36:K36"/>
    <mergeCell ref="A37:K37"/>
  </mergeCells>
  <dataValidations count="1">
    <dataValidation allowBlank="1" showInputMessage="1" showErrorMessage="1" sqref="A44:AF65534 AG1:IV65534" xr:uid="{00000000-0002-0000-4000-000000000000}"/>
  </dataValidations>
  <pageMargins left="0.39370078740157499" right="0.39370078740157499" top="0.39370078740157499" bottom="0.39370078740157499" header="0.196850393700787" footer="0.196850393700787"/>
  <pageSetup paperSize="9" scale="20" fitToHeight="0" orientation="landscape" r:id="rId1"/>
  <headerFooter alignWithMargins="0">
    <oddFooter>&amp;L&amp;"Times New Roman,Italic"Common Reporting Format for the provision of inventory information by Annex I Parties to the UNFCCC&amp;R&amp;P+24</oddFooter>
  </headerFooter>
  <drawing r:id="rId2"/>
  <legacyDrawing r:id="rId4"/>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Sheet63">
    <pageSetUpPr fitToPage="1"/>
  </sheetPr>
  <dimension ref="A1:F15"/>
  <sheetViews>
    <sheetView showGridLines="0" workbookViewId="0">
      <selection sqref="A1:C1"/>
    </sheetView>
  </sheetViews>
  <sheetFormatPr baseColWidth="10" defaultColWidth="8" defaultRowHeight="12" x14ac:dyDescent="0.15"/>
  <cols>
    <col min="1" max="1" customWidth="true" style="18" width="14.6640625" collapsed="false"/>
    <col min="2" max="2" customWidth="true" style="18" width="42.6640625" collapsed="false"/>
    <col min="3" max="3" customWidth="true" style="18" width="67.83203125" collapsed="false"/>
    <col min="4" max="4" customWidth="true" style="18" width="29.5" collapsed="false"/>
    <col min="5" max="5" customWidth="true" style="18" width="65.1640625" collapsed="false"/>
    <col min="6" max="6" customWidth="true" style="18" width="1.33203125" collapsed="false"/>
    <col min="7" max="16384" style="18" width="8.0" collapsed="false"/>
  </cols>
  <sheetData>
    <row r="1" spans="1:6" ht="16" x14ac:dyDescent="0.15">
      <c r="A1" s="2687" t="s">
        <v>1182</v>
      </c>
      <c r="B1" s="2687"/>
      <c r="C1" s="2687"/>
      <c r="D1" s="26"/>
      <c r="E1" s="294" t="s">
        <v>2939</v>
      </c>
      <c r="F1" s="26"/>
    </row>
    <row r="2" spans="1:6" ht="16" x14ac:dyDescent="0.2">
      <c r="A2" s="333" t="s">
        <v>132</v>
      </c>
      <c r="B2" s="289"/>
      <c r="C2" s="289"/>
      <c r="D2" s="26"/>
      <c r="E2" s="294" t="s">
        <v>2940</v>
      </c>
      <c r="F2" s="26"/>
    </row>
    <row r="3" spans="1:6" x14ac:dyDescent="0.15">
      <c r="A3" s="26"/>
      <c r="B3" s="26"/>
      <c r="C3" s="26"/>
      <c r="D3" s="26"/>
      <c r="E3" s="294" t="s">
        <v>2941</v>
      </c>
      <c r="F3" s="26"/>
    </row>
    <row r="4" spans="1:6" x14ac:dyDescent="0.15">
      <c r="A4" s="26"/>
      <c r="B4" s="26"/>
      <c r="C4" s="26"/>
      <c r="D4" s="26"/>
      <c r="E4" s="26"/>
      <c r="F4" s="26"/>
    </row>
    <row r="5" spans="1:6" x14ac:dyDescent="0.15">
      <c r="A5" s="3064" t="s">
        <v>2343</v>
      </c>
      <c r="B5" s="3120"/>
      <c r="C5" s="3120"/>
      <c r="D5" s="3120"/>
      <c r="E5" s="3090"/>
      <c r="F5" s="336"/>
    </row>
    <row r="6" spans="1:6" ht="15.75" customHeight="1" x14ac:dyDescent="0.15">
      <c r="A6" s="2428" t="s">
        <v>1183</v>
      </c>
      <c r="B6" s="2428" t="s">
        <v>2344</v>
      </c>
      <c r="C6" s="2428" t="s">
        <v>2345</v>
      </c>
      <c r="D6" s="3126" t="s">
        <v>1184</v>
      </c>
      <c r="E6" s="3127"/>
      <c r="F6" s="336"/>
    </row>
    <row r="7" spans="1:6" ht="12.75" customHeight="1" x14ac:dyDescent="0.15">
      <c r="A7" s="1971"/>
      <c r="B7" s="14"/>
      <c r="C7" s="14"/>
      <c r="D7" s="3124" t="s">
        <v>1185</v>
      </c>
      <c r="E7" s="3125"/>
      <c r="F7" s="26"/>
    </row>
    <row r="8" spans="1:6" x14ac:dyDescent="0.15">
      <c r="A8" s="3119" t="s">
        <v>2346</v>
      </c>
      <c r="B8" s="3120"/>
      <c r="C8" s="3120"/>
      <c r="D8" s="3120"/>
      <c r="E8" s="3090"/>
      <c r="F8" s="26"/>
    </row>
    <row r="9" spans="1:6" ht="13" x14ac:dyDescent="0.15">
      <c r="A9" s="2432" t="s">
        <v>1183</v>
      </c>
      <c r="B9" s="2428" t="s">
        <v>1186</v>
      </c>
      <c r="C9" s="2428" t="s">
        <v>1187</v>
      </c>
      <c r="D9" s="2428" t="s">
        <v>1188</v>
      </c>
      <c r="E9" s="2431" t="s">
        <v>1184</v>
      </c>
      <c r="F9" s="26"/>
    </row>
    <row r="10" spans="1:6" ht="12.75" customHeight="1" x14ac:dyDescent="0.15">
      <c r="A10" s="1971"/>
      <c r="B10" s="14"/>
      <c r="C10" s="14"/>
      <c r="D10" s="14" t="s">
        <v>1185</v>
      </c>
      <c r="E10" s="14"/>
      <c r="F10" s="26"/>
    </row>
    <row r="11" spans="1:6" x14ac:dyDescent="0.15">
      <c r="A11" s="314"/>
      <c r="B11" s="314"/>
      <c r="C11" s="314"/>
      <c r="D11" s="314"/>
      <c r="E11" s="314"/>
      <c r="F11" s="26"/>
    </row>
    <row r="12" spans="1:6" ht="13" x14ac:dyDescent="0.15">
      <c r="A12" s="3121" t="s">
        <v>2347</v>
      </c>
      <c r="B12" s="3121"/>
      <c r="C12" s="3121"/>
      <c r="D12" s="3121"/>
      <c r="E12" s="3121"/>
      <c r="F12" s="26"/>
    </row>
    <row r="13" spans="1:6" ht="13" x14ac:dyDescent="0.15">
      <c r="A13" s="3122" t="s">
        <v>2348</v>
      </c>
      <c r="B13" s="3123"/>
      <c r="C13" s="3123"/>
      <c r="D13" s="495"/>
      <c r="E13" s="495"/>
      <c r="F13" s="26"/>
    </row>
    <row r="14" spans="1:6" ht="13" x14ac:dyDescent="0.15">
      <c r="A14" s="3121" t="s">
        <v>2349</v>
      </c>
      <c r="B14" s="3121"/>
      <c r="C14" s="3121"/>
      <c r="D14" s="3121"/>
      <c r="E14" s="3121"/>
      <c r="F14" s="26"/>
    </row>
    <row r="15" spans="1:6" ht="13" x14ac:dyDescent="0.15">
      <c r="A15" s="3118"/>
      <c r="B15" s="3118"/>
      <c r="C15" s="3118"/>
      <c r="D15" s="3118"/>
      <c r="E15" s="3118"/>
      <c r="F15" s="26"/>
    </row>
  </sheetData>
  <sheetProtection password="A754" sheet="true" scenarios="true" objects="true"/>
  <mergeCells count="9">
    <mergeCell ref="A15:E15"/>
    <mergeCell ref="A8:E8"/>
    <mergeCell ref="A1:C1"/>
    <mergeCell ref="A5:E5"/>
    <mergeCell ref="A12:E12"/>
    <mergeCell ref="A13:C13"/>
    <mergeCell ref="A14:E14"/>
    <mergeCell ref="D7:E7"/>
    <mergeCell ref="D6:E6"/>
  </mergeCells>
  <dataValidations count="1">
    <dataValidation allowBlank="1" showInputMessage="1" showErrorMessage="1" sqref="A16:F65506 G1:IV65506" xr:uid="{00000000-0002-0000-4100-000000000000}"/>
  </dataValidations>
  <pageMargins left="0.39370078740157499" right="0.39370078740157499" top="0.39370078740157499" bottom="0.39370078740157499" header="0.196850393700787" footer="0.196850393700787"/>
  <pageSetup paperSize="9" scale="37" fitToHeight="0" orientation="landscape" r:id="rId1"/>
  <headerFooter alignWithMargins="0">
    <oddFooter>&amp;L&amp;"Times New Roman,Italic"Common Reporting Format for the provision of inventory information by Annex I Parties to the UNFCCC&amp;R&amp;P+24</odd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Sheet64">
    <pageSetUpPr fitToPage="1"/>
  </sheetPr>
  <dimension ref="A1:AK73"/>
  <sheetViews>
    <sheetView showGridLines="0" zoomScale="140" zoomScaleNormal="140" workbookViewId="0">
      <selection activeCell="AI5" sqref="AI5"/>
    </sheetView>
  </sheetViews>
  <sheetFormatPr baseColWidth="10" defaultColWidth="9.1640625" defaultRowHeight="12" x14ac:dyDescent="0.15"/>
  <cols>
    <col min="1" max="1" bestFit="true" customWidth="true" style="18" width="102.1640625" collapsed="false"/>
    <col min="2" max="36" customWidth="true" style="18" width="21.6640625" collapsed="false"/>
    <col min="37" max="37" customWidth="true" style="18" width="15.6640625" collapsed="false"/>
    <col min="38" max="16384" style="18" width="9.1640625" collapsed="false"/>
  </cols>
  <sheetData>
    <row r="1" spans="1:37" ht="16" x14ac:dyDescent="0.15">
      <c r="A1" s="333" t="s">
        <v>1189</v>
      </c>
      <c r="B1" s="26"/>
      <c r="C1" s="26"/>
      <c r="D1" s="26"/>
      <c r="E1" s="26"/>
      <c r="F1" s="26"/>
      <c r="G1" s="26"/>
      <c r="H1" s="26"/>
      <c r="I1" s="26"/>
      <c r="J1" s="26"/>
      <c r="K1" s="26"/>
      <c r="L1" s="26"/>
      <c r="M1" s="26"/>
      <c r="N1" s="26"/>
      <c r="O1" s="26"/>
      <c r="P1" s="26"/>
      <c r="Q1" t="s" s="294">
        <v>2939</v>
      </c>
    </row>
    <row r="2" spans="1:37" ht="18" x14ac:dyDescent="0.15">
      <c r="A2" s="333" t="s">
        <v>1190</v>
      </c>
      <c r="B2" s="26"/>
      <c r="C2" s="26"/>
      <c r="D2" s="26"/>
      <c r="E2" s="26"/>
      <c r="F2" s="26"/>
      <c r="G2" s="26"/>
      <c r="H2" s="26"/>
      <c r="I2" s="26"/>
      <c r="J2" s="26"/>
      <c r="K2" s="26"/>
      <c r="L2" s="26"/>
      <c r="M2" s="26"/>
      <c r="N2" s="26"/>
      <c r="O2" s="26"/>
      <c r="P2" s="26"/>
      <c r="Q2" t="s" s="294">
        <v>2940</v>
      </c>
    </row>
    <row r="3" spans="1:37" ht="16" x14ac:dyDescent="0.15">
      <c r="A3" s="333" t="s">
        <v>1191</v>
      </c>
      <c r="B3" s="26"/>
      <c r="C3" s="26"/>
      <c r="D3" s="26"/>
      <c r="E3" s="26"/>
      <c r="F3" s="26"/>
      <c r="G3" s="26"/>
      <c r="H3" s="26"/>
      <c r="I3" s="26"/>
      <c r="J3" s="26"/>
      <c r="K3" s="26"/>
      <c r="L3" s="26"/>
      <c r="M3" s="26"/>
      <c r="N3" s="26"/>
      <c r="O3" s="26"/>
      <c r="P3" s="26"/>
      <c r="Q3" t="s" s="294">
        <v>2941</v>
      </c>
    </row>
    <row r="4" spans="1:37" x14ac:dyDescent="0.15">
      <c r="A4" s="26"/>
      <c r="B4" s="26"/>
      <c r="C4" s="26"/>
      <c r="D4" s="26"/>
      <c r="E4" s="26"/>
      <c r="F4" s="26"/>
      <c r="G4" s="26"/>
      <c r="H4" s="26"/>
      <c r="I4" s="26"/>
      <c r="J4" s="26"/>
      <c r="K4" s="26"/>
      <c r="L4" s="26"/>
      <c r="M4" s="26"/>
      <c r="N4" s="26"/>
      <c r="O4" s="26"/>
      <c r="P4" s="26"/>
    </row>
    <row r="5" spans="1:37" ht="26" x14ac:dyDescent="0.15">
      <c r="A5" s="1843" t="s">
        <v>5</v>
      </c>
      <c r="B5" s="1972" t="s">
        <v>1192</v>
      </c>
      <c r="C5" s="1972" t="s">
        <v>1193</v>
      </c>
      <c r="D5" s="1972" t="s">
        <v>1925</v>
      </c>
      <c r="E5" s="1972" t="s">
        <v>1926</v>
      </c>
      <c r="F5" s="1972" t="s">
        <v>1927</v>
      </c>
      <c r="G5" s="1972" t="s">
        <v>1928</v>
      </c>
      <c r="H5" s="1972" t="s">
        <v>1929</v>
      </c>
      <c r="I5" s="1972" t="s">
        <v>1930</v>
      </c>
      <c r="J5" s="1972" t="s">
        <v>1931</v>
      </c>
      <c r="K5" s="1972" t="s">
        <v>1932</v>
      </c>
      <c r="L5" s="1972" t="s">
        <v>1933</v>
      </c>
      <c r="M5" s="1972" t="s">
        <v>1934</v>
      </c>
      <c r="N5" s="1972" t="s">
        <v>1935</v>
      </c>
      <c r="O5" s="1972" t="s">
        <v>1936</v>
      </c>
      <c r="P5" s="1972" t="s">
        <v>1937</v>
      </c>
      <c r="Q5" t="s" s="1973">
        <v>1194</v>
      </c>
    </row>
    <row r="6" spans="1:37" ht="15.75" customHeight="1" thickBot="1" x14ac:dyDescent="0.2">
      <c r="A6" s="1846"/>
      <c r="B6" s="3128" t="s">
        <v>1195</v>
      </c>
      <c r="C6" s="3129"/>
      <c r="D6" s="3129"/>
      <c r="E6" s="3129"/>
      <c r="F6" s="3129"/>
      <c r="G6" s="3129"/>
      <c r="H6" s="3129"/>
      <c r="I6" s="3129"/>
      <c r="J6" s="3129"/>
      <c r="K6" s="3129"/>
      <c r="L6" s="3129"/>
      <c r="M6" s="3129"/>
      <c r="N6" s="3129"/>
      <c r="O6" s="3129"/>
      <c r="P6" s="3129"/>
      <c r="Q6" t="s" s="1974">
        <v>459</v>
      </c>
    </row>
    <row r="7" spans="1:37" ht="14" thickTop="1" x14ac:dyDescent="0.15">
      <c r="A7" s="2015" t="s">
        <v>1468</v>
      </c>
      <c r="B7" s="3419" t="n">
        <v>4642028.148206835</v>
      </c>
      <c r="C7" s="3419" t="n">
        <v>4642028.148206835</v>
      </c>
      <c r="D7" s="3419" t="n">
        <v>4437039.843083983</v>
      </c>
      <c r="E7" s="3419" t="n">
        <v>4313347.059241205</v>
      </c>
      <c r="F7" s="3419" t="n">
        <v>4219485.353836817</v>
      </c>
      <c r="G7" s="3419" t="n">
        <v>4206907.186840944</v>
      </c>
      <c r="H7" s="3419" t="n">
        <v>4234177.951028225</v>
      </c>
      <c r="I7" s="3419" t="n">
        <v>4297430.786756811</v>
      </c>
      <c r="J7" s="3419" t="n">
        <v>4233731.364108608</v>
      </c>
      <c r="K7" s="3419" t="n">
        <v>4184051.522665736</v>
      </c>
      <c r="L7" s="3419" t="n">
        <v>4096186.737422045</v>
      </c>
      <c r="M7" s="3419" t="n">
        <v>4135726.6068223375</v>
      </c>
      <c r="N7" s="3419" t="n">
        <v>4136894.6001159535</v>
      </c>
      <c r="O7" s="3419" t="n">
        <v>4153904.711538499</v>
      </c>
      <c r="P7" s="3419" t="n">
        <v>4240926.574739082</v>
      </c>
      <c r="Q7" t="n" s="3419">
        <v>-8.640653625134</v>
      </c>
    </row>
    <row r="8" spans="1:37" x14ac:dyDescent="0.15">
      <c r="A8" s="1830" t="s">
        <v>1069</v>
      </c>
      <c r="B8" s="3419" t="n">
        <v>3741199.7780900057</v>
      </c>
      <c r="C8" s="3419" t="n">
        <v>3741199.7780900057</v>
      </c>
      <c r="D8" s="3419" t="n">
        <v>3691909.944345015</v>
      </c>
      <c r="E8" s="3419" t="n">
        <v>3572830.871282261</v>
      </c>
      <c r="F8" s="3419" t="n">
        <v>3514512.385304379</v>
      </c>
      <c r="G8" s="3419" t="n">
        <v>3475615.040769262</v>
      </c>
      <c r="H8" s="3419" t="n">
        <v>3515882.0158032626</v>
      </c>
      <c r="I8" s="3419" t="n">
        <v>3607834.631329623</v>
      </c>
      <c r="J8" s="3419" t="n">
        <v>3537004.973940199</v>
      </c>
      <c r="K8" s="3419" t="n">
        <v>3520962.248030206</v>
      </c>
      <c r="L8" s="3419" t="n">
        <v>3470439.1745765125</v>
      </c>
      <c r="M8" s="3419" t="n">
        <v>3449005.7613548334</v>
      </c>
      <c r="N8" s="3419" t="n">
        <v>3514447.111390304</v>
      </c>
      <c r="O8" s="3419" t="n">
        <v>3510768.6405019015</v>
      </c>
      <c r="P8" s="3419" t="n">
        <v>3583358.361566779</v>
      </c>
      <c r="Q8" t="n" s="3419">
        <v>-4.219005289362</v>
      </c>
    </row>
    <row r="9" spans="1:37" x14ac:dyDescent="0.15">
      <c r="A9" s="1828" t="s">
        <v>1107</v>
      </c>
      <c r="B9" s="3419" t="n">
        <v>3572188.7291024947</v>
      </c>
      <c r="C9" s="3419" t="n">
        <v>3572188.7291024947</v>
      </c>
      <c r="D9" s="3419" t="n">
        <v>3536128.9003529744</v>
      </c>
      <c r="E9" s="3419" t="n">
        <v>3421824.827552212</v>
      </c>
      <c r="F9" s="3419" t="n">
        <v>3364372.3191401646</v>
      </c>
      <c r="G9" s="3419" t="n">
        <v>3329642.098193087</v>
      </c>
      <c r="H9" s="3419" t="n">
        <v>3370620.7639185265</v>
      </c>
      <c r="I9" s="3419" t="n">
        <v>3466549.6353984387</v>
      </c>
      <c r="J9" s="3419" t="n">
        <v>3391012.9867309122</v>
      </c>
      <c r="K9" s="3419" t="n">
        <v>3382777.7612485313</v>
      </c>
      <c r="L9" s="3419" t="n">
        <v>3334086.784508348</v>
      </c>
      <c r="M9" s="3419" t="n">
        <v>3329155.453763367</v>
      </c>
      <c r="N9" s="3419" t="n">
        <v>3398247.207839201</v>
      </c>
      <c r="O9" s="3419" t="n">
        <v>3395344.3494040538</v>
      </c>
      <c r="P9" s="3419" t="n">
        <v>3467858.480137403</v>
      </c>
      <c r="Q9" t="n" s="3419">
        <v>-2.92062533301</v>
      </c>
    </row>
    <row r="10" spans="1:37" x14ac:dyDescent="0.15">
      <c r="A10" s="1813" t="s">
        <v>1071</v>
      </c>
      <c r="B10" s="3415" t="n">
        <v>1442246.8982969166</v>
      </c>
      <c r="C10" s="3415" t="n">
        <v>1442246.8982969166</v>
      </c>
      <c r="D10" s="3415" t="n">
        <v>1409716.1378553826</v>
      </c>
      <c r="E10" s="3415" t="n">
        <v>1363222.8532964946</v>
      </c>
      <c r="F10" s="3415" t="n">
        <v>1311751.9171818164</v>
      </c>
      <c r="G10" s="3415" t="n">
        <v>1318364.9965588602</v>
      </c>
      <c r="H10" s="3415" t="n">
        <v>1319044.9552804134</v>
      </c>
      <c r="I10" s="3415" t="n">
        <v>1347692.6743484107</v>
      </c>
      <c r="J10" s="3415" t="n">
        <v>1312908.9276668718</v>
      </c>
      <c r="K10" s="3415" t="n">
        <v>1316028.6802887155</v>
      </c>
      <c r="L10" s="3415" t="n">
        <v>1278740.2731816135</v>
      </c>
      <c r="M10" s="3415" t="n">
        <v>1304808.0960858562</v>
      </c>
      <c r="N10" s="3415" t="n">
        <v>1329767.8051075668</v>
      </c>
      <c r="O10" s="3415" t="n">
        <v>1352480.639829875</v>
      </c>
      <c r="P10" s="3415" t="n">
        <v>1402676.3561382447</v>
      </c>
      <c r="Q10" t="n" s="3415">
        <v>-2.743673236905</v>
      </c>
    </row>
    <row r="11" spans="1:37" x14ac:dyDescent="0.15">
      <c r="A11" s="1813" t="s">
        <v>1108</v>
      </c>
      <c r="B11" s="3415" t="n">
        <v>721407.7116504784</v>
      </c>
      <c r="C11" s="3415" t="n">
        <v>721407.7116504784</v>
      </c>
      <c r="D11" s="3415" t="n">
        <v>678277.5764314369</v>
      </c>
      <c r="E11" s="3415" t="n">
        <v>639581.9886296338</v>
      </c>
      <c r="F11" s="3415" t="n">
        <v>619343.911596191</v>
      </c>
      <c r="G11" s="3415" t="n">
        <v>617414.6104810366</v>
      </c>
      <c r="H11" s="3415" t="n">
        <v>638255.888349521</v>
      </c>
      <c r="I11" s="3415" t="n">
        <v>629649.9634000272</v>
      </c>
      <c r="J11" s="3415" t="n">
        <v>620521.4705528123</v>
      </c>
      <c r="K11" s="3415" t="n">
        <v>595841.4939338629</v>
      </c>
      <c r="L11" s="3415" t="n">
        <v>580718.8998647111</v>
      </c>
      <c r="M11" s="3415" t="n">
        <v>578978.9779414153</v>
      </c>
      <c r="N11" s="3415" t="n">
        <v>567437.0988894799</v>
      </c>
      <c r="O11" s="3415" t="n">
        <v>557132.1928627272</v>
      </c>
      <c r="P11" s="3415" t="n">
        <v>563486.4033543374</v>
      </c>
      <c r="Q11" t="n" s="3415">
        <v>-21.890715298127</v>
      </c>
    </row>
    <row r="12" spans="1:37" x14ac:dyDescent="0.15">
      <c r="A12" s="1813" t="s">
        <v>1073</v>
      </c>
      <c r="B12" s="3415" t="n">
        <v>672182.7254617694</v>
      </c>
      <c r="C12" s="3415" t="n">
        <v>672182.7254617694</v>
      </c>
      <c r="D12" s="3415" t="n">
        <v>680852.2957820011</v>
      </c>
      <c r="E12" s="3415" t="n">
        <v>702853.1757290623</v>
      </c>
      <c r="F12" s="3415" t="n">
        <v>706231.7086121853</v>
      </c>
      <c r="G12" s="3415" t="n">
        <v>711670.2932968325</v>
      </c>
      <c r="H12" s="3415" t="n">
        <v>724552.5021327359</v>
      </c>
      <c r="I12" s="3415" t="n">
        <v>746587.4394388979</v>
      </c>
      <c r="J12" s="3415" t="n">
        <v>756319.0515789847</v>
      </c>
      <c r="K12" s="3415" t="n">
        <v>785471.284081277</v>
      </c>
      <c r="L12" s="3415" t="n">
        <v>802210.4750675813</v>
      </c>
      <c r="M12" s="3415" t="n">
        <v>798033.2196231213</v>
      </c>
      <c r="N12" s="3415" t="n">
        <v>812148.3186124136</v>
      </c>
      <c r="O12" s="3415" t="n">
        <v>820960.5681250667</v>
      </c>
      <c r="P12" s="3415" t="n">
        <v>827824.9219585082</v>
      </c>
      <c r="Q12" t="n" s="3415">
        <v>23.154745071709</v>
      </c>
    </row>
    <row r="13" spans="1:37" x14ac:dyDescent="0.15">
      <c r="A13" s="1813" t="s">
        <v>1074</v>
      </c>
      <c r="B13" s="3415" t="n">
        <v>713922.7761028706</v>
      </c>
      <c r="C13" s="3415" t="n">
        <v>713922.7761028706</v>
      </c>
      <c r="D13" s="3415" t="n">
        <v>748535.0237205019</v>
      </c>
      <c r="E13" s="3415" t="n">
        <v>701094.0201245093</v>
      </c>
      <c r="F13" s="3415" t="n">
        <v>714650.2603853637</v>
      </c>
      <c r="G13" s="3415" t="n">
        <v>670792.6250912586</v>
      </c>
      <c r="H13" s="3415" t="n">
        <v>678348.3073547824</v>
      </c>
      <c r="I13" s="3415" t="n">
        <v>733239.7860521592</v>
      </c>
      <c r="J13" s="3415" t="n">
        <v>691363.182910591</v>
      </c>
      <c r="K13" s="3415" t="n">
        <v>675184.9223036075</v>
      </c>
      <c r="L13" s="3415" t="n">
        <v>663222.4890073944</v>
      </c>
      <c r="M13" s="3415" t="n">
        <v>638758.4419055212</v>
      </c>
      <c r="N13" s="3415" t="n">
        <v>680796.0911689341</v>
      </c>
      <c r="O13" s="3415" t="n">
        <v>656322.8342257072</v>
      </c>
      <c r="P13" s="3415" t="n">
        <v>664619.6744901545</v>
      </c>
      <c r="Q13" t="n" s="3415">
        <v>-6.905943228461</v>
      </c>
    </row>
    <row r="14" spans="1:37" x14ac:dyDescent="0.15">
      <c r="A14" s="1813" t="s">
        <v>1075</v>
      </c>
      <c r="B14" s="3415" t="n">
        <v>22428.61759045931</v>
      </c>
      <c r="C14" s="3415" t="n">
        <v>22428.61759045931</v>
      </c>
      <c r="D14" s="3415" t="n">
        <v>18747.866563651623</v>
      </c>
      <c r="E14" s="3415" t="n">
        <v>15072.789772511795</v>
      </c>
      <c r="F14" s="3415" t="n">
        <v>12394.521364608165</v>
      </c>
      <c r="G14" s="3415" t="n">
        <v>11399.572765099363</v>
      </c>
      <c r="H14" s="3415" t="n">
        <v>10419.110801073668</v>
      </c>
      <c r="I14" s="3415" t="n">
        <v>9379.772158943351</v>
      </c>
      <c r="J14" s="3415" t="n">
        <v>9900.354021652453</v>
      </c>
      <c r="K14" s="3415" t="n">
        <v>10251.380641068396</v>
      </c>
      <c r="L14" s="3415" t="n">
        <v>9194.647387047775</v>
      </c>
      <c r="M14" s="3415" t="n">
        <v>8576.718207453265</v>
      </c>
      <c r="N14" s="3415" t="n">
        <v>8097.894060806673</v>
      </c>
      <c r="O14" s="3415" t="n">
        <v>8448.11436067768</v>
      </c>
      <c r="P14" s="3415" t="n">
        <v>9251.124196158245</v>
      </c>
      <c r="Q14" t="n" s="3415">
        <v>-58.753034337286</v>
      </c>
    </row>
    <row r="15" spans="1:37" x14ac:dyDescent="0.15">
      <c r="A15" s="1828" t="s">
        <v>45</v>
      </c>
      <c r="B15" s="3419" t="n">
        <v>169011.04898751108</v>
      </c>
      <c r="C15" s="3419" t="n">
        <v>169011.04898751108</v>
      </c>
      <c r="D15" s="3419" t="n">
        <v>155781.04399204088</v>
      </c>
      <c r="E15" s="3419" t="n">
        <v>151006.04373004934</v>
      </c>
      <c r="F15" s="3419" t="n">
        <v>150140.06616421416</v>
      </c>
      <c r="G15" s="3419" t="n">
        <v>145972.9425761746</v>
      </c>
      <c r="H15" s="3419" t="n">
        <v>145261.25188473603</v>
      </c>
      <c r="I15" s="3419" t="n">
        <v>141284.99593118444</v>
      </c>
      <c r="J15" s="3419" t="n">
        <v>145991.9872092866</v>
      </c>
      <c r="K15" s="3419" t="n">
        <v>138184.48678167508</v>
      </c>
      <c r="L15" s="3419" t="n">
        <v>136352.39006816453</v>
      </c>
      <c r="M15" s="3419" t="n">
        <v>119850.30759146613</v>
      </c>
      <c r="N15" s="3419" t="n">
        <v>116199.90355110276</v>
      </c>
      <c r="O15" s="3419" t="n">
        <v>115424.29109784758</v>
      </c>
      <c r="P15" s="3419" t="n">
        <v>115499.8814293761</v>
      </c>
      <c r="Q15" t="n" s="3419">
        <v>-31.661342781258</v>
      </c>
    </row>
    <row r="16" spans="1:37" x14ac:dyDescent="0.15">
      <c r="A16" s="1813" t="s">
        <v>1076</v>
      </c>
      <c r="B16" s="3415" t="n">
        <v>92176.19968508588</v>
      </c>
      <c r="C16" s="3415" t="n">
        <v>92176.19968508588</v>
      </c>
      <c r="D16" s="3415" t="n">
        <v>83017.50783044635</v>
      </c>
      <c r="E16" s="3415" t="n">
        <v>80108.96927861257</v>
      </c>
      <c r="F16" s="3415" t="n">
        <v>78017.86573179305</v>
      </c>
      <c r="G16" s="3415" t="n">
        <v>74136.74625362265</v>
      </c>
      <c r="H16" s="3415" t="n">
        <v>75736.13502444317</v>
      </c>
      <c r="I16" s="3415" t="n">
        <v>72760.63971138261</v>
      </c>
      <c r="J16" s="3415" t="n">
        <v>79505.40878516455</v>
      </c>
      <c r="K16" s="3415" t="n">
        <v>73118.66952687006</v>
      </c>
      <c r="L16" s="3415" t="n">
        <v>73101.80138464358</v>
      </c>
      <c r="M16" s="3415" t="n">
        <v>69201.64272375211</v>
      </c>
      <c r="N16" s="3415" t="n">
        <v>66840.9791512703</v>
      </c>
      <c r="O16" s="3415" t="n">
        <v>65308.23277487338</v>
      </c>
      <c r="P16" s="3415" t="n">
        <v>64905.247167516376</v>
      </c>
      <c r="Q16" t="n" s="3415">
        <v>-29.585676791557</v>
      </c>
    </row>
    <row r="17" spans="1:37" x14ac:dyDescent="0.15">
      <c r="A17" s="1813" t="s">
        <v>1077</v>
      </c>
      <c r="B17" s="3415" t="n">
        <v>76834.84930242521</v>
      </c>
      <c r="C17" s="3415" t="n">
        <v>76834.84930242521</v>
      </c>
      <c r="D17" s="3415" t="n">
        <v>72763.53616159453</v>
      </c>
      <c r="E17" s="3415" t="n">
        <v>70897.07445143675</v>
      </c>
      <c r="F17" s="3415" t="n">
        <v>72122.20043242113</v>
      </c>
      <c r="G17" s="3415" t="n">
        <v>71836.19632255196</v>
      </c>
      <c r="H17" s="3415" t="n">
        <v>69525.11686029287</v>
      </c>
      <c r="I17" s="3415" t="n">
        <v>68524.35621980183</v>
      </c>
      <c r="J17" s="3415" t="n">
        <v>66486.57842412204</v>
      </c>
      <c r="K17" s="3415" t="n">
        <v>65065.81725480503</v>
      </c>
      <c r="L17" s="3415" t="n">
        <v>63250.58868352097</v>
      </c>
      <c r="M17" s="3415" t="n">
        <v>50648.66486771403</v>
      </c>
      <c r="N17" s="3415" t="n">
        <v>49358.92439983247</v>
      </c>
      <c r="O17" s="3415" t="n">
        <v>50116.05832297421</v>
      </c>
      <c r="P17" s="3415" t="n">
        <v>50594.63426185972</v>
      </c>
      <c r="Q17" t="n" s="3415">
        <v>-34.151449867863</v>
      </c>
    </row>
    <row r="18" spans="1:37" x14ac:dyDescent="0.15">
      <c r="A18" s="1804" t="s">
        <v>1196</v>
      </c>
      <c r="B18" s="3415" t="s">
        <v>2945</v>
      </c>
      <c r="C18" s="3415" t="s">
        <v>2945</v>
      </c>
      <c r="D18" s="3415" t="s">
        <v>2945</v>
      </c>
      <c r="E18" s="3415" t="s">
        <v>2945</v>
      </c>
      <c r="F18" s="3415" t="s">
        <v>2944</v>
      </c>
      <c r="G18" s="3415" t="s">
        <v>2944</v>
      </c>
      <c r="H18" s="3415" t="s">
        <v>2944</v>
      </c>
      <c r="I18" s="3415" t="s">
        <v>2944</v>
      </c>
      <c r="J18" s="3415" t="s">
        <v>2944</v>
      </c>
      <c r="K18" s="3415" t="s">
        <v>2944</v>
      </c>
      <c r="L18" s="3415" t="s">
        <v>2944</v>
      </c>
      <c r="M18" s="3415" t="s">
        <v>2944</v>
      </c>
      <c r="N18" s="3415" t="s">
        <v>2944</v>
      </c>
      <c r="O18" s="3415" t="s">
        <v>2944</v>
      </c>
      <c r="P18" s="3415" t="s">
        <v>2944</v>
      </c>
      <c r="Q18" t="n" s="3415">
        <v>0.0</v>
      </c>
    </row>
    <row r="19" spans="1:37" x14ac:dyDescent="0.15">
      <c r="A19" s="1830" t="s">
        <v>2350</v>
      </c>
      <c r="B19" s="3419" t="n">
        <v>450551.7483087773</v>
      </c>
      <c r="C19" s="3419" t="n">
        <v>450551.7483087773</v>
      </c>
      <c r="D19" s="3419" t="n">
        <v>419169.34109769895</v>
      </c>
      <c r="E19" s="3419" t="n">
        <v>406060.95602387295</v>
      </c>
      <c r="F19" s="3419" t="n">
        <v>396000.8521110705</v>
      </c>
      <c r="G19" s="3419" t="n">
        <v>419550.7511220162</v>
      </c>
      <c r="H19" s="3419" t="n">
        <v>430774.322396603</v>
      </c>
      <c r="I19" s="3419" t="n">
        <v>430091.9393420613</v>
      </c>
      <c r="J19" s="3419" t="n">
        <v>434876.1782972319</v>
      </c>
      <c r="K19" s="3419" t="n">
        <v>417962.4476260042</v>
      </c>
      <c r="L19" s="3419" t="n">
        <v>399256.83885565994</v>
      </c>
      <c r="M19" s="3419" t="n">
        <v>414793.22404142044</v>
      </c>
      <c r="N19" s="3419" t="n">
        <v>402445.43733288563</v>
      </c>
      <c r="O19" s="3419" t="n">
        <v>403020.18710570113</v>
      </c>
      <c r="P19" s="3419" t="n">
        <v>413601.0122392622</v>
      </c>
      <c r="Q19" t="n" s="3419">
        <v>-8.201219107065</v>
      </c>
    </row>
    <row r="20" spans="1:37" x14ac:dyDescent="0.15">
      <c r="A20" s="1804" t="s">
        <v>359</v>
      </c>
      <c r="B20" s="3415" t="n">
        <v>134077.80852477756</v>
      </c>
      <c r="C20" s="3415" t="n">
        <v>134077.80852477756</v>
      </c>
      <c r="D20" s="3415" t="n">
        <v>123488.77440227968</v>
      </c>
      <c r="E20" s="3415" t="n">
        <v>120165.83168030491</v>
      </c>
      <c r="F20" s="3415" t="n">
        <v>114822.10269567784</v>
      </c>
      <c r="G20" s="3415" t="n">
        <v>121749.52039435018</v>
      </c>
      <c r="H20" s="3415" t="n">
        <v>126241.57239562231</v>
      </c>
      <c r="I20" s="3415" t="n">
        <v>121860.41095198752</v>
      </c>
      <c r="J20" s="3415" t="n">
        <v>124414.00051488525</v>
      </c>
      <c r="K20" s="3415" t="n">
        <v>126880.10205142305</v>
      </c>
      <c r="L20" s="3415" t="n">
        <v>128072.76060723371</v>
      </c>
      <c r="M20" s="3415" t="n">
        <v>130508.24713346697</v>
      </c>
      <c r="N20" s="3415" t="n">
        <v>128193.43415690947</v>
      </c>
      <c r="O20" s="3415" t="n">
        <v>127664.66983743529</v>
      </c>
      <c r="P20" s="3415" t="n">
        <v>129317.74722573644</v>
      </c>
      <c r="Q20" t="n" s="3415">
        <v>-3.550223076745</v>
      </c>
    </row>
    <row r="21" spans="1:37" x14ac:dyDescent="0.15">
      <c r="A21" s="1804" t="s">
        <v>1079</v>
      </c>
      <c r="B21" s="3415" t="n">
        <v>161611.70174530937</v>
      </c>
      <c r="C21" s="3415" t="n">
        <v>161611.70174530937</v>
      </c>
      <c r="D21" s="3415" t="n">
        <v>154427.8063910367</v>
      </c>
      <c r="E21" s="3415" t="n">
        <v>156408.8100590008</v>
      </c>
      <c r="F21" s="3415" t="n">
        <v>147825.05455755143</v>
      </c>
      <c r="G21" s="3415" t="n">
        <v>158724.08303465488</v>
      </c>
      <c r="H21" s="3415" t="n">
        <v>162631.82224291025</v>
      </c>
      <c r="I21" s="3415" t="n">
        <v>167064.11708724056</v>
      </c>
      <c r="J21" s="3415" t="n">
        <v>160477.40343062364</v>
      </c>
      <c r="K21" s="3415" t="n">
        <v>140507.62412428166</v>
      </c>
      <c r="L21" s="3415" t="n">
        <v>127210.64388408302</v>
      </c>
      <c r="M21" s="3415" t="n">
        <v>129197.26948634749</v>
      </c>
      <c r="N21" s="3415" t="n">
        <v>120544.6851209264</v>
      </c>
      <c r="O21" s="3415" t="n">
        <v>112040.12905324936</v>
      </c>
      <c r="P21" s="3415" t="n">
        <v>115401.97645991397</v>
      </c>
      <c r="Q21" t="n" s="3415">
        <v>-28.593056558627</v>
      </c>
    </row>
    <row r="22" spans="1:37" x14ac:dyDescent="0.15">
      <c r="A22" s="1804" t="s">
        <v>330</v>
      </c>
      <c r="B22" s="3415" t="n">
        <v>133868.22654627022</v>
      </c>
      <c r="C22" s="3415" t="n">
        <v>133868.22654627022</v>
      </c>
      <c r="D22" s="3415" t="n">
        <v>120370.79330517896</v>
      </c>
      <c r="E22" s="3415" t="n">
        <v>107387.46390107107</v>
      </c>
      <c r="F22" s="3415" t="n">
        <v>108083.28305461418</v>
      </c>
      <c r="G22" s="3415" t="n">
        <v>112298.27199089252</v>
      </c>
      <c r="H22" s="3415" t="n">
        <v>111708.62329433634</v>
      </c>
      <c r="I22" s="3415" t="n">
        <v>107239.42422926931</v>
      </c>
      <c r="J22" s="3415" t="n">
        <v>112230.20151367805</v>
      </c>
      <c r="K22" s="3415" t="n">
        <v>108574.67615293237</v>
      </c>
      <c r="L22" s="3415" t="n">
        <v>99524.09281597096</v>
      </c>
      <c r="M22" s="3415" t="n">
        <v>105173.02511273146</v>
      </c>
      <c r="N22" s="3415" t="n">
        <v>98628.66708794225</v>
      </c>
      <c r="O22" s="3415" t="n">
        <v>103872.2297237189</v>
      </c>
      <c r="P22" s="3415" t="n">
        <v>103442.20609686701</v>
      </c>
      <c r="Q22" t="n" s="3415">
        <v>-22.728336091677</v>
      </c>
    </row>
    <row r="23" spans="1:37" ht="13" x14ac:dyDescent="0.15">
      <c r="A23" s="1815" t="s">
        <v>337</v>
      </c>
      <c r="B23" s="3415" t="n">
        <v>8314.450047034146</v>
      </c>
      <c r="C23" s="3415" t="n">
        <v>8314.450047034146</v>
      </c>
      <c r="D23" s="3415" t="n">
        <v>7719.448113952706</v>
      </c>
      <c r="E23" s="3415" t="n">
        <v>7463.0233024885765</v>
      </c>
      <c r="F23" s="3415" t="n">
        <v>7145.621416933988</v>
      </c>
      <c r="G23" s="3415" t="n">
        <v>6948.685283071893</v>
      </c>
      <c r="H23" s="3415" t="n">
        <v>7283.382171903733</v>
      </c>
      <c r="I23" s="3415" t="n">
        <v>7254.5154939492695</v>
      </c>
      <c r="J23" s="3415" t="n">
        <v>7223.6940010493545</v>
      </c>
      <c r="K23" s="3415" t="n">
        <v>7596.704472942205</v>
      </c>
      <c r="L23" s="3415" t="n">
        <v>7640.792925981435</v>
      </c>
      <c r="M23" s="3415" t="n">
        <v>7678.630140749314</v>
      </c>
      <c r="N23" s="3415" t="n">
        <v>7460.918842431785</v>
      </c>
      <c r="O23" s="3415" t="n">
        <v>7081.801653591417</v>
      </c>
      <c r="P23" s="3415" t="n">
        <v>6903.171277275816</v>
      </c>
      <c r="Q23" t="n" s="3415">
        <v>-16.97380778975</v>
      </c>
    </row>
    <row r="24" spans="1:37" x14ac:dyDescent="0.15">
      <c r="A24" s="1804" t="s">
        <v>1197</v>
      </c>
      <c r="B24" s="3415" t="n">
        <v>727.7326133808662</v>
      </c>
      <c r="C24" s="3415" t="n">
        <v>727.7326133808662</v>
      </c>
      <c r="D24" s="3415" t="n">
        <v>865.5906445096327</v>
      </c>
      <c r="E24" s="3415" t="n">
        <v>992.1557384328856</v>
      </c>
      <c r="F24" s="3415" t="n">
        <v>1135.176346661706</v>
      </c>
      <c r="G24" s="3415" t="n">
        <v>1259.0368297335501</v>
      </c>
      <c r="H24" s="3415" t="n">
        <v>1593.429224447598</v>
      </c>
      <c r="I24" s="3415" t="n">
        <v>1757.1846156011193</v>
      </c>
      <c r="J24" s="3415" t="n">
        <v>2298.4120183066034</v>
      </c>
      <c r="K24" s="3415" t="n">
        <v>2077.052057221195</v>
      </c>
      <c r="L24" s="3415" t="n">
        <v>2225.403930803388</v>
      </c>
      <c r="M24" s="3415" t="n">
        <v>2610.7199638308566</v>
      </c>
      <c r="N24" s="3415" t="n">
        <v>2336.9634905285952</v>
      </c>
      <c r="O24" s="3415" t="n">
        <v>2273.0248777056195</v>
      </c>
      <c r="P24" s="3415" t="n">
        <v>2445.5203542290415</v>
      </c>
      <c r="Q24" t="n" s="3415">
        <v>236.046551887754</v>
      </c>
    </row>
    <row r="25" spans="1:37" ht="13" x14ac:dyDescent="0.15">
      <c r="A25" s="1815" t="s">
        <v>1198</v>
      </c>
      <c r="B25" s="3415" t="n">
        <v>6.12750512728827</v>
      </c>
      <c r="C25" s="3415" t="n">
        <v>6.12750512728827</v>
      </c>
      <c r="D25" s="3415" t="n">
        <v>26.75943323285265</v>
      </c>
      <c r="E25" s="3415" t="n">
        <v>800.5181622675873</v>
      </c>
      <c r="F25" s="3415" t="n">
        <v>3326.9586803518446</v>
      </c>
      <c r="G25" s="3415" t="n">
        <v>4151.878944165559</v>
      </c>
      <c r="H25" s="3415" t="n">
        <v>6109.362144001114</v>
      </c>
      <c r="I25" s="3415" t="n">
        <v>9845.597761727176</v>
      </c>
      <c r="J25" s="3415" t="n">
        <v>13340.177654548324</v>
      </c>
      <c r="K25" s="3415" t="n">
        <v>17991.52783947996</v>
      </c>
      <c r="L25" s="3415" t="n">
        <v>22226.73236229134</v>
      </c>
      <c r="M25" s="3415" t="n">
        <v>27847.614280556852</v>
      </c>
      <c r="N25" s="3415" t="n">
        <v>34227.953017351705</v>
      </c>
      <c r="O25" s="3415" t="n">
        <v>40220.61017739693</v>
      </c>
      <c r="P25" s="3415" t="n">
        <v>46668.89011176727</v>
      </c>
      <c r="Q25" t="n" s="3415">
        <v>761529.5562762035</v>
      </c>
    </row>
    <row r="26" spans="1:37" ht="13" x14ac:dyDescent="0.15">
      <c r="A26" s="1815" t="s">
        <v>1083</v>
      </c>
      <c r="B26" s="3415" t="n">
        <v>11471.409948288181</v>
      </c>
      <c r="C26" s="3415" t="n">
        <v>11471.409948288181</v>
      </c>
      <c r="D26" s="3415" t="n">
        <v>11803.864221958223</v>
      </c>
      <c r="E26" s="3415" t="n">
        <v>12366.344770825817</v>
      </c>
      <c r="F26" s="3415" t="n">
        <v>13190.106287485783</v>
      </c>
      <c r="G26" s="3415" t="n">
        <v>13676.670798635418</v>
      </c>
      <c r="H26" s="3415" t="n">
        <v>14459.812432897761</v>
      </c>
      <c r="I26" s="3415" t="n">
        <v>14251.241753526467</v>
      </c>
      <c r="J26" s="3415" t="n">
        <v>14042.025490502723</v>
      </c>
      <c r="K26" s="3415" t="n">
        <v>13473.7556580807</v>
      </c>
      <c r="L26" s="3415" t="n">
        <v>11442.643630650433</v>
      </c>
      <c r="M26" s="3415" t="n">
        <v>10873.261136668789</v>
      </c>
      <c r="N26" s="3415" t="n">
        <v>10295.996072806469</v>
      </c>
      <c r="O26" s="3415" t="n">
        <v>9196.123035831213</v>
      </c>
      <c r="P26" s="3415" t="n">
        <v>8677.78088000581</v>
      </c>
      <c r="Q26" t="n" s="3415">
        <v>-24.352970392269</v>
      </c>
    </row>
    <row r="27" spans="1:37" x14ac:dyDescent="0.15">
      <c r="A27" s="1804" t="s">
        <v>1113</v>
      </c>
      <c r="B27" s="3415" t="n">
        <v>474.291378589721</v>
      </c>
      <c r="C27" s="3415" t="n">
        <v>474.291378589721</v>
      </c>
      <c r="D27" s="3415" t="n">
        <v>466.3045855500358</v>
      </c>
      <c r="E27" s="3415" t="n">
        <v>476.8084094813677</v>
      </c>
      <c r="F27" s="3415" t="n">
        <v>472.5490717936846</v>
      </c>
      <c r="G27" s="3415" t="n">
        <v>742.603846512091</v>
      </c>
      <c r="H27" s="3415" t="n">
        <v>746.3184904839682</v>
      </c>
      <c r="I27" s="3415" t="n">
        <v>819.4474487598362</v>
      </c>
      <c r="J27" s="3415" t="n">
        <v>850.263673637847</v>
      </c>
      <c r="K27" s="3415" t="n">
        <v>861.0052696430794</v>
      </c>
      <c r="L27" s="3415" t="n">
        <v>913.7686986455856</v>
      </c>
      <c r="M27" s="3415" t="n">
        <v>904.4567870688647</v>
      </c>
      <c r="N27" s="3415" t="n">
        <v>756.8195439889354</v>
      </c>
      <c r="O27" s="3415" t="n">
        <v>671.5987467725112</v>
      </c>
      <c r="P27" s="3415" t="n">
        <v>743.7198334669677</v>
      </c>
      <c r="Q27" t="n" s="3415">
        <v>56.806525912062</v>
      </c>
    </row>
    <row r="28" spans="1:37" x14ac:dyDescent="0.15">
      <c r="A28" s="1839" t="s">
        <v>1085</v>
      </c>
      <c r="B28" s="3419" t="n">
        <v>483165.78286618023</v>
      </c>
      <c r="C28" s="3419" t="n">
        <v>483165.78286618023</v>
      </c>
      <c r="D28" s="3419" t="n">
        <v>455098.04811776686</v>
      </c>
      <c r="E28" s="3419" t="n">
        <v>434383.75308645546</v>
      </c>
      <c r="F28" s="3419" t="n">
        <v>422919.60963414924</v>
      </c>
      <c r="G28" s="3419" t="n">
        <v>417601.43004025455</v>
      </c>
      <c r="H28" s="3419" t="n">
        <v>417485.66102454043</v>
      </c>
      <c r="I28" s="3419" t="n">
        <v>418660.18474204367</v>
      </c>
      <c r="J28" s="3419" t="n">
        <v>416541.18240734143</v>
      </c>
      <c r="K28" s="3419" t="n">
        <v>414337.07245715836</v>
      </c>
      <c r="L28" s="3419" t="n">
        <v>411903.7801461996</v>
      </c>
      <c r="M28" s="3419" t="n">
        <v>407920.14483219985</v>
      </c>
      <c r="N28" s="3419" t="n">
        <v>406215.0432570554</v>
      </c>
      <c r="O28" s="3419" t="n">
        <v>398946.46634705964</v>
      </c>
      <c r="P28" s="3419" t="n">
        <v>393768.72462325107</v>
      </c>
      <c r="Q28" t="n" s="3419">
        <v>-18.502357040397</v>
      </c>
    </row>
    <row r="29" spans="1:37" x14ac:dyDescent="0.15">
      <c r="A29" s="1828" t="s">
        <v>1086</v>
      </c>
      <c r="B29" s="3415" t="n">
        <v>237259.06341797882</v>
      </c>
      <c r="C29" s="3415" t="n">
        <v>237259.06341797882</v>
      </c>
      <c r="D29" s="3415" t="n">
        <v>226859.68873488528</v>
      </c>
      <c r="E29" s="3415" t="n">
        <v>217161.59460743677</v>
      </c>
      <c r="F29" s="3415" t="n">
        <v>211152.68999513477</v>
      </c>
      <c r="G29" s="3415" t="n">
        <v>208323.3609625449</v>
      </c>
      <c r="H29" s="3415" t="n">
        <v>207478.72634130437</v>
      </c>
      <c r="I29" s="3415" t="n">
        <v>207748.04669321797</v>
      </c>
      <c r="J29" s="3415" t="n">
        <v>204967.34764368978</v>
      </c>
      <c r="K29" s="3415" t="n">
        <v>203120.12856947133</v>
      </c>
      <c r="L29" s="3415" t="n">
        <v>201719.61198527194</v>
      </c>
      <c r="M29" s="3415" t="n">
        <v>199679.77795322018</v>
      </c>
      <c r="N29" s="3415" t="n">
        <v>198439.10945565518</v>
      </c>
      <c r="O29" s="3415" t="n">
        <v>194508.62172979646</v>
      </c>
      <c r="P29" s="3415" t="n">
        <v>192766.98431782972</v>
      </c>
      <c r="Q29" t="n" s="3415">
        <v>-18.752530866131</v>
      </c>
    </row>
    <row r="30" spans="1:37" x14ac:dyDescent="0.15">
      <c r="A30" s="1828" t="s">
        <v>510</v>
      </c>
      <c r="B30" s="3415" t="n">
        <v>80199.62368174829</v>
      </c>
      <c r="C30" s="3415" t="n">
        <v>80199.62368174829</v>
      </c>
      <c r="D30" s="3415" t="n">
        <v>76393.24297433274</v>
      </c>
      <c r="E30" s="3415" t="n">
        <v>74517.66819875031</v>
      </c>
      <c r="F30" s="3415" t="n">
        <v>72841.73574062473</v>
      </c>
      <c r="G30" s="3415" t="n">
        <v>72311.18707622436</v>
      </c>
      <c r="H30" s="3415" t="n">
        <v>72386.33216176409</v>
      </c>
      <c r="I30" s="3415" t="n">
        <v>71941.46059234985</v>
      </c>
      <c r="J30" s="3415" t="n">
        <v>71695.13883720821</v>
      </c>
      <c r="K30" s="3415" t="n">
        <v>72291.94048839071</v>
      </c>
      <c r="L30" s="3415" t="n">
        <v>71683.23733638607</v>
      </c>
      <c r="M30" s="3415" t="n">
        <v>71644.41070213009</v>
      </c>
      <c r="N30" s="3415" t="n">
        <v>72149.57087780786</v>
      </c>
      <c r="O30" s="3415" t="n">
        <v>71387.06263308557</v>
      </c>
      <c r="P30" s="3415" t="n">
        <v>71026.02876122977</v>
      </c>
      <c r="Q30" t="n" s="3415">
        <v>-11.438451328552</v>
      </c>
    </row>
    <row r="31" spans="1:37" x14ac:dyDescent="0.15">
      <c r="A31" s="1828" t="s">
        <v>515</v>
      </c>
      <c r="B31" s="3415" t="n">
        <v>3095.1264852272984</v>
      </c>
      <c r="C31" s="3415" t="n">
        <v>3095.1264852272984</v>
      </c>
      <c r="D31" s="3415" t="n">
        <v>2886.2969529938136</v>
      </c>
      <c r="E31" s="3415" t="n">
        <v>2842.307493330116</v>
      </c>
      <c r="F31" s="3415" t="n">
        <v>2807.808900500497</v>
      </c>
      <c r="G31" s="3415" t="n">
        <v>2912.3416393914777</v>
      </c>
      <c r="H31" s="3415" t="n">
        <v>2896.210011213856</v>
      </c>
      <c r="I31" s="3415" t="n">
        <v>3091.4487426332166</v>
      </c>
      <c r="J31" s="3415" t="n">
        <v>3102.757221033846</v>
      </c>
      <c r="K31" s="3415" t="n">
        <v>2942.8442114132804</v>
      </c>
      <c r="L31" s="3415" t="n">
        <v>2846.6236883323195</v>
      </c>
      <c r="M31" s="3415" t="n">
        <v>2833.704689395407</v>
      </c>
      <c r="N31" s="3415" t="n">
        <v>2908.998174614512</v>
      </c>
      <c r="O31" s="3415" t="n">
        <v>2985.651744118534</v>
      </c>
      <c r="P31" s="3415" t="n">
        <v>3100.0396351840277</v>
      </c>
      <c r="Q31" t="n" s="3415">
        <v>0.158738260946</v>
      </c>
    </row>
    <row r="32" spans="1:37" x14ac:dyDescent="0.15">
      <c r="A32" s="1828" t="s">
        <v>1087</v>
      </c>
      <c r="B32" s="3415" t="n">
        <v>146477.6273630398</v>
      </c>
      <c r="C32" s="3415" t="n">
        <v>146477.6273630398</v>
      </c>
      <c r="D32" s="3415" t="n">
        <v>135718.45356626745</v>
      </c>
      <c r="E32" s="3415" t="n">
        <v>127653.41685469757</v>
      </c>
      <c r="F32" s="3415" t="n">
        <v>124272.28107315575</v>
      </c>
      <c r="G32" s="3415" t="n">
        <v>122746.84347257434</v>
      </c>
      <c r="H32" s="3415" t="n">
        <v>123041.33577541677</v>
      </c>
      <c r="I32" s="3415" t="n">
        <v>123583.24713277098</v>
      </c>
      <c r="J32" s="3415" t="n">
        <v>124505.11603570794</v>
      </c>
      <c r="K32" s="3415" t="n">
        <v>123533.49828155492</v>
      </c>
      <c r="L32" s="3415" t="n">
        <v>123391.07105100554</v>
      </c>
      <c r="M32" s="3415" t="n">
        <v>121503.39796988893</v>
      </c>
      <c r="N32" s="3415" t="n">
        <v>121369.51713959084</v>
      </c>
      <c r="O32" s="3415" t="n">
        <v>118824.71043536632</v>
      </c>
      <c r="P32" s="3415" t="n">
        <v>115590.25411367182</v>
      </c>
      <c r="Q32" t="n" s="3415">
        <v>-21.086751475578</v>
      </c>
    </row>
    <row r="33" spans="1:37" x14ac:dyDescent="0.15">
      <c r="A33" s="1828" t="s">
        <v>518</v>
      </c>
      <c r="B33" s="3415" t="s">
        <v>2946</v>
      </c>
      <c r="C33" s="3415" t="s">
        <v>2946</v>
      </c>
      <c r="D33" s="3415" t="s">
        <v>2946</v>
      </c>
      <c r="E33" s="3415" t="s">
        <v>2946</v>
      </c>
      <c r="F33" s="3415" t="s">
        <v>2946</v>
      </c>
      <c r="G33" s="3415" t="s">
        <v>2946</v>
      </c>
      <c r="H33" s="3415" t="s">
        <v>2946</v>
      </c>
      <c r="I33" s="3415" t="s">
        <v>2946</v>
      </c>
      <c r="J33" s="3415" t="s">
        <v>2946</v>
      </c>
      <c r="K33" s="3415" t="s">
        <v>2946</v>
      </c>
      <c r="L33" s="3415" t="s">
        <v>2946</v>
      </c>
      <c r="M33" s="3415" t="s">
        <v>2946</v>
      </c>
      <c r="N33" s="3415" t="s">
        <v>2946</v>
      </c>
      <c r="O33" s="3415" t="s">
        <v>2946</v>
      </c>
      <c r="P33" s="3415" t="s">
        <v>2946</v>
      </c>
      <c r="Q33" t="n" s="3415">
        <v>0.0</v>
      </c>
    </row>
    <row r="34" spans="1:37" x14ac:dyDescent="0.15">
      <c r="A34" s="1828" t="s">
        <v>520</v>
      </c>
      <c r="B34" s="3415" t="n">
        <v>1941.7354221650503</v>
      </c>
      <c r="C34" s="3415" t="n">
        <v>1941.7354221650503</v>
      </c>
      <c r="D34" s="3415" t="n">
        <v>1906.1626232769788</v>
      </c>
      <c r="E34" s="3415" t="n">
        <v>2410.228314770595</v>
      </c>
      <c r="F34" s="3415" t="n">
        <v>2148.0506953765957</v>
      </c>
      <c r="G34" s="3415" t="n">
        <v>1884.1195108470124</v>
      </c>
      <c r="H34" s="3415" t="n">
        <v>1732.3890689702132</v>
      </c>
      <c r="I34" s="3415" t="n">
        <v>2306.452723715651</v>
      </c>
      <c r="J34" s="3415" t="n">
        <v>1827.3957284009248</v>
      </c>
      <c r="K34" s="3415" t="n">
        <v>2181.8304139189486</v>
      </c>
      <c r="L34" s="3415" t="n">
        <v>1847.9587305950527</v>
      </c>
      <c r="M34" s="3415" t="n">
        <v>2005.3029065500587</v>
      </c>
      <c r="N34" s="3415" t="n">
        <v>1256.2235067896274</v>
      </c>
      <c r="O34" s="3415" t="n">
        <v>1419.712250418136</v>
      </c>
      <c r="P34" s="3415" t="n">
        <v>1514.637001934359</v>
      </c>
      <c r="Q34" t="n" s="3415">
        <v>-21.995706281882</v>
      </c>
    </row>
    <row r="35" spans="1:37" x14ac:dyDescent="0.15">
      <c r="A35" s="1828" t="s">
        <v>1088</v>
      </c>
      <c r="B35" s="3415" t="n">
        <v>9434.945798811777</v>
      </c>
      <c r="C35" s="3415" t="n">
        <v>9434.945798811777</v>
      </c>
      <c r="D35" s="3415" t="n">
        <v>7202.3590740421705</v>
      </c>
      <c r="E35" s="3415" t="n">
        <v>5775.216634375603</v>
      </c>
      <c r="F35" s="3415" t="n">
        <v>5778.794014749124</v>
      </c>
      <c r="G35" s="3415" t="n">
        <v>5486.295011500382</v>
      </c>
      <c r="H35" s="3415" t="n">
        <v>6120.609994438016</v>
      </c>
      <c r="I35" s="3415" t="n">
        <v>6070.01229445194</v>
      </c>
      <c r="J35" s="3415" t="n">
        <v>6478.407912834115</v>
      </c>
      <c r="K35" s="3415" t="n">
        <v>6057.434210124877</v>
      </c>
      <c r="L35" s="3415" t="n">
        <v>5933.15013601642</v>
      </c>
      <c r="M35" s="3415" t="n">
        <v>5603.911810903246</v>
      </c>
      <c r="N35" s="3415" t="n">
        <v>5558.634269253723</v>
      </c>
      <c r="O35" s="3415" t="n">
        <v>5370.346629135225</v>
      </c>
      <c r="P35" s="3415" t="n">
        <v>5275.404467357702</v>
      </c>
      <c r="Q35" t="n" s="3415">
        <v>-44.086541885359</v>
      </c>
    </row>
    <row r="36" spans="1:37" x14ac:dyDescent="0.15">
      <c r="A36" s="1828" t="s">
        <v>1089</v>
      </c>
      <c r="B36" s="3415" t="n">
        <v>3648.1956751856005</v>
      </c>
      <c r="C36" s="3415" t="n">
        <v>3648.1956751856005</v>
      </c>
      <c r="D36" s="3415" t="n">
        <v>3119.1663931726166</v>
      </c>
      <c r="E36" s="3415" t="n">
        <v>3067.044242095443</v>
      </c>
      <c r="F36" s="3415" t="n">
        <v>2979.3868824497085</v>
      </c>
      <c r="G36" s="3415" t="n">
        <v>2975.4325246112703</v>
      </c>
      <c r="H36" s="3415" t="n">
        <v>2862.6741027859302</v>
      </c>
      <c r="I36" s="3415" t="n">
        <v>2911.1308363167313</v>
      </c>
      <c r="J36" s="3415" t="n">
        <v>2970.4925230884164</v>
      </c>
      <c r="K36" s="3415" t="n">
        <v>3170.154939683113</v>
      </c>
      <c r="L36" s="3415" t="n">
        <v>3329.6029132955505</v>
      </c>
      <c r="M36" s="3415" t="n">
        <v>3542.477947734317</v>
      </c>
      <c r="N36" s="3415" t="n">
        <v>3524.126082906311</v>
      </c>
      <c r="O36" s="3415" t="n">
        <v>3441.8720284294423</v>
      </c>
      <c r="P36" s="3415" t="n">
        <v>3456.7284701745107</v>
      </c>
      <c r="Q36" t="n" s="3415">
        <v>-5.248271256759</v>
      </c>
    </row>
    <row r="37" spans="1:37" x14ac:dyDescent="0.15">
      <c r="A37" s="1828" t="s">
        <v>1366</v>
      </c>
      <c r="B37" s="3415" t="n">
        <v>1109.0465463936137</v>
      </c>
      <c r="C37" s="3415" t="n">
        <v>1109.0465463936137</v>
      </c>
      <c r="D37" s="3415" t="n">
        <v>1011.6659827958224</v>
      </c>
      <c r="E37" s="3415" t="n">
        <v>954.9138810390469</v>
      </c>
      <c r="F37" s="3415" t="n">
        <v>937.0925969980669</v>
      </c>
      <c r="G37" s="3415" t="n">
        <v>959.6769260807912</v>
      </c>
      <c r="H37" s="3415" t="n">
        <v>962.1218292472112</v>
      </c>
      <c r="I37" s="3415" t="n">
        <v>999.65571612732</v>
      </c>
      <c r="J37" s="3415" t="n">
        <v>983.518590528178</v>
      </c>
      <c r="K37" s="3415" t="n">
        <v>1014.4420841411563</v>
      </c>
      <c r="L37" s="3415" t="n">
        <v>1124.3938969867354</v>
      </c>
      <c r="M37" s="3415" t="n">
        <v>1062.5875129476176</v>
      </c>
      <c r="N37" s="3415" t="n">
        <v>945.7251575973427</v>
      </c>
      <c r="O37" s="3415" t="n">
        <v>917.9002219299692</v>
      </c>
      <c r="P37" s="3415" t="n">
        <v>931.875429789161</v>
      </c>
      <c r="Q37" t="n" s="3415">
        <v>-15.975083929577</v>
      </c>
    </row>
    <row r="38" spans="1:37" x14ac:dyDescent="0.15">
      <c r="A38" s="1828" t="s">
        <v>1465</v>
      </c>
      <c r="B38" s="3415" t="n">
        <v>0.41847563</v>
      </c>
      <c r="C38" s="3415" t="n">
        <v>0.41847563</v>
      </c>
      <c r="D38" s="3415" t="n">
        <v>1.011816</v>
      </c>
      <c r="E38" s="3415" t="n">
        <v>1.36285996</v>
      </c>
      <c r="F38" s="3415" t="n">
        <v>1.76973516</v>
      </c>
      <c r="G38" s="3415" t="n">
        <v>2.17291648</v>
      </c>
      <c r="H38" s="3415" t="n">
        <v>5.2617394</v>
      </c>
      <c r="I38" s="3415" t="n">
        <v>8.73001046</v>
      </c>
      <c r="J38" s="3415" t="n">
        <v>11.00791485</v>
      </c>
      <c r="K38" s="3415" t="n">
        <v>24.79925846</v>
      </c>
      <c r="L38" s="3415" t="n">
        <v>28.13040831</v>
      </c>
      <c r="M38" s="3415" t="n">
        <v>44.57333943</v>
      </c>
      <c r="N38" s="3415" t="n">
        <v>63.13859284</v>
      </c>
      <c r="O38" s="3415" t="n">
        <v>90.58867478</v>
      </c>
      <c r="P38" s="3415" t="n">
        <v>106.77242608</v>
      </c>
      <c r="Q38" t="n" s="3415">
        <v>25414.610272526505</v>
      </c>
    </row>
    <row r="39" spans="1:37" ht="13" x14ac:dyDescent="0.15">
      <c r="A39" s="1839" t="s">
        <v>1199</v>
      </c>
      <c r="B39" s="3419" t="n">
        <v>-217472.28147125864</v>
      </c>
      <c r="C39" s="3419" t="n">
        <v>-217472.28147125864</v>
      </c>
      <c r="D39" s="3419" t="n">
        <v>-316931.49218554096</v>
      </c>
      <c r="E39" s="3419" t="n">
        <v>-289473.78486174776</v>
      </c>
      <c r="F39" s="3419" t="n">
        <v>-303318.6931856997</v>
      </c>
      <c r="G39" s="3419" t="n">
        <v>-294016.10847523605</v>
      </c>
      <c r="H39" s="3419" t="n">
        <v>-317482.76619127183</v>
      </c>
      <c r="I39" s="3419" t="n">
        <v>-345282.9024633895</v>
      </c>
      <c r="J39" s="3419" t="n">
        <v>-337877.07085064554</v>
      </c>
      <c r="K39" s="3419" t="n">
        <v>-348812.89546235703</v>
      </c>
      <c r="L39" s="3419" t="n">
        <v>-361543.7368280738</v>
      </c>
      <c r="M39" s="3419" t="n">
        <v>-310772.44777852454</v>
      </c>
      <c r="N39" s="3419" t="n">
        <v>-358451.0454542094</v>
      </c>
      <c r="O39" s="3419" t="n">
        <v>-327676.76605195063</v>
      </c>
      <c r="P39" s="3419" t="n">
        <v>-316071.396137713</v>
      </c>
      <c r="Q39" t="n" s="3419">
        <v>45.338704316433</v>
      </c>
    </row>
    <row r="40" spans="1:37" x14ac:dyDescent="0.15">
      <c r="A40" s="1828" t="s">
        <v>1200</v>
      </c>
      <c r="B40" s="3415" t="n">
        <v>-347304.90285747766</v>
      </c>
      <c r="C40" s="3415" t="n">
        <v>-347304.90285747766</v>
      </c>
      <c r="D40" s="3415" t="n">
        <v>-449586.89598643145</v>
      </c>
      <c r="E40" s="3415" t="n">
        <v>-424756.5647864724</v>
      </c>
      <c r="F40" s="3415" t="n">
        <v>-434656.2865313438</v>
      </c>
      <c r="G40" s="3415" t="n">
        <v>-418724.6758638162</v>
      </c>
      <c r="H40" s="3415" t="n">
        <v>-434049.33955400786</v>
      </c>
      <c r="I40" s="3415" t="n">
        <v>-458636.2767929445</v>
      </c>
      <c r="J40" s="3415" t="n">
        <v>-444475.5353348127</v>
      </c>
      <c r="K40" s="3415" t="n">
        <v>-453255.7753688854</v>
      </c>
      <c r="L40" s="3415" t="n">
        <v>-456253.5780326445</v>
      </c>
      <c r="M40" s="3415" t="n">
        <v>-399493.62635965325</v>
      </c>
      <c r="N40" s="3415" t="n">
        <v>-451969.6423181307</v>
      </c>
      <c r="O40" s="3415" t="n">
        <v>-413775.024952015</v>
      </c>
      <c r="P40" s="3415" t="n">
        <v>-399785.04213387397</v>
      </c>
      <c r="Q40" t="n" s="3415">
        <v>15.110681952547</v>
      </c>
    </row>
    <row r="41" spans="1:37" x14ac:dyDescent="0.15">
      <c r="A41" s="1828" t="s">
        <v>1201</v>
      </c>
      <c r="B41" s="3415" t="n">
        <v>67471.00357759156</v>
      </c>
      <c r="C41" s="3415" t="n">
        <v>67471.00357759156</v>
      </c>
      <c r="D41" s="3415" t="n">
        <v>64393.0197155372</v>
      </c>
      <c r="E41" s="3415" t="n">
        <v>64104.5313820082</v>
      </c>
      <c r="F41" s="3415" t="n">
        <v>61005.67135658419</v>
      </c>
      <c r="G41" s="3415" t="n">
        <v>60399.52525512406</v>
      </c>
      <c r="H41" s="3415" t="n">
        <v>58073.94171542409</v>
      </c>
      <c r="I41" s="3415" t="n">
        <v>57714.314702697375</v>
      </c>
      <c r="J41" s="3415" t="n">
        <v>55385.03722300821</v>
      </c>
      <c r="K41" s="3415" t="n">
        <v>54894.18234553941</v>
      </c>
      <c r="L41" s="3415" t="n">
        <v>51778.43697646489</v>
      </c>
      <c r="M41" s="3415" t="n">
        <v>49941.802924854695</v>
      </c>
      <c r="N41" s="3415" t="n">
        <v>43636.4922596716</v>
      </c>
      <c r="O41" s="3415" t="n">
        <v>43866.063591180806</v>
      </c>
      <c r="P41" s="3415" t="n">
        <v>43063.762977524624</v>
      </c>
      <c r="Q41" t="n" s="3415">
        <v>-36.174414646136</v>
      </c>
    </row>
    <row r="42" spans="1:37" x14ac:dyDescent="0.15">
      <c r="A42" s="1828" t="s">
        <v>1202</v>
      </c>
      <c r="B42" s="3415" t="n">
        <v>43308.75870949037</v>
      </c>
      <c r="C42" s="3415" t="n">
        <v>43308.75870949037</v>
      </c>
      <c r="D42" s="3415" t="n">
        <v>35564.6414618453</v>
      </c>
      <c r="E42" s="3415" t="n">
        <v>33024.83696230355</v>
      </c>
      <c r="F42" s="3415" t="n">
        <v>36183.79714386837</v>
      </c>
      <c r="G42" s="3415" t="n">
        <v>34679.617447583725</v>
      </c>
      <c r="H42" s="3415" t="n">
        <v>31813.51544876579</v>
      </c>
      <c r="I42" s="3415" t="n">
        <v>32213.37290909359</v>
      </c>
      <c r="J42" s="3415" t="n">
        <v>34163.19703545934</v>
      </c>
      <c r="K42" s="3415" t="n">
        <v>35622.48331219399</v>
      </c>
      <c r="L42" s="3415" t="n">
        <v>31721.910446825324</v>
      </c>
      <c r="M42" s="3415" t="n">
        <v>34931.48638391155</v>
      </c>
      <c r="N42" s="3415" t="n">
        <v>33794.77694571369</v>
      </c>
      <c r="O42" s="3415" t="n">
        <v>31609.19409758876</v>
      </c>
      <c r="P42" s="3415" t="n">
        <v>33666.401696813686</v>
      </c>
      <c r="Q42" t="n" s="3415">
        <v>-22.2642192942</v>
      </c>
    </row>
    <row r="43" spans="1:37" x14ac:dyDescent="0.15">
      <c r="A43" s="1828" t="s">
        <v>1203</v>
      </c>
      <c r="B43" s="3415" t="n">
        <v>18823.827261059203</v>
      </c>
      <c r="C43" s="3415" t="n">
        <v>18823.827261059203</v>
      </c>
      <c r="D43" s="3415" t="n">
        <v>18817.336863634584</v>
      </c>
      <c r="E43" s="3415" t="n">
        <v>18745.201135495226</v>
      </c>
      <c r="F43" s="3415" t="n">
        <v>18140.09259762904</v>
      </c>
      <c r="G43" s="3415" t="n">
        <v>19326.63799314498</v>
      </c>
      <c r="H43" s="3415" t="n">
        <v>19221.60940654406</v>
      </c>
      <c r="I43" s="3415" t="n">
        <v>18965.14279100472</v>
      </c>
      <c r="J43" s="3415" t="n">
        <v>18938.764461148134</v>
      </c>
      <c r="K43" s="3415" t="n">
        <v>18091.054112121135</v>
      </c>
      <c r="L43" s="3415" t="n">
        <v>20105.401202424204</v>
      </c>
      <c r="M43" s="3415" t="n">
        <v>19107.166012686124</v>
      </c>
      <c r="N43" s="3415" t="n">
        <v>21071.187450527425</v>
      </c>
      <c r="O43" s="3415" t="n">
        <v>21023.487789541497</v>
      </c>
      <c r="P43" s="3415" t="n">
        <v>22067.293525598518</v>
      </c>
      <c r="Q43" t="n" s="3415">
        <v>17.230641885718</v>
      </c>
    </row>
    <row r="44" spans="1:37" x14ac:dyDescent="0.15">
      <c r="A44" s="1828" t="s">
        <v>1204</v>
      </c>
      <c r="B44" s="3415" t="n">
        <v>26484.81613825481</v>
      </c>
      <c r="C44" s="3415" t="n">
        <v>26484.81613825481</v>
      </c>
      <c r="D44" s="3415" t="n">
        <v>28884.684338157196</v>
      </c>
      <c r="E44" s="3415" t="n">
        <v>28158.762758355424</v>
      </c>
      <c r="F44" s="3415" t="n">
        <v>30253.07043959687</v>
      </c>
      <c r="G44" s="3415" t="n">
        <v>28128.87813377021</v>
      </c>
      <c r="H44" s="3415" t="n">
        <v>28304.961289013434</v>
      </c>
      <c r="I44" s="3415" t="n">
        <v>26157.02609578891</v>
      </c>
      <c r="J44" s="3415" t="n">
        <v>26397.766025710345</v>
      </c>
      <c r="K44" s="3415" t="n">
        <v>26526.48249753395</v>
      </c>
      <c r="L44" s="3415" t="n">
        <v>26178.372182595496</v>
      </c>
      <c r="M44" s="3415" t="n">
        <v>26681.449472181444</v>
      </c>
      <c r="N44" s="3415" t="n">
        <v>30503.712549860848</v>
      </c>
      <c r="O44" s="3415" t="n">
        <v>30187.542897023166</v>
      </c>
      <c r="P44" s="3415" t="n">
        <v>31058.470042747613</v>
      </c>
      <c r="Q44" t="n" s="3415">
        <v>17.268966039325</v>
      </c>
    </row>
    <row r="45" spans="1:37" x14ac:dyDescent="0.15">
      <c r="A45" s="1828" t="s">
        <v>1205</v>
      </c>
      <c r="B45" s="3415" t="n">
        <v>1275.3351970052004</v>
      </c>
      <c r="C45" s="3415" t="n">
        <v>1275.3351970052004</v>
      </c>
      <c r="D45" s="3415" t="n">
        <v>933.8175648266651</v>
      </c>
      <c r="E45" s="3415" t="n">
        <v>1014.3174562146853</v>
      </c>
      <c r="F45" s="3415" t="n">
        <v>979.4967066647135</v>
      </c>
      <c r="G45" s="3415" t="n">
        <v>1125.4369383684395</v>
      </c>
      <c r="H45" s="3415" t="n">
        <v>843.740825446765</v>
      </c>
      <c r="I45" s="3415" t="n">
        <v>840.0731462164116</v>
      </c>
      <c r="J45" s="3415" t="n">
        <v>860.4554940872375</v>
      </c>
      <c r="K45" s="3415" t="n">
        <v>874.0907917651507</v>
      </c>
      <c r="L45" s="3415" t="n">
        <v>912.3796907669926</v>
      </c>
      <c r="M45" s="3415" t="n">
        <v>905.159376873367</v>
      </c>
      <c r="N45" s="3415" t="n">
        <v>952.9325152887131</v>
      </c>
      <c r="O45" s="3415" t="n">
        <v>872.7910554671499</v>
      </c>
      <c r="P45" s="3415" t="n">
        <v>898.218006208752</v>
      </c>
      <c r="Q45" t="n" s="3415">
        <v>-29.570044932659</v>
      </c>
    </row>
    <row r="46" spans="1:37" x14ac:dyDescent="0.15">
      <c r="A46" s="1828" t="s">
        <v>1206</v>
      </c>
      <c r="B46" s="3415" t="n">
        <v>-28794.205735617277</v>
      </c>
      <c r="C46" s="3415" t="n">
        <v>-28794.205735617277</v>
      </c>
      <c r="D46" s="3415" t="n">
        <v>-17184.070982581987</v>
      </c>
      <c r="E46" s="3415" t="n">
        <v>-10999.742548213067</v>
      </c>
      <c r="F46" s="3415" t="n">
        <v>-16456.21174915375</v>
      </c>
      <c r="G46" s="3415" t="n">
        <v>-23947.900379299255</v>
      </c>
      <c r="H46" s="3415" t="n">
        <v>-27145.694541472516</v>
      </c>
      <c r="I46" s="3415" t="n">
        <v>-27043.01331031669</v>
      </c>
      <c r="J46" s="3415" t="n">
        <v>-32933.59975504646</v>
      </c>
      <c r="K46" s="3415" t="n">
        <v>-34816.850896596676</v>
      </c>
      <c r="L46" s="3415" t="n">
        <v>-38831.318581497726</v>
      </c>
      <c r="M46" s="3415" t="n">
        <v>-45396.72090606051</v>
      </c>
      <c r="N46" s="3415" t="n">
        <v>-38782.40173806565</v>
      </c>
      <c r="O46" s="3415" t="n">
        <v>-43633.75313548277</v>
      </c>
      <c r="P46" s="3415" t="n">
        <v>-49106.01874989434</v>
      </c>
      <c r="Q46" t="n" s="3415">
        <v>70.541320711452</v>
      </c>
    </row>
    <row r="47" spans="1:37" x14ac:dyDescent="0.15">
      <c r="A47" s="1828" t="s">
        <v>1207</v>
      </c>
      <c r="B47" s="3415" t="n">
        <v>113.78143706</v>
      </c>
      <c r="C47" s="3415" t="n">
        <v>113.78143706</v>
      </c>
      <c r="D47" s="3415" t="n">
        <v>113.43079685</v>
      </c>
      <c r="E47" s="3415" t="n">
        <v>113.08821556</v>
      </c>
      <c r="F47" s="3415" t="n">
        <v>112.74214588</v>
      </c>
      <c r="G47" s="3415" t="n">
        <v>3878.815179876</v>
      </c>
      <c r="H47" s="3415" t="n">
        <v>4350.76932205</v>
      </c>
      <c r="I47" s="3415" t="n">
        <v>3408.066161366</v>
      </c>
      <c r="J47" s="3415" t="n">
        <v>2708.08854241</v>
      </c>
      <c r="K47" s="3415" t="n">
        <v>2185.201386344</v>
      </c>
      <c r="L47" s="3415" t="n">
        <v>1791.913371796</v>
      </c>
      <c r="M47" s="3415" t="n">
        <v>1493.850606866</v>
      </c>
      <c r="N47" s="3415" t="n">
        <v>1271.844013416</v>
      </c>
      <c r="O47" s="3415" t="n">
        <v>1099.217285634</v>
      </c>
      <c r="P47" s="3415" t="n">
        <v>962.876932774</v>
      </c>
      <c r="Q47" t="n" s="3415">
        <v>746.25133734798</v>
      </c>
    </row>
    <row r="48" spans="1:37" x14ac:dyDescent="0.15">
      <c r="A48" s="1830" t="s">
        <v>1091</v>
      </c>
      <c r="B48" s="3419" t="n">
        <v>184583.1204131304</v>
      </c>
      <c r="C48" s="3419" t="n">
        <v>184583.1204131304</v>
      </c>
      <c r="D48" s="3419" t="n">
        <v>187794.00170904305</v>
      </c>
      <c r="E48" s="3419" t="n">
        <v>189545.2637103638</v>
      </c>
      <c r="F48" s="3419" t="n">
        <v>189371.1999729179</v>
      </c>
      <c r="G48" s="3419" t="n">
        <v>188156.0733846475</v>
      </c>
      <c r="H48" s="3419" t="n">
        <v>187518.71799509067</v>
      </c>
      <c r="I48" s="3419" t="n">
        <v>186126.9338064726</v>
      </c>
      <c r="J48" s="3419" t="n">
        <v>183186.1003144814</v>
      </c>
      <c r="K48" s="3419" t="n">
        <v>179602.65001472385</v>
      </c>
      <c r="L48" s="3419" t="n">
        <v>176130.68067174676</v>
      </c>
      <c r="M48" s="3419" t="n">
        <v>174779.92437240854</v>
      </c>
      <c r="N48" s="3419" t="n">
        <v>172238.0535899178</v>
      </c>
      <c r="O48" s="3419" t="n">
        <v>168846.1836357873</v>
      </c>
      <c r="P48" s="3419" t="n">
        <v>166269.87244750196</v>
      </c>
      <c r="Q48" t="n" s="3419">
        <v>-9.921409890915</v>
      </c>
    </row>
    <row r="49" spans="1:37" x14ac:dyDescent="0.15">
      <c r="A49" s="1828" t="s">
        <v>2687</v>
      </c>
      <c r="B49" s="3415" t="n">
        <v>135697.78273658195</v>
      </c>
      <c r="C49" s="3415" t="n">
        <v>135697.78273658195</v>
      </c>
      <c r="D49" s="3415" t="n">
        <v>140422.63932922564</v>
      </c>
      <c r="E49" s="3415" t="n">
        <v>143179.6346877353</v>
      </c>
      <c r="F49" s="3415" t="n">
        <v>144219.93420557657</v>
      </c>
      <c r="G49" s="3415" t="n">
        <v>144313.07632338355</v>
      </c>
      <c r="H49" s="3415" t="n">
        <v>143598.8196712623</v>
      </c>
      <c r="I49" s="3415" t="n">
        <v>142338.5592846893</v>
      </c>
      <c r="J49" s="3415" t="n">
        <v>139802.42113305384</v>
      </c>
      <c r="K49" s="3415" t="n">
        <v>137198.6511455773</v>
      </c>
      <c r="L49" s="3415" t="n">
        <v>134743.36493377684</v>
      </c>
      <c r="M49" s="3415" t="n">
        <v>133570.53602504707</v>
      </c>
      <c r="N49" s="3415" t="n">
        <v>132062.7976331859</v>
      </c>
      <c r="O49" s="3415" t="n">
        <v>129021.96149623155</v>
      </c>
      <c r="P49" s="3415" t="n">
        <v>126009.50159221223</v>
      </c>
      <c r="Q49" t="n" s="3415">
        <v>-7.139601656703</v>
      </c>
    </row>
    <row r="50" spans="1:37" x14ac:dyDescent="0.15">
      <c r="A50" s="1828" t="s">
        <v>989</v>
      </c>
      <c r="B50" s="3415" t="n">
        <v>823.2466187717707</v>
      </c>
      <c r="C50" s="3415" t="n">
        <v>823.2466187717707</v>
      </c>
      <c r="D50" s="3415" t="n">
        <v>864.7075966417882</v>
      </c>
      <c r="E50" s="3415" t="n">
        <v>901.157709602164</v>
      </c>
      <c r="F50" s="3415" t="n">
        <v>1000.2853538833548</v>
      </c>
      <c r="G50" s="3415" t="n">
        <v>1227.481504255042</v>
      </c>
      <c r="H50" s="3415" t="n">
        <v>1377.673490150892</v>
      </c>
      <c r="I50" s="3415" t="n">
        <v>1548.936361566676</v>
      </c>
      <c r="J50" s="3415" t="n">
        <v>1752.91502575525</v>
      </c>
      <c r="K50" s="3415" t="n">
        <v>1866.6104737983703</v>
      </c>
      <c r="L50" s="3415" t="n">
        <v>2128.829003272379</v>
      </c>
      <c r="M50" s="3415" t="n">
        <v>2400.072544722012</v>
      </c>
      <c r="N50" s="3415" t="n">
        <v>2551.8074203013525</v>
      </c>
      <c r="O50" s="3415" t="n">
        <v>2857.2799029244125</v>
      </c>
      <c r="P50" s="3415" t="n">
        <v>3175.503508236092</v>
      </c>
      <c r="Q50" t="n" s="3415">
        <v>285.729310734824</v>
      </c>
    </row>
    <row r="51" spans="1:37" x14ac:dyDescent="0.15">
      <c r="A51" s="1828" t="s">
        <v>993</v>
      </c>
      <c r="B51" s="3415" t="n">
        <v>4660.379166583043</v>
      </c>
      <c r="C51" s="3415" t="n">
        <v>4660.379166583043</v>
      </c>
      <c r="D51" s="3415" t="n">
        <v>4612.459545815493</v>
      </c>
      <c r="E51" s="3415" t="n">
        <v>4689.493571653366</v>
      </c>
      <c r="F51" s="3415" t="n">
        <v>4571.048979857905</v>
      </c>
      <c r="G51" s="3415" t="n">
        <v>4472.729264897194</v>
      </c>
      <c r="H51" s="3415" t="n">
        <v>4233.381132363026</v>
      </c>
      <c r="I51" s="3415" t="n">
        <v>4330.394656898378</v>
      </c>
      <c r="J51" s="3415" t="n">
        <v>4211.119890790747</v>
      </c>
      <c r="K51" s="3415" t="n">
        <v>3939.862472340653</v>
      </c>
      <c r="L51" s="3415" t="n">
        <v>3652.853093311242</v>
      </c>
      <c r="M51" s="3415" t="n">
        <v>3777.357245989757</v>
      </c>
      <c r="N51" s="3415" t="n">
        <v>3825.5761590659004</v>
      </c>
      <c r="O51" s="3415" t="n">
        <v>3955.8339012413494</v>
      </c>
      <c r="P51" s="3415" t="n">
        <v>4256.031485782603</v>
      </c>
      <c r="Q51" t="n" s="3415">
        <v>-8.676282902039</v>
      </c>
    </row>
    <row r="52" spans="1:37" x14ac:dyDescent="0.15">
      <c r="A52" s="1828" t="s">
        <v>1118</v>
      </c>
      <c r="B52" s="3415" t="n">
        <v>43328.908483505664</v>
      </c>
      <c r="C52" s="3415" t="n">
        <v>43328.908483505664</v>
      </c>
      <c r="D52" s="3415" t="n">
        <v>41822.724693364115</v>
      </c>
      <c r="E52" s="3415" t="n">
        <v>40704.26255937696</v>
      </c>
      <c r="F52" s="3415" t="n">
        <v>39515.78559615607</v>
      </c>
      <c r="G52" s="3415" t="n">
        <v>38084.365774675694</v>
      </c>
      <c r="H52" s="3415" t="n">
        <v>38241.342227070454</v>
      </c>
      <c r="I52" s="3415" t="n">
        <v>37834.32785444822</v>
      </c>
      <c r="J52" s="3415" t="n">
        <v>37338.74585902357</v>
      </c>
      <c r="K52" s="3415" t="n">
        <v>36510.222399305494</v>
      </c>
      <c r="L52" s="3415" t="n">
        <v>35502.4766173063</v>
      </c>
      <c r="M52" s="3415" t="n">
        <v>34908.28388195371</v>
      </c>
      <c r="N52" s="3415" t="n">
        <v>33664.96853978466</v>
      </c>
      <c r="O52" s="3415" t="n">
        <v>32859.82887043599</v>
      </c>
      <c r="P52" s="3415" t="n">
        <v>32664.44508409905</v>
      </c>
      <c r="Q52" t="n" s="3415">
        <v>-24.612813414089</v>
      </c>
    </row>
    <row r="53" spans="1:37" x14ac:dyDescent="0.15">
      <c r="A53" s="1828" t="s">
        <v>1208</v>
      </c>
      <c r="B53" s="3415" t="n">
        <v>72.803407688</v>
      </c>
      <c r="C53" s="3415" t="n">
        <v>72.803407688</v>
      </c>
      <c r="D53" s="3415" t="n">
        <v>71.470543996</v>
      </c>
      <c r="E53" s="3415" t="n">
        <v>70.715181996</v>
      </c>
      <c r="F53" s="3415" t="n">
        <v>64.145837444</v>
      </c>
      <c r="G53" s="3415" t="n">
        <v>58.420517436</v>
      </c>
      <c r="H53" s="3415" t="n">
        <v>67.501474244</v>
      </c>
      <c r="I53" s="3415" t="n">
        <v>74.71564887</v>
      </c>
      <c r="J53" s="3415" t="n">
        <v>80.898405858</v>
      </c>
      <c r="K53" s="3415" t="n">
        <v>87.303523702</v>
      </c>
      <c r="L53" s="3415" t="n">
        <v>103.15702408</v>
      </c>
      <c r="M53" s="3415" t="n">
        <v>123.674674696</v>
      </c>
      <c r="N53" s="3415" t="n">
        <v>132.90383758</v>
      </c>
      <c r="O53" s="3415" t="n">
        <v>151.279464954</v>
      </c>
      <c r="P53" s="3415" t="n">
        <v>164.390777172</v>
      </c>
      <c r="Q53" t="n" s="3415">
        <v>125.800937610639</v>
      </c>
    </row>
    <row r="54" spans="1:37" x14ac:dyDescent="0.15">
      <c r="A54" s="1830" t="s">
        <v>1209</v>
      </c>
      <c r="B54" s="3419" t="s">
        <v>2945</v>
      </c>
      <c r="C54" s="3419" t="s">
        <v>2945</v>
      </c>
      <c r="D54" s="3419" t="s">
        <v>2945</v>
      </c>
      <c r="E54" s="3419" t="s">
        <v>2945</v>
      </c>
      <c r="F54" s="3419" t="s">
        <v>2945</v>
      </c>
      <c r="G54" s="3419" t="s">
        <v>2945</v>
      </c>
      <c r="H54" s="3419" t="s">
        <v>2945</v>
      </c>
      <c r="I54" s="3419" t="s">
        <v>2945</v>
      </c>
      <c r="J54" s="3419" t="s">
        <v>2945</v>
      </c>
      <c r="K54" s="3419" t="s">
        <v>2945</v>
      </c>
      <c r="L54" s="3419" t="s">
        <v>2945</v>
      </c>
      <c r="M54" s="3419" t="s">
        <v>2945</v>
      </c>
      <c r="N54" s="3419" t="s">
        <v>2945</v>
      </c>
      <c r="O54" s="3419" t="s">
        <v>2945</v>
      </c>
      <c r="P54" s="3419" t="s">
        <v>2945</v>
      </c>
      <c r="Q54" t="n" s="3419">
        <v>0.0</v>
      </c>
    </row>
    <row r="55" spans="1:37" x14ac:dyDescent="0.15">
      <c r="A55" s="1836" t="s">
        <v>1210</v>
      </c>
      <c r="B55" s="3416" t="s">
        <v>1185</v>
      </c>
      <c r="C55" s="3416" t="s">
        <v>1185</v>
      </c>
      <c r="D55" s="3416" t="s">
        <v>1185</v>
      </c>
      <c r="E55" s="3416" t="s">
        <v>1185</v>
      </c>
      <c r="F55" s="3416" t="s">
        <v>1185</v>
      </c>
      <c r="G55" s="3416" t="s">
        <v>1185</v>
      </c>
      <c r="H55" s="3416" t="s">
        <v>1185</v>
      </c>
      <c r="I55" s="3416" t="s">
        <v>1185</v>
      </c>
      <c r="J55" s="3416" t="s">
        <v>1185</v>
      </c>
      <c r="K55" s="3416" t="s">
        <v>1185</v>
      </c>
      <c r="L55" s="3416" t="s">
        <v>1185</v>
      </c>
      <c r="M55" s="3416" t="s">
        <v>1185</v>
      </c>
      <c r="N55" s="3416" t="s">
        <v>1185</v>
      </c>
      <c r="O55" s="3416" t="s">
        <v>1185</v>
      </c>
      <c r="P55" s="3416" t="s">
        <v>1185</v>
      </c>
      <c r="Q55" t="s" s="3416">
        <v>1185</v>
      </c>
    </row>
    <row r="56" spans="1:37" x14ac:dyDescent="0.15">
      <c r="A56" s="1836" t="s">
        <v>60</v>
      </c>
      <c r="B56" s="3419" t="n">
        <v>156807.5564362745</v>
      </c>
      <c r="C56" s="3419" t="n">
        <v>156807.5564362745</v>
      </c>
      <c r="D56" s="3419" t="n">
        <v>154118.69664212147</v>
      </c>
      <c r="E56" s="3419" t="n">
        <v>159276.13202355654</v>
      </c>
      <c r="F56" s="3419" t="n">
        <v>162767.8114029358</v>
      </c>
      <c r="G56" s="3419" t="n">
        <v>165812.30491723417</v>
      </c>
      <c r="H56" s="3419" t="n">
        <v>168992.16542543075</v>
      </c>
      <c r="I56" s="3419" t="n">
        <v>178812.10751636498</v>
      </c>
      <c r="J56" s="3419" t="n">
        <v>190717.40633279088</v>
      </c>
      <c r="K56" s="3419" t="n">
        <v>200277.0213194782</v>
      </c>
      <c r="L56" s="3419" t="n">
        <v>202863.78088595936</v>
      </c>
      <c r="M56" s="3419" t="n">
        <v>213721.4866096549</v>
      </c>
      <c r="N56" s="3419" t="n">
        <v>217495.47499539147</v>
      </c>
      <c r="O56" s="3419" t="n">
        <v>221191.51950917888</v>
      </c>
      <c r="P56" s="3419" t="n">
        <v>227414.30542794193</v>
      </c>
      <c r="Q56" t="n" s="3419">
        <v>45.027644455617</v>
      </c>
    </row>
    <row r="57" spans="1:37" x14ac:dyDescent="0.15">
      <c r="A57" s="1860" t="s">
        <v>61</v>
      </c>
      <c r="B57" s="3415" t="n">
        <v>54631.945695688824</v>
      </c>
      <c r="C57" s="3415" t="n">
        <v>54631.945695688824</v>
      </c>
      <c r="D57" s="3415" t="n">
        <v>53648.11534319803</v>
      </c>
      <c r="E57" s="3415" t="n">
        <v>57382.164482470675</v>
      </c>
      <c r="F57" s="3415" t="n">
        <v>60162.329225869995</v>
      </c>
      <c r="G57" s="3415" t="n">
        <v>62833.976896282016</v>
      </c>
      <c r="H57" s="3415" t="n">
        <v>66250.88913978414</v>
      </c>
      <c r="I57" s="3415" t="n">
        <v>69239.70014141005</v>
      </c>
      <c r="J57" s="3415" t="n">
        <v>71985.56157501013</v>
      </c>
      <c r="K57" s="3415" t="n">
        <v>75920.61571151132</v>
      </c>
      <c r="L57" s="3415" t="n">
        <v>82403.74585712465</v>
      </c>
      <c r="M57" s="3415" t="n">
        <v>85514.53512729128</v>
      </c>
      <c r="N57" s="3415" t="n">
        <v>84723.71652375888</v>
      </c>
      <c r="O57" s="3415" t="n">
        <v>82293.52563421248</v>
      </c>
      <c r="P57" s="3415" t="n">
        <v>85711.55939266793</v>
      </c>
      <c r="Q57" t="n" s="3415">
        <v>56.889084401458</v>
      </c>
    </row>
    <row r="58" spans="1:37" x14ac:dyDescent="0.15">
      <c r="A58" s="1860" t="s">
        <v>62</v>
      </c>
      <c r="B58" s="3415" t="n">
        <v>102175.61074058567</v>
      </c>
      <c r="C58" s="3415" t="n">
        <v>102175.61074058567</v>
      </c>
      <c r="D58" s="3415" t="n">
        <v>100470.58129892345</v>
      </c>
      <c r="E58" s="3415" t="n">
        <v>101893.96754108588</v>
      </c>
      <c r="F58" s="3415" t="n">
        <v>102605.4821770658</v>
      </c>
      <c r="G58" s="3415" t="n">
        <v>102978.32802095215</v>
      </c>
      <c r="H58" s="3415" t="n">
        <v>102741.2762856466</v>
      </c>
      <c r="I58" s="3415" t="n">
        <v>109572.40737495491</v>
      </c>
      <c r="J58" s="3415" t="n">
        <v>118731.84475778075</v>
      </c>
      <c r="K58" s="3415" t="n">
        <v>124356.40560796688</v>
      </c>
      <c r="L58" s="3415" t="n">
        <v>120460.03502883473</v>
      </c>
      <c r="M58" s="3415" t="n">
        <v>128206.95148236363</v>
      </c>
      <c r="N58" s="3415" t="n">
        <v>132771.75847163258</v>
      </c>
      <c r="O58" s="3415" t="n">
        <v>138897.9938749664</v>
      </c>
      <c r="P58" s="3415" t="n">
        <v>141702.746035274</v>
      </c>
      <c r="Q58" t="n" s="3415">
        <v>38.685489627308</v>
      </c>
    </row>
    <row r="59" spans="1:37" x14ac:dyDescent="0.15">
      <c r="A59" s="1810" t="s">
        <v>63</v>
      </c>
      <c r="B59" s="3415" t="n">
        <v>0.6678</v>
      </c>
      <c r="C59" s="3415" t="n">
        <v>0.6678</v>
      </c>
      <c r="D59" s="3415" t="n">
        <v>1.14129</v>
      </c>
      <c r="E59" s="3415" t="n">
        <v>0.9756</v>
      </c>
      <c r="F59" s="3415" t="n">
        <v>0.937395</v>
      </c>
      <c r="G59" s="3415" t="n">
        <v>0.86202</v>
      </c>
      <c r="H59" s="3415" t="n">
        <v>1.330065</v>
      </c>
      <c r="I59" s="3415" t="n">
        <v>1.44909</v>
      </c>
      <c r="J59" s="3415" t="n">
        <v>1.9559427456</v>
      </c>
      <c r="K59" s="3415" t="n">
        <v>1.7655086608</v>
      </c>
      <c r="L59" s="3415" t="n">
        <v>1.7606154912</v>
      </c>
      <c r="M59" s="3415" t="n">
        <v>2.4562823216</v>
      </c>
      <c r="N59" s="3415" t="n">
        <v>1.8878032368</v>
      </c>
      <c r="O59" s="3415" t="n">
        <v>2.4609232368</v>
      </c>
      <c r="P59" s="3415" t="n">
        <v>1.439744152</v>
      </c>
      <c r="Q59" t="n" s="3415">
        <v>115.595111111111</v>
      </c>
    </row>
    <row r="60" spans="1:37" x14ac:dyDescent="0.15">
      <c r="A60" s="1836" t="s">
        <v>64</v>
      </c>
      <c r="B60" s="3415" t="n">
        <v>210250.13822432293</v>
      </c>
      <c r="C60" s="3415" t="n">
        <v>210250.13822432293</v>
      </c>
      <c r="D60" s="3415" t="n">
        <v>223185.68357274416</v>
      </c>
      <c r="E60" s="3415" t="n">
        <v>221350.93085016863</v>
      </c>
      <c r="F60" s="3415" t="n">
        <v>240420.92520817654</v>
      </c>
      <c r="G60" s="3415" t="n">
        <v>239770.7710426996</v>
      </c>
      <c r="H60" s="3415" t="n">
        <v>245043.94770170504</v>
      </c>
      <c r="I60" s="3415" t="n">
        <v>260920.7599201568</v>
      </c>
      <c r="J60" s="3415" t="n">
        <v>273032.52542447374</v>
      </c>
      <c r="K60" s="3415" t="n">
        <v>276138.01125164726</v>
      </c>
      <c r="L60" s="3415" t="n">
        <v>280955.1357633612</v>
      </c>
      <c r="M60" s="3415" t="n">
        <v>283091.0755739246</v>
      </c>
      <c r="N60" s="3415" t="n">
        <v>293390.85451411176</v>
      </c>
      <c r="O60" s="3415" t="n">
        <v>292379.312330576</v>
      </c>
      <c r="P60" s="3415" t="n">
        <v>318298.56127710803</v>
      </c>
      <c r="Q60" t="n" s="3415">
        <v>51.390417131381</v>
      </c>
    </row>
    <row r="61" spans="1:37" x14ac:dyDescent="0.15">
      <c r="A61" s="1810" t="s">
        <v>66</v>
      </c>
      <c r="B61" s="3415" t="s">
        <v>2956</v>
      </c>
      <c r="C61" s="3415" t="s">
        <v>2956</v>
      </c>
      <c r="D61" s="3415" t="s">
        <v>2956</v>
      </c>
      <c r="E61" s="3415" t="s">
        <v>2956</v>
      </c>
      <c r="F61" s="3415" t="n">
        <v>0.85787220216174</v>
      </c>
      <c r="G61" s="3415" t="n">
        <v>20.06523946757895</v>
      </c>
      <c r="H61" s="3415" t="n">
        <v>54.15059947125578</v>
      </c>
      <c r="I61" s="3415" t="n">
        <v>73.54396363134978</v>
      </c>
      <c r="J61" s="3415" t="n">
        <v>106.08110834860351</v>
      </c>
      <c r="K61" s="3415" t="n">
        <v>127.95355168644629</v>
      </c>
      <c r="L61" s="3415" t="n">
        <v>156.47219611894545</v>
      </c>
      <c r="M61" s="3415" t="n">
        <v>183.44086642913805</v>
      </c>
      <c r="N61" s="3415" t="n">
        <v>175.67560600362486</v>
      </c>
      <c r="O61" s="3415" t="n">
        <v>176.4666424422148</v>
      </c>
      <c r="P61" s="3415" t="n">
        <v>186.21499032633872</v>
      </c>
      <c r="Q61" t="n" s="3415">
        <v>100.0</v>
      </c>
    </row>
    <row r="62" spans="1:37" x14ac:dyDescent="0.15">
      <c r="A62" s="1810" t="s">
        <v>1000</v>
      </c>
      <c r="B62" s="3415" t="n">
        <v>126566.40026000062</v>
      </c>
      <c r="C62" s="3415" t="n">
        <v>126566.40026000062</v>
      </c>
      <c r="D62" s="3415" t="n">
        <v>132397.87983347016</v>
      </c>
      <c r="E62" s="3415" t="n">
        <v>136994.05721725823</v>
      </c>
      <c r="F62" s="3415" t="n">
        <v>141769.29798667412</v>
      </c>
      <c r="G62" s="3415" t="n">
        <v>145724.051440548</v>
      </c>
      <c r="H62" s="3415" t="n">
        <v>150504.7346101544</v>
      </c>
      <c r="I62" s="3415" t="n">
        <v>154335.28395945148</v>
      </c>
      <c r="J62" s="3415" t="n">
        <v>158443.71435064284</v>
      </c>
      <c r="K62" s="3415" t="n">
        <v>162240.01957075155</v>
      </c>
      <c r="L62" s="3415" t="n">
        <v>166279.27071057318</v>
      </c>
      <c r="M62" s="3415" t="n">
        <v>170376.29418274938</v>
      </c>
      <c r="N62" s="3415" t="n">
        <v>173806.60365388327</v>
      </c>
      <c r="O62" s="3415" t="n">
        <v>176900.28290936333</v>
      </c>
      <c r="P62" s="3415" t="n">
        <v>181115.72786469976</v>
      </c>
      <c r="Q62" t="n" s="3415">
        <v>43.099375104799</v>
      </c>
    </row>
    <row r="63" spans="1:37" x14ac:dyDescent="0.15">
      <c r="A63" s="1810" t="s">
        <v>1211</v>
      </c>
      <c r="B63" s="3415" t="n">
        <v>10236.087868821169</v>
      </c>
      <c r="C63" s="3415" t="n">
        <v>10236.087868821169</v>
      </c>
      <c r="D63" s="3415" t="n">
        <v>9268.968419593197</v>
      </c>
      <c r="E63" s="3415" t="n">
        <v>8498.442043126102</v>
      </c>
      <c r="F63" s="3415" t="n">
        <v>8210.83596101332</v>
      </c>
      <c r="G63" s="3415" t="n">
        <v>7775.145673383782</v>
      </c>
      <c r="H63" s="3415" t="n">
        <v>7428.083368402487</v>
      </c>
      <c r="I63" s="3415" t="n">
        <v>7192.926475372978</v>
      </c>
      <c r="J63" s="3415" t="n">
        <v>6915.650237458166</v>
      </c>
      <c r="K63" s="3415" t="n">
        <v>6524.231981987508</v>
      </c>
      <c r="L63" s="3415" t="n">
        <v>6253.116584806508</v>
      </c>
      <c r="M63" s="3415" t="n">
        <v>5850.599347892155</v>
      </c>
      <c r="N63" s="3415" t="n">
        <v>5906.822513539488</v>
      </c>
      <c r="O63" s="3415" t="n">
        <v>5799.342552937906</v>
      </c>
      <c r="P63" s="3415" t="n">
        <v>5842.187485414957</v>
      </c>
      <c r="Q63" t="n" s="3415">
        <v>-42.925582895687</v>
      </c>
    </row>
    <row r="64" spans="1:37" ht="13" x14ac:dyDescent="0.15">
      <c r="A64" s="1810" t="s">
        <v>1212</v>
      </c>
      <c r="B64" s="3415" t="n">
        <v>7742.2916904239655</v>
      </c>
      <c r="C64" s="3415" t="n">
        <v>7742.2916904239655</v>
      </c>
      <c r="D64" s="3415" t="n">
        <v>7565.688741988184</v>
      </c>
      <c r="E64" s="3415" t="n">
        <v>7367.764473354368</v>
      </c>
      <c r="F64" s="3415" t="n">
        <v>7240.31020865926</v>
      </c>
      <c r="G64" s="3415" t="n">
        <v>7096.938043439925</v>
      </c>
      <c r="H64" s="3415" t="n">
        <v>6908.403017096063</v>
      </c>
      <c r="I64" s="3415" t="n">
        <v>6801.796795183078</v>
      </c>
      <c r="J64" s="3415" t="n">
        <v>6687.211584709932</v>
      </c>
      <c r="K64" s="3415" t="n">
        <v>6585.928703142803</v>
      </c>
      <c r="L64" s="3415" t="n">
        <v>6330.298351720375</v>
      </c>
      <c r="M64" s="3415" t="n">
        <v>6227.425025176947</v>
      </c>
      <c r="N64" s="3415" t="n">
        <v>6018.6907520980585</v>
      </c>
      <c r="O64" s="3415" t="n">
        <v>5878.4374062516235</v>
      </c>
      <c r="P64" s="3415" t="n">
        <v>5727.612249661314</v>
      </c>
      <c r="Q64" t="n" s="3415">
        <v>-26.021745515666</v>
      </c>
    </row>
    <row r="65" spans="1:37" ht="13.5" customHeight="1" x14ac:dyDescent="0.15">
      <c r="A65" s="1810" t="s">
        <v>1213</v>
      </c>
      <c r="B65" s="3419" t="n">
        <v>4859500.429678094</v>
      </c>
      <c r="C65" s="3419" t="n">
        <v>4859500.429678094</v>
      </c>
      <c r="D65" s="3419" t="n">
        <v>4753971.335269524</v>
      </c>
      <c r="E65" s="3419" t="n">
        <v>4602820.844102954</v>
      </c>
      <c r="F65" s="3419" t="n">
        <v>4522804.047022517</v>
      </c>
      <c r="G65" s="3419" t="n">
        <v>4500923.29531618</v>
      </c>
      <c r="H65" s="3419" t="n">
        <v>4551660.717219496</v>
      </c>
      <c r="I65" s="3419" t="n">
        <v>4642713.6892202</v>
      </c>
      <c r="J65" s="3419" t="n">
        <v>4571608.434959253</v>
      </c>
      <c r="K65" s="3419" t="n">
        <v>4532864.418128093</v>
      </c>
      <c r="L65" s="3419" t="n">
        <v>4457730.474250119</v>
      </c>
      <c r="M65" s="3419" t="n">
        <v>4446499.054600862</v>
      </c>
      <c r="N65" s="3419" t="n">
        <v>4495345.645570163</v>
      </c>
      <c r="O65" s="3419" t="n">
        <v>4481581.477590449</v>
      </c>
      <c r="P65" s="3419" t="n">
        <v>4556997.970876794</v>
      </c>
      <c r="Q65" t="n" s="3419">
        <v>-6.224970306698</v>
      </c>
    </row>
    <row r="66" spans="1:37" x14ac:dyDescent="0.15">
      <c r="A66" s="1810" t="s">
        <v>1215</v>
      </c>
      <c r="B66" s="3419" t="n">
        <v>4642028.148206835</v>
      </c>
      <c r="C66" s="3419" t="n">
        <v>4642028.148206835</v>
      </c>
      <c r="D66" s="3419" t="n">
        <v>4437039.843083983</v>
      </c>
      <c r="E66" s="3419" t="n">
        <v>4313347.059241205</v>
      </c>
      <c r="F66" s="3419" t="n">
        <v>4219485.353836817</v>
      </c>
      <c r="G66" s="3419" t="n">
        <v>4206907.186840944</v>
      </c>
      <c r="H66" s="3419" t="n">
        <v>4234177.951028225</v>
      </c>
      <c r="I66" s="3419" t="n">
        <v>4297430.786756811</v>
      </c>
      <c r="J66" s="3419" t="n">
        <v>4233731.364108608</v>
      </c>
      <c r="K66" s="3419" t="n">
        <v>4184051.522665736</v>
      </c>
      <c r="L66" s="3419" t="n">
        <v>4096186.737422045</v>
      </c>
      <c r="M66" s="3419" t="n">
        <v>4135726.6068223375</v>
      </c>
      <c r="N66" s="3419" t="n">
        <v>4136894.6001159535</v>
      </c>
      <c r="O66" s="3419" t="n">
        <v>4153904.711538499</v>
      </c>
      <c r="P66" s="3419" t="n">
        <v>4240926.574739082</v>
      </c>
      <c r="Q66" t="n" s="3419">
        <v>-8.640653625134</v>
      </c>
    </row>
    <row r="67" spans="1:37" ht="12.75" customHeight="1" x14ac:dyDescent="0.15">
      <c r="A67" s="1810" t="s">
        <v>1216</v>
      </c>
      <c r="B67" s="3419" t="n">
        <v>4867242.721368518</v>
      </c>
      <c r="C67" s="3419" t="n">
        <v>4867242.721368518</v>
      </c>
      <c r="D67" s="3419" t="n">
        <v>4761537.024011512</v>
      </c>
      <c r="E67" s="3419" t="n">
        <v>4610188.608576308</v>
      </c>
      <c r="F67" s="3419" t="n">
        <v>4530044.3572311755</v>
      </c>
      <c r="G67" s="3419" t="n">
        <v>4508020.23335962</v>
      </c>
      <c r="H67" s="3419" t="n">
        <v>4558569.120236592</v>
      </c>
      <c r="I67" s="3419" t="n">
        <v>4649515.486015383</v>
      </c>
      <c r="J67" s="3419" t="n">
        <v>4578295.646543964</v>
      </c>
      <c r="K67" s="3419" t="n">
        <v>4539450.346831235</v>
      </c>
      <c r="L67" s="3419" t="n">
        <v>4464060.772601839</v>
      </c>
      <c r="M67" s="3419" t="n">
        <v>4452726.479626039</v>
      </c>
      <c r="N67" s="3419" t="n">
        <v>4501364.336322261</v>
      </c>
      <c r="O67" s="3419" t="n">
        <v>4487459.914996701</v>
      </c>
      <c r="P67" s="3419" t="n">
        <v>4562725.583126456</v>
      </c>
      <c r="Q67" t="n" s="3419">
        <v>-6.256460909688</v>
      </c>
    </row>
    <row r="68" spans="1:37" x14ac:dyDescent="0.15">
      <c r="A68" s="1810" t="s">
        <v>1218</v>
      </c>
      <c r="B68" s="3419" t="n">
        <v>4649770.439897259</v>
      </c>
      <c r="C68" s="3419" t="n">
        <v>4649770.439897259</v>
      </c>
      <c r="D68" s="3419" t="n">
        <v>4444605.531825971</v>
      </c>
      <c r="E68" s="3419" t="n">
        <v>4320714.82371456</v>
      </c>
      <c r="F68" s="3419" t="n">
        <v>4226725.664045476</v>
      </c>
      <c r="G68" s="3419" t="n">
        <v>4214004.124884384</v>
      </c>
      <c r="H68" s="3419" t="n">
        <v>4241086.354045321</v>
      </c>
      <c r="I68" s="3419" t="n">
        <v>4304232.583551994</v>
      </c>
      <c r="J68" s="3419" t="n">
        <v>4240418.575693318</v>
      </c>
      <c r="K68" s="3419" t="n">
        <v>4190637.4513688786</v>
      </c>
      <c r="L68" s="3419" t="n">
        <v>4102517.0357737653</v>
      </c>
      <c r="M68" s="3419" t="n">
        <v>4141954.0318475147</v>
      </c>
      <c r="N68" s="3419" t="n">
        <v>4142913.2908680514</v>
      </c>
      <c r="O68" s="3419" t="n">
        <v>4159783.148944751</v>
      </c>
      <c r="P68" s="3419" t="n">
        <v>4246654.186988743</v>
      </c>
      <c r="Q68" t="n" s="3419">
        <v>-8.669594727722</v>
      </c>
    </row>
    <row r="69" spans="1:37" x14ac:dyDescent="0.15">
      <c r="A69" s="26"/>
      <c r="B69" s="26"/>
      <c r="C69" s="26" t="s">
        <v>173</v>
      </c>
      <c r="D69" s="26"/>
      <c r="E69" s="26"/>
      <c r="F69" s="26"/>
      <c r="G69" s="26"/>
      <c r="H69" s="26"/>
      <c r="I69" s="26"/>
      <c r="J69" s="26"/>
      <c r="K69" s="26"/>
      <c r="L69" s="26"/>
      <c r="M69" s="26"/>
      <c r="N69" s="26"/>
      <c r="O69" s="26"/>
      <c r="P69" s="26"/>
    </row>
    <row r="70" spans="1:37" x14ac:dyDescent="0.15">
      <c r="A70" s="2536" t="s">
        <v>2351</v>
      </c>
      <c r="B70" s="2536"/>
      <c r="C70" s="26"/>
      <c r="D70" s="26"/>
      <c r="E70" s="26"/>
      <c r="F70" s="26"/>
      <c r="G70" s="26"/>
      <c r="H70" s="26"/>
      <c r="I70" s="26"/>
      <c r="J70" s="26"/>
      <c r="K70" s="26"/>
      <c r="L70" s="26"/>
      <c r="M70" s="26"/>
      <c r="N70" s="26"/>
      <c r="O70" s="26"/>
      <c r="P70" s="26"/>
    </row>
  </sheetData>
  <sheetProtection password="A754" sheet="true" scenarios="true" objects="true"/>
  <mergeCells count="2">
    <mergeCell ref="B6:AG6"/>
    <mergeCell ref="A70:B70"/>
  </mergeCells>
  <pageMargins left="0.39370078740157499" right="0.39370078740157499" top="0.39370078740157499" bottom="0.39370078740157499" header="0.196850393700787" footer="0.196850393700787"/>
  <pageSetup paperSize="9" scale="24" orientation="portrait" horizontalDpi="4294967293" verticalDpi="4294967293" r:id="rId1"/>
  <headerFooter alignWithMargins="0">
    <oddFooter>&amp;L&amp;"Times New Roman,Italic"Common Reporting Format for the provision of inventory information by Annex I Parties to the UNFCCC&amp;R&amp;P+24</oddFooter>
  </headerFooter>
  <drawing r:id="rId2"/>
  <legacyDrawing r:id="rId4"/>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Sheet65">
    <pageSetUpPr fitToPage="1"/>
  </sheetPr>
  <dimension ref="A1:AL72"/>
  <sheetViews>
    <sheetView showGridLines="0" zoomScale="140" zoomScaleNormal="140" workbookViewId="0">
      <selection activeCell="AI10" sqref="AI10"/>
    </sheetView>
  </sheetViews>
  <sheetFormatPr baseColWidth="10" defaultColWidth="8" defaultRowHeight="12" customHeight="1" x14ac:dyDescent="0.15"/>
  <cols>
    <col min="1" max="1" customWidth="true" style="18" width="79.33203125" collapsed="false"/>
    <col min="2" max="36" customWidth="true" style="18" width="15.6640625" collapsed="false"/>
    <col min="37" max="37" customWidth="true" style="18" width="15.5" collapsed="false"/>
    <col min="38" max="38" customWidth="true" style="18" width="9.1640625" collapsed="false"/>
    <col min="39" max="39" customWidth="true" style="18" width="8.5" collapsed="false"/>
    <col min="40" max="42" customWidth="true" style="18" width="8.6640625" collapsed="false"/>
    <col min="43" max="43" customWidth="true" style="18" width="8.5" collapsed="false"/>
    <col min="44" max="45" customWidth="true" style="18" width="8.6640625" collapsed="false"/>
    <col min="46" max="46" customWidth="true" style="18" width="9.33203125" collapsed="false"/>
    <col min="47" max="47" customWidth="true" style="18" width="9.1640625" collapsed="false"/>
    <col min="48" max="48" customWidth="true" style="18" width="8.6640625" collapsed="false"/>
    <col min="49" max="49" customWidth="true" style="18" width="9.33203125" collapsed="false"/>
    <col min="50" max="50" customWidth="true" style="18" width="9.83203125" collapsed="false"/>
    <col min="51" max="52" customWidth="true" style="18" width="8.5" collapsed="false"/>
    <col min="53" max="55" customWidth="true" style="18" width="9.0" collapsed="false"/>
    <col min="56" max="57" customWidth="true" style="18" width="9.1640625" collapsed="false"/>
    <col min="58" max="58" customWidth="true" style="18" width="9.0" collapsed="false"/>
    <col min="59" max="59" customWidth="true" style="18" width="9.1640625" collapsed="false"/>
    <col min="60" max="60" customWidth="true" style="18" width="8.5" collapsed="false"/>
    <col min="61" max="16384" style="18" width="8.0" collapsed="false"/>
  </cols>
  <sheetData>
    <row r="1" spans="1:38" ht="17.25" customHeight="1" x14ac:dyDescent="0.15">
      <c r="A1" s="333" t="s">
        <v>1189</v>
      </c>
      <c r="B1" s="312"/>
      <c r="C1" s="312"/>
      <c r="D1" s="312"/>
      <c r="E1" s="312"/>
      <c r="F1" s="312"/>
      <c r="G1" s="312"/>
      <c r="H1" s="312"/>
      <c r="I1" s="312"/>
      <c r="J1" s="312"/>
      <c r="K1" s="312"/>
      <c r="L1" s="312"/>
      <c r="M1" s="312"/>
      <c r="N1" s="312"/>
      <c r="O1" s="312"/>
      <c r="P1" s="312"/>
      <c r="Q1" t="s" s="312">
        <v>2939</v>
      </c>
    </row>
    <row r="2" spans="1:38" ht="15.75" customHeight="1" x14ac:dyDescent="0.15">
      <c r="A2" s="333" t="s">
        <v>1220</v>
      </c>
      <c r="B2" s="312"/>
      <c r="C2" s="312"/>
      <c r="D2" s="312"/>
      <c r="E2" s="312"/>
      <c r="F2" s="312"/>
      <c r="G2" s="312"/>
      <c r="H2" s="312"/>
      <c r="I2" s="312"/>
      <c r="J2" s="312"/>
      <c r="K2" s="312"/>
      <c r="L2" s="312"/>
      <c r="M2" s="312"/>
      <c r="N2" s="312"/>
      <c r="O2" s="312"/>
      <c r="P2" s="312"/>
      <c r="Q2" t="s" s="312">
        <v>2940</v>
      </c>
    </row>
    <row r="3" spans="1:38" ht="15.75" customHeight="1" x14ac:dyDescent="0.15">
      <c r="A3" s="333" t="s">
        <v>1221</v>
      </c>
      <c r="B3" s="312"/>
      <c r="C3" s="312"/>
      <c r="D3" s="312"/>
      <c r="E3" s="312"/>
      <c r="F3" s="312"/>
      <c r="G3" s="312"/>
      <c r="H3" s="312"/>
      <c r="I3" s="312"/>
      <c r="J3" s="312"/>
      <c r="K3" s="312"/>
      <c r="L3" s="312"/>
      <c r="M3" s="312"/>
      <c r="N3" s="312"/>
      <c r="O3" s="312"/>
      <c r="P3" s="312"/>
      <c r="Q3" t="s" s="312">
        <v>2941</v>
      </c>
    </row>
    <row r="4" spans="1:38" ht="12.75" customHeight="1" x14ac:dyDescent="0.15">
      <c r="A4" s="312"/>
      <c r="B4" s="312"/>
      <c r="C4" s="312"/>
      <c r="D4" s="312"/>
      <c r="E4" s="312"/>
      <c r="F4" s="312"/>
      <c r="G4" s="312"/>
      <c r="H4" s="312"/>
      <c r="I4" s="312"/>
      <c r="J4" s="312"/>
      <c r="K4" s="312"/>
      <c r="L4" s="312"/>
      <c r="M4" s="312"/>
      <c r="N4" s="312"/>
      <c r="O4" s="312"/>
      <c r="P4" s="312"/>
      <c r="Q4" s="26"/>
    </row>
    <row r="5" spans="1:38" ht="53.25" customHeight="1" x14ac:dyDescent="0.15">
      <c r="A5" s="3131" t="s">
        <v>5</v>
      </c>
      <c r="B5" s="1972" t="s">
        <v>1192</v>
      </c>
      <c r="C5" s="1972" t="s">
        <v>1193</v>
      </c>
      <c r="D5" s="1972" t="s">
        <v>1925</v>
      </c>
      <c r="E5" s="1972" t="s">
        <v>1926</v>
      </c>
      <c r="F5" s="1972" t="s">
        <v>1927</v>
      </c>
      <c r="G5" s="1972" t="s">
        <v>1928</v>
      </c>
      <c r="H5" s="1972" t="s">
        <v>1929</v>
      </c>
      <c r="I5" s="1972" t="s">
        <v>1930</v>
      </c>
      <c r="J5" s="1972" t="s">
        <v>1931</v>
      </c>
      <c r="K5" s="1972" t="s">
        <v>1932</v>
      </c>
      <c r="L5" s="1972" t="s">
        <v>1933</v>
      </c>
      <c r="M5" s="1972" t="s">
        <v>1934</v>
      </c>
      <c r="N5" s="1972" t="s">
        <v>1935</v>
      </c>
      <c r="O5" s="1972" t="s">
        <v>1936</v>
      </c>
      <c r="P5" s="1972" t="s">
        <v>1937</v>
      </c>
      <c r="Q5" t="s" s="1980">
        <v>1194</v>
      </c>
      <c r="R5" s="336"/>
    </row>
    <row r="6" spans="1:38" ht="12.75" customHeight="1" thickBot="1" x14ac:dyDescent="0.2">
      <c r="A6" s="3132"/>
      <c r="B6" s="3128" t="s">
        <v>15</v>
      </c>
      <c r="C6" s="3129"/>
      <c r="D6" s="3129"/>
      <c r="E6" s="3129"/>
      <c r="F6" s="3129"/>
      <c r="G6" s="3129"/>
      <c r="H6" s="3129"/>
      <c r="I6" s="3129"/>
      <c r="J6" s="3129"/>
      <c r="K6" s="3129"/>
      <c r="L6" s="3129"/>
      <c r="M6" s="3129"/>
      <c r="N6" s="3129"/>
      <c r="O6" s="3129"/>
      <c r="P6" s="3129"/>
      <c r="Q6" t="s" s="1974">
        <v>459</v>
      </c>
      <c r="R6" s="336"/>
    </row>
    <row r="7" spans="1:38" ht="13" thickTop="1" x14ac:dyDescent="0.15">
      <c r="A7" s="2014" t="s">
        <v>1069</v>
      </c>
      <c r="B7" s="3419" t="n">
        <v>3539445.115787876</v>
      </c>
      <c r="C7" s="3419" t="n">
        <v>3539445.115787876</v>
      </c>
      <c r="D7" s="3419" t="n">
        <v>3501947.1157467645</v>
      </c>
      <c r="E7" s="3419" t="n">
        <v>3390263.185050133</v>
      </c>
      <c r="F7" s="3419" t="n">
        <v>3331877.3471444147</v>
      </c>
      <c r="G7" s="3419" t="n">
        <v>3298304.7803578144</v>
      </c>
      <c r="H7" s="3419" t="n">
        <v>3338517.9180406416</v>
      </c>
      <c r="I7" s="3419" t="n">
        <v>3430929.4946625377</v>
      </c>
      <c r="J7" s="3419" t="n">
        <v>3357662.0885067643</v>
      </c>
      <c r="K7" s="3419" t="n">
        <v>3349714.501976997</v>
      </c>
      <c r="L7" s="3419" t="n">
        <v>3302520.379037119</v>
      </c>
      <c r="M7" s="3419" t="n">
        <v>3300167.649935532</v>
      </c>
      <c r="N7" s="3419" t="n">
        <v>3367899.2811237187</v>
      </c>
      <c r="O7" s="3419" t="n">
        <v>3367718.3481827765</v>
      </c>
      <c r="P7" s="3419" t="n">
        <v>3439535.3923234497</v>
      </c>
      <c r="Q7" t="n" s="3419">
        <v>-2.822751030063</v>
      </c>
      <c r="R7" s="336"/>
    </row>
    <row r="8" spans="1:38" x14ac:dyDescent="0.15">
      <c r="A8" s="1828" t="s">
        <v>1107</v>
      </c>
      <c r="B8" s="3419" t="n">
        <v>3516206.771075673</v>
      </c>
      <c r="C8" s="3419" t="n">
        <v>3516206.771075673</v>
      </c>
      <c r="D8" s="3419" t="n">
        <v>3480423.7997112824</v>
      </c>
      <c r="E8" s="3419" t="n">
        <v>3368642.038506915</v>
      </c>
      <c r="F8" s="3419" t="n">
        <v>3310507.740419326</v>
      </c>
      <c r="G8" s="3419" t="n">
        <v>3277599.2362788063</v>
      </c>
      <c r="H8" s="3419" t="n">
        <v>3317222.154868902</v>
      </c>
      <c r="I8" s="3419" t="n">
        <v>3410106.27068667</v>
      </c>
      <c r="J8" s="3419" t="n">
        <v>3335517.3881321508</v>
      </c>
      <c r="K8" s="3419" t="n">
        <v>3328375.2767404006</v>
      </c>
      <c r="L8" s="3419" t="n">
        <v>3281216.5163912717</v>
      </c>
      <c r="M8" s="3419" t="n">
        <v>3279302.085360213</v>
      </c>
      <c r="N8" s="3419" t="n">
        <v>3348163.3865934494</v>
      </c>
      <c r="O8" s="3419" t="n">
        <v>3347268.3338453206</v>
      </c>
      <c r="P8" s="3419" t="n">
        <v>3418076.017414117</v>
      </c>
      <c r="Q8" t="n" s="3419">
        <v>-2.790812942765</v>
      </c>
      <c r="R8" s="336"/>
    </row>
    <row r="9" spans="1:38" x14ac:dyDescent="0.15">
      <c r="A9" s="1813" t="s">
        <v>1071</v>
      </c>
      <c r="B9" s="3415" t="n">
        <v>1434861.9212961178</v>
      </c>
      <c r="C9" s="3415" t="n">
        <v>1434861.9212961178</v>
      </c>
      <c r="D9" s="3415" t="n">
        <v>1402443.8140082962</v>
      </c>
      <c r="E9" s="3415" t="n">
        <v>1356097.050792863</v>
      </c>
      <c r="F9" s="3415" t="n">
        <v>1304740.5806191422</v>
      </c>
      <c r="G9" s="3415" t="n">
        <v>1311306.5938338728</v>
      </c>
      <c r="H9" s="3415" t="n">
        <v>1311765.903848301</v>
      </c>
      <c r="I9" s="3415" t="n">
        <v>1340111.0919525656</v>
      </c>
      <c r="J9" s="3415" t="n">
        <v>1305444.4828003624</v>
      </c>
      <c r="K9" s="3415" t="n">
        <v>1308557.2247961988</v>
      </c>
      <c r="L9" s="3415" t="n">
        <v>1271371.4068969337</v>
      </c>
      <c r="M9" s="3415" t="n">
        <v>1297344.3321677581</v>
      </c>
      <c r="N9" s="3415" t="n">
        <v>1322111.890266875</v>
      </c>
      <c r="O9" s="3415" t="n">
        <v>1344624.5493513802</v>
      </c>
      <c r="P9" s="3415" t="n">
        <v>1394143.8589964195</v>
      </c>
      <c r="Q9" t="n" s="3415">
        <v>-2.837768686684</v>
      </c>
      <c r="R9" s="336"/>
    </row>
    <row r="10" spans="1:38" x14ac:dyDescent="0.15">
      <c r="A10" s="1813" t="s">
        <v>1108</v>
      </c>
      <c r="B10" s="3415" t="n">
        <v>715764.0315472157</v>
      </c>
      <c r="C10" s="3415" t="n">
        <v>715764.0315472157</v>
      </c>
      <c r="D10" s="3415" t="n">
        <v>672858.4947843091</v>
      </c>
      <c r="E10" s="3415" t="n">
        <v>634410.2103035764</v>
      </c>
      <c r="F10" s="3415" t="n">
        <v>614395.530384752</v>
      </c>
      <c r="G10" s="3415" t="n">
        <v>612567.0661094552</v>
      </c>
      <c r="H10" s="3415" t="n">
        <v>633068.1715643596</v>
      </c>
      <c r="I10" s="3415" t="n">
        <v>624448.4829483309</v>
      </c>
      <c r="J10" s="3415" t="n">
        <v>615268.6960926745</v>
      </c>
      <c r="K10" s="3415" t="n">
        <v>590414.4100215858</v>
      </c>
      <c r="L10" s="3415" t="n">
        <v>575314.2983477646</v>
      </c>
      <c r="M10" s="3415" t="n">
        <v>573482.4353486489</v>
      </c>
      <c r="N10" s="3415" t="n">
        <v>561835.3560339364</v>
      </c>
      <c r="O10" s="3415" t="n">
        <v>551393.6149695648</v>
      </c>
      <c r="P10" s="3415" t="n">
        <v>557467.8296189675</v>
      </c>
      <c r="Q10" t="n" s="3415">
        <v>-22.115696647409</v>
      </c>
      <c r="R10" s="336"/>
    </row>
    <row r="11" spans="1:38" x14ac:dyDescent="0.15">
      <c r="A11" s="1813" t="s">
        <v>1073</v>
      </c>
      <c r="B11" s="3415" t="n">
        <v>660148.1571683175</v>
      </c>
      <c r="C11" s="3415" t="n">
        <v>660148.1571683175</v>
      </c>
      <c r="D11" s="3415" t="n">
        <v>669020.1025228744</v>
      </c>
      <c r="E11" s="3415" t="n">
        <v>690812.7779698818</v>
      </c>
      <c r="F11" s="3415" t="n">
        <v>693987.5862369793</v>
      </c>
      <c r="G11" s="3415" t="n">
        <v>698620.7331589457</v>
      </c>
      <c r="H11" s="3415" t="n">
        <v>710648.9301489308</v>
      </c>
      <c r="I11" s="3415" t="n">
        <v>731601.6336756635</v>
      </c>
      <c r="J11" s="3415" t="n">
        <v>741014.2211362093</v>
      </c>
      <c r="K11" s="3415" t="n">
        <v>769783.3171332142</v>
      </c>
      <c r="L11" s="3415" t="n">
        <v>787388.6215793036</v>
      </c>
      <c r="M11" s="3415" t="n">
        <v>785418.9303375226</v>
      </c>
      <c r="N11" s="3415" t="n">
        <v>799922.0148747151</v>
      </c>
      <c r="O11" s="3415" t="n">
        <v>809668.1934924457</v>
      </c>
      <c r="P11" s="3415" t="n">
        <v>817224.9020322089</v>
      </c>
      <c r="Q11" t="n" s="3415">
        <v>23.794165470016</v>
      </c>
      <c r="R11" s="336"/>
    </row>
    <row r="12" spans="1:38" x14ac:dyDescent="0.15">
      <c r="A12" s="1813" t="s">
        <v>1074</v>
      </c>
      <c r="B12" s="3415" t="n">
        <v>683515.4657886212</v>
      </c>
      <c r="C12" s="3415" t="n">
        <v>683515.4657886212</v>
      </c>
      <c r="D12" s="3415" t="n">
        <v>717801.983391263</v>
      </c>
      <c r="E12" s="3415" t="n">
        <v>672555.4204393987</v>
      </c>
      <c r="F12" s="3415" t="n">
        <v>685251.3726856523</v>
      </c>
      <c r="G12" s="3415" t="n">
        <v>643910.9962646739</v>
      </c>
      <c r="H12" s="3415" t="n">
        <v>651494.1346295088</v>
      </c>
      <c r="I12" s="3415" t="n">
        <v>704722.5543850807</v>
      </c>
      <c r="J12" s="3415" t="n">
        <v>664047.4074964746</v>
      </c>
      <c r="K12" s="3415" t="n">
        <v>649507.8112804986</v>
      </c>
      <c r="L12" s="3415" t="n">
        <v>638082.15580156</v>
      </c>
      <c r="M12" s="3415" t="n">
        <v>614600.767412919</v>
      </c>
      <c r="N12" s="3415" t="n">
        <v>656330.150812476</v>
      </c>
      <c r="O12" s="3415" t="n">
        <v>633270.4217519285</v>
      </c>
      <c r="P12" s="3415" t="n">
        <v>640151.5178261022</v>
      </c>
      <c r="Q12" t="n" s="3415">
        <v>-6.344252636989</v>
      </c>
      <c r="R12" s="336"/>
    </row>
    <row r="13" spans="1:38" x14ac:dyDescent="0.15">
      <c r="A13" s="1813" t="s">
        <v>1075</v>
      </c>
      <c r="B13" s="3415" t="n">
        <v>21917.195275400885</v>
      </c>
      <c r="C13" s="3415" t="n">
        <v>21917.195275400885</v>
      </c>
      <c r="D13" s="3415" t="n">
        <v>18299.405004539938</v>
      </c>
      <c r="E13" s="3415" t="n">
        <v>14766.579001194861</v>
      </c>
      <c r="F13" s="3415" t="n">
        <v>12132.67049279993</v>
      </c>
      <c r="G13" s="3415" t="n">
        <v>11193.846911858853</v>
      </c>
      <c r="H13" s="3415" t="n">
        <v>10245.014677802052</v>
      </c>
      <c r="I13" s="3415" t="n">
        <v>9222.507725029638</v>
      </c>
      <c r="J13" s="3415" t="n">
        <v>9742.580606430205</v>
      </c>
      <c r="K13" s="3415" t="n">
        <v>10112.513508903465</v>
      </c>
      <c r="L13" s="3415" t="n">
        <v>9060.03376570972</v>
      </c>
      <c r="M13" s="3415" t="n">
        <v>8455.62009336437</v>
      </c>
      <c r="N13" s="3415" t="n">
        <v>7963.974605446837</v>
      </c>
      <c r="O13" s="3415" t="n">
        <v>8311.554280001526</v>
      </c>
      <c r="P13" s="3415" t="n">
        <v>9087.908940418956</v>
      </c>
      <c r="Q13" t="n" s="3415">
        <v>-58.535255874556</v>
      </c>
      <c r="R13" s="336"/>
    </row>
    <row r="14" spans="1:38" x14ac:dyDescent="0.15">
      <c r="A14" s="1828" t="s">
        <v>45</v>
      </c>
      <c r="B14" s="3419" t="n">
        <v>23238.344712202797</v>
      </c>
      <c r="C14" s="3419" t="n">
        <v>23238.344712202797</v>
      </c>
      <c r="D14" s="3419" t="n">
        <v>21523.31603548212</v>
      </c>
      <c r="E14" s="3419" t="n">
        <v>21621.1465432184</v>
      </c>
      <c r="F14" s="3419" t="n">
        <v>21369.60672508907</v>
      </c>
      <c r="G14" s="3419" t="n">
        <v>20705.54407900818</v>
      </c>
      <c r="H14" s="3419" t="n">
        <v>21295.763171739207</v>
      </c>
      <c r="I14" s="3419" t="n">
        <v>20823.22397586731</v>
      </c>
      <c r="J14" s="3419" t="n">
        <v>22144.70037461323</v>
      </c>
      <c r="K14" s="3419" t="n">
        <v>21339.22523659647</v>
      </c>
      <c r="L14" s="3419" t="n">
        <v>21303.86264584719</v>
      </c>
      <c r="M14" s="3419" t="n">
        <v>20865.564575318967</v>
      </c>
      <c r="N14" s="3419" t="n">
        <v>19735.894530269583</v>
      </c>
      <c r="O14" s="3419" t="n">
        <v>20450.01433745554</v>
      </c>
      <c r="P14" s="3419" t="n">
        <v>21459.374909332488</v>
      </c>
      <c r="Q14" t="n" s="3419">
        <v>-7.65532065602</v>
      </c>
      <c r="R14" s="336"/>
    </row>
    <row r="15" spans="1:38" x14ac:dyDescent="0.15">
      <c r="A15" s="1813" t="s">
        <v>1076</v>
      </c>
      <c r="B15" s="3415" t="n">
        <v>6805.66033074105</v>
      </c>
      <c r="C15" s="3415" t="n">
        <v>6805.66033074105</v>
      </c>
      <c r="D15" s="3415" t="n">
        <v>4998.721321663544</v>
      </c>
      <c r="E15" s="3415" t="n">
        <v>4939.867225051618</v>
      </c>
      <c r="F15" s="3415" t="n">
        <v>4530.2350081547975</v>
      </c>
      <c r="G15" s="3415" t="n">
        <v>3345.5636703996847</v>
      </c>
      <c r="H15" s="3415" t="n">
        <v>4490.645979310649</v>
      </c>
      <c r="I15" s="3415" t="n">
        <v>4005.706541947371</v>
      </c>
      <c r="J15" s="3415" t="n">
        <v>4743.52855929547</v>
      </c>
      <c r="K15" s="3415" t="n">
        <v>4153.008118060097</v>
      </c>
      <c r="L15" s="3415" t="n">
        <v>4831.735813772827</v>
      </c>
      <c r="M15" s="3415" t="n">
        <v>4709.195678221477</v>
      </c>
      <c r="N15" s="3415" t="n">
        <v>4179.927583144606</v>
      </c>
      <c r="O15" s="3415" t="n">
        <v>4399.530344281884</v>
      </c>
      <c r="P15" s="3415" t="n">
        <v>4964.1013186125565</v>
      </c>
      <c r="Q15" t="n" s="3415">
        <v>-27.059226035866</v>
      </c>
      <c r="R15" s="336"/>
    </row>
    <row r="16" spans="1:38" x14ac:dyDescent="0.15">
      <c r="A16" s="1813" t="s">
        <v>1077</v>
      </c>
      <c r="B16" s="3415" t="n">
        <v>16432.684381461746</v>
      </c>
      <c r="C16" s="3415" t="n">
        <v>16432.684381461746</v>
      </c>
      <c r="D16" s="3415" t="n">
        <v>16524.594713818577</v>
      </c>
      <c r="E16" s="3415" t="n">
        <v>16681.279318166784</v>
      </c>
      <c r="F16" s="3415" t="n">
        <v>16839.37171693427</v>
      </c>
      <c r="G16" s="3415" t="n">
        <v>17359.980408608495</v>
      </c>
      <c r="H16" s="3415" t="n">
        <v>16805.11719242856</v>
      </c>
      <c r="I16" s="3415" t="n">
        <v>16817.51743391994</v>
      </c>
      <c r="J16" s="3415" t="n">
        <v>17401.17181531776</v>
      </c>
      <c r="K16" s="3415" t="n">
        <v>17186.217118536373</v>
      </c>
      <c r="L16" s="3415" t="n">
        <v>16472.126832074362</v>
      </c>
      <c r="M16" s="3415" t="n">
        <v>16156.36889709749</v>
      </c>
      <c r="N16" s="3415" t="n">
        <v>15555.966947124978</v>
      </c>
      <c r="O16" s="3415" t="n">
        <v>16050.483993173657</v>
      </c>
      <c r="P16" s="3415" t="n">
        <v>16495.273590719928</v>
      </c>
      <c r="Q16" t="n" s="3415">
        <v>0.380882440174</v>
      </c>
      <c r="R16" s="336"/>
    </row>
    <row r="17" spans="1:38" x14ac:dyDescent="0.15">
      <c r="A17" s="1804" t="s">
        <v>1196</v>
      </c>
      <c r="B17" s="3415" t="s">
        <v>2945</v>
      </c>
      <c r="C17" s="3415" t="s">
        <v>2945</v>
      </c>
      <c r="D17" s="3415" t="s">
        <v>2945</v>
      </c>
      <c r="E17" s="3415" t="s">
        <v>2945</v>
      </c>
      <c r="F17" s="3415" t="s">
        <v>2944</v>
      </c>
      <c r="G17" s="3415" t="s">
        <v>2944</v>
      </c>
      <c r="H17" s="3415" t="s">
        <v>2944</v>
      </c>
      <c r="I17" s="3415" t="s">
        <v>2944</v>
      </c>
      <c r="J17" s="3415" t="s">
        <v>2944</v>
      </c>
      <c r="K17" s="3415" t="s">
        <v>2944</v>
      </c>
      <c r="L17" s="3415" t="s">
        <v>2944</v>
      </c>
      <c r="M17" s="3415" t="s">
        <v>2944</v>
      </c>
      <c r="N17" s="3415" t="s">
        <v>2944</v>
      </c>
      <c r="O17" s="3415" t="s">
        <v>2944</v>
      </c>
      <c r="P17" s="3415" t="s">
        <v>2944</v>
      </c>
      <c r="Q17" t="n" s="3415">
        <v>0.0</v>
      </c>
      <c r="R17" s="336"/>
    </row>
    <row r="18" spans="1:38" x14ac:dyDescent="0.15">
      <c r="A18" s="1830" t="s">
        <v>1126</v>
      </c>
      <c r="B18" s="3419" t="n">
        <v>315785.60813779867</v>
      </c>
      <c r="C18" s="3419" t="n">
        <v>315785.60813779867</v>
      </c>
      <c r="D18" s="3419" t="n">
        <v>290965.7906107737</v>
      </c>
      <c r="E18" s="3419" t="n">
        <v>277576.5657327187</v>
      </c>
      <c r="F18" s="3419" t="n">
        <v>266914.76858994155</v>
      </c>
      <c r="G18" s="3419" t="n">
        <v>282428.47958381596</v>
      </c>
      <c r="H18" s="3419" t="n">
        <v>288410.68467391626</v>
      </c>
      <c r="I18" s="3419" t="n">
        <v>281034.0112630937</v>
      </c>
      <c r="J18" s="3419" t="n">
        <v>287870.6954187152</v>
      </c>
      <c r="K18" s="3419" t="n">
        <v>286859.13520414947</v>
      </c>
      <c r="L18" s="3419" t="n">
        <v>279121.90902321076</v>
      </c>
      <c r="M18" s="3419" t="n">
        <v>293128.6048111393</v>
      </c>
      <c r="N18" s="3419" t="n">
        <v>282704.41450561327</v>
      </c>
      <c r="O18" s="3419" t="n">
        <v>283859.0043294125</v>
      </c>
      <c r="P18" s="3419" t="n">
        <v>291005.4038959338</v>
      </c>
      <c r="Q18" t="n" s="3419">
        <v>-7.847160732877</v>
      </c>
      <c r="R18" s="336"/>
    </row>
    <row r="19" spans="1:38" x14ac:dyDescent="0.15">
      <c r="A19" s="1804" t="s">
        <v>359</v>
      </c>
      <c r="B19" s="3415" t="n">
        <v>134077.80852477756</v>
      </c>
      <c r="C19" s="3415" t="n">
        <v>134077.80852477756</v>
      </c>
      <c r="D19" s="3415" t="n">
        <v>123488.77440227968</v>
      </c>
      <c r="E19" s="3415" t="n">
        <v>120165.83168030491</v>
      </c>
      <c r="F19" s="3415" t="n">
        <v>114822.10269567784</v>
      </c>
      <c r="G19" s="3415" t="n">
        <v>121749.52039435018</v>
      </c>
      <c r="H19" s="3415" t="n">
        <v>126241.57239562231</v>
      </c>
      <c r="I19" s="3415" t="n">
        <v>121860.41095198752</v>
      </c>
      <c r="J19" s="3415" t="n">
        <v>124414.00051488525</v>
      </c>
      <c r="K19" s="3415" t="n">
        <v>126880.10205142305</v>
      </c>
      <c r="L19" s="3415" t="n">
        <v>128072.76060723371</v>
      </c>
      <c r="M19" s="3415" t="n">
        <v>130508.24713346697</v>
      </c>
      <c r="N19" s="3415" t="n">
        <v>128193.43415690947</v>
      </c>
      <c r="O19" s="3415" t="n">
        <v>127664.66983743529</v>
      </c>
      <c r="P19" s="3415" t="n">
        <v>129317.74722573644</v>
      </c>
      <c r="Q19" t="n" s="3415">
        <v>-3.550223076745</v>
      </c>
      <c r="R19" s="336"/>
    </row>
    <row r="20" spans="1:38" x14ac:dyDescent="0.15">
      <c r="A20" s="1804" t="s">
        <v>1079</v>
      </c>
      <c r="B20" s="3415" t="n">
        <v>58197.57608546617</v>
      </c>
      <c r="C20" s="3415" t="n">
        <v>58197.57608546617</v>
      </c>
      <c r="D20" s="3415" t="n">
        <v>56144.669026637406</v>
      </c>
      <c r="E20" s="3415" t="n">
        <v>55897.568729116996</v>
      </c>
      <c r="F20" s="3415" t="n">
        <v>49210.883109891074</v>
      </c>
      <c r="G20" s="3415" t="n">
        <v>53026.4663018396</v>
      </c>
      <c r="H20" s="3415" t="n">
        <v>54869.663477441216</v>
      </c>
      <c r="I20" s="3415" t="n">
        <v>55991.46772842864</v>
      </c>
      <c r="J20" s="3415" t="n">
        <v>55025.628563837454</v>
      </c>
      <c r="K20" s="3415" t="n">
        <v>54784.63397388741</v>
      </c>
      <c r="L20" s="3415" t="n">
        <v>54184.89351224045</v>
      </c>
      <c r="M20" s="3415" t="n">
        <v>57998.40485962883</v>
      </c>
      <c r="N20" s="3415" t="n">
        <v>55801.206342628655</v>
      </c>
      <c r="O20" s="3415" t="n">
        <v>54270.219953598506</v>
      </c>
      <c r="P20" s="3415" t="n">
        <v>57447.33267803415</v>
      </c>
      <c r="Q20" t="n" s="3415">
        <v>-1.289131709421</v>
      </c>
      <c r="R20" s="336"/>
    </row>
    <row r="21" spans="1:38" x14ac:dyDescent="0.15">
      <c r="A21" s="1804" t="s">
        <v>330</v>
      </c>
      <c r="B21" s="3415" t="n">
        <v>114930.08347965767</v>
      </c>
      <c r="C21" s="3415" t="n">
        <v>114930.08347965767</v>
      </c>
      <c r="D21" s="3415" t="n">
        <v>103345.48616708734</v>
      </c>
      <c r="E21" s="3415" t="n">
        <v>93786.19590335464</v>
      </c>
      <c r="F21" s="3415" t="n">
        <v>95475.89355445052</v>
      </c>
      <c r="G21" s="3415" t="n">
        <v>100458.46693617721</v>
      </c>
      <c r="H21" s="3415" t="n">
        <v>99777.82387246979</v>
      </c>
      <c r="I21" s="3415" t="n">
        <v>95671.26980838996</v>
      </c>
      <c r="J21" s="3415" t="n">
        <v>100982.31335862148</v>
      </c>
      <c r="K21" s="3415" t="n">
        <v>97393.5550894913</v>
      </c>
      <c r="L21" s="3415" t="n">
        <v>89006.59325374829</v>
      </c>
      <c r="M21" s="3415" t="n">
        <v>96716.41690539155</v>
      </c>
      <c r="N21" s="3415" t="n">
        <v>91031.33857200679</v>
      </c>
      <c r="O21" s="3415" t="n">
        <v>94620.46970596454</v>
      </c>
      <c r="P21" s="3415" t="n">
        <v>97082.81601255233</v>
      </c>
      <c r="Q21" t="n" s="3415">
        <v>-15.528804057873</v>
      </c>
      <c r="R21" s="336"/>
    </row>
    <row r="22" spans="1:38" ht="13" x14ac:dyDescent="0.15">
      <c r="A22" s="1815" t="s">
        <v>337</v>
      </c>
      <c r="B22" s="3415" t="n">
        <v>8308.631139447754</v>
      </c>
      <c r="C22" s="3415" t="n">
        <v>8308.631139447754</v>
      </c>
      <c r="D22" s="3415" t="n">
        <v>7713.903917778828</v>
      </c>
      <c r="E22" s="3415" t="n">
        <v>7457.366563807567</v>
      </c>
      <c r="F22" s="3415" t="n">
        <v>7139.851836382674</v>
      </c>
      <c r="G22" s="3415" t="n">
        <v>6942.5134931147195</v>
      </c>
      <c r="H22" s="3415" t="n">
        <v>7276.817746935254</v>
      </c>
      <c r="I22" s="3415" t="n">
        <v>7247.649698859417</v>
      </c>
      <c r="J22" s="3415" t="n">
        <v>7216.563721464407</v>
      </c>
      <c r="K22" s="3415" t="n">
        <v>7589.436292998323</v>
      </c>
      <c r="L22" s="3415" t="n">
        <v>7634.695393970395</v>
      </c>
      <c r="M22" s="3415" t="n">
        <v>7672.85030752155</v>
      </c>
      <c r="N22" s="3415" t="n">
        <v>7454.981573631014</v>
      </c>
      <c r="O22" s="3415" t="n">
        <v>7075.804716850678</v>
      </c>
      <c r="P22" s="3415" t="n">
        <v>6897.294203255272</v>
      </c>
      <c r="Q22" t="n" s="3415">
        <v>-16.986395382167</v>
      </c>
      <c r="R22" s="336"/>
    </row>
    <row r="23" spans="1:38" x14ac:dyDescent="0.15">
      <c r="A23" s="1804" t="s">
        <v>1197</v>
      </c>
      <c r="B23" s="3416" t="s">
        <v>1185</v>
      </c>
      <c r="C23" s="3416" t="s">
        <v>1185</v>
      </c>
      <c r="D23" s="3416" t="s">
        <v>1185</v>
      </c>
      <c r="E23" s="3416" t="s">
        <v>1185</v>
      </c>
      <c r="F23" s="3416" t="s">
        <v>1185</v>
      </c>
      <c r="G23" s="3416" t="s">
        <v>1185</v>
      </c>
      <c r="H23" s="3416" t="s">
        <v>1185</v>
      </c>
      <c r="I23" s="3416" t="s">
        <v>1185</v>
      </c>
      <c r="J23" s="3416" t="s">
        <v>1185</v>
      </c>
      <c r="K23" s="3416" t="s">
        <v>1185</v>
      </c>
      <c r="L23" s="3416" t="s">
        <v>1185</v>
      </c>
      <c r="M23" s="3416" t="s">
        <v>1185</v>
      </c>
      <c r="N23" s="3416" t="s">
        <v>1185</v>
      </c>
      <c r="O23" s="3416" t="s">
        <v>1185</v>
      </c>
      <c r="P23" s="3416" t="s">
        <v>1185</v>
      </c>
      <c r="Q23" t="s" s="3416">
        <v>1185</v>
      </c>
      <c r="R23" s="336"/>
    </row>
    <row r="24" spans="1:38" ht="13" x14ac:dyDescent="0.15">
      <c r="A24" s="1815" t="s">
        <v>1198</v>
      </c>
      <c r="B24" s="3416" t="s">
        <v>1185</v>
      </c>
      <c r="C24" s="3416" t="s">
        <v>1185</v>
      </c>
      <c r="D24" s="3416" t="s">
        <v>1185</v>
      </c>
      <c r="E24" s="3416" t="s">
        <v>1185</v>
      </c>
      <c r="F24" s="3416" t="s">
        <v>1185</v>
      </c>
      <c r="G24" s="3416" t="s">
        <v>1185</v>
      </c>
      <c r="H24" s="3416" t="s">
        <v>1185</v>
      </c>
      <c r="I24" s="3416" t="s">
        <v>1185</v>
      </c>
      <c r="J24" s="3416" t="s">
        <v>1185</v>
      </c>
      <c r="K24" s="3416" t="s">
        <v>1185</v>
      </c>
      <c r="L24" s="3416" t="s">
        <v>1185</v>
      </c>
      <c r="M24" s="3416" t="s">
        <v>1185</v>
      </c>
      <c r="N24" s="3416" t="s">
        <v>1185</v>
      </c>
      <c r="O24" s="3416" t="s">
        <v>1185</v>
      </c>
      <c r="P24" s="3416" t="s">
        <v>1185</v>
      </c>
      <c r="Q24" t="s" s="3416">
        <v>1185</v>
      </c>
      <c r="R24" s="336"/>
    </row>
    <row r="25" spans="1:38" ht="13" x14ac:dyDescent="0.15">
      <c r="A25" s="1815" t="s">
        <v>1083</v>
      </c>
      <c r="B25" s="3415" t="n">
        <v>158.56236408198424</v>
      </c>
      <c r="C25" s="3415" t="n">
        <v>158.56236408198424</v>
      </c>
      <c r="D25" s="3415" t="n">
        <v>175.10921430286606</v>
      </c>
      <c r="E25" s="3415" t="n">
        <v>164.87359175607622</v>
      </c>
      <c r="F25" s="3415" t="n">
        <v>169.36375807362566</v>
      </c>
      <c r="G25" s="3415" t="n">
        <v>179.49033158314745</v>
      </c>
      <c r="H25" s="3415" t="n">
        <v>176.22521025434847</v>
      </c>
      <c r="I25" s="3415" t="n">
        <v>176.3053992536325</v>
      </c>
      <c r="J25" s="3415" t="n">
        <v>150.36603317679638</v>
      </c>
      <c r="K25" s="3415" t="n">
        <v>138.59955908568375</v>
      </c>
      <c r="L25" s="3415" t="n">
        <v>138.7782361897399</v>
      </c>
      <c r="M25" s="3415" t="n">
        <v>147.998621216172</v>
      </c>
      <c r="N25" s="3415" t="n">
        <v>145.85584634779357</v>
      </c>
      <c r="O25" s="3415" t="n">
        <v>156.60766072014775</v>
      </c>
      <c r="P25" s="3415" t="n">
        <v>163.40653034809972</v>
      </c>
      <c r="Q25" t="n" s="3415">
        <v>3.055054264712</v>
      </c>
      <c r="R25" s="336"/>
    </row>
    <row r="26" spans="1:38" x14ac:dyDescent="0.15">
      <c r="A26" s="1804" t="s">
        <v>1113</v>
      </c>
      <c r="B26" s="3415" t="n">
        <v>112.94654436750069</v>
      </c>
      <c r="C26" s="3415" t="n">
        <v>112.94654436750069</v>
      </c>
      <c r="D26" s="3415" t="n">
        <v>97.84788268760822</v>
      </c>
      <c r="E26" s="3415" t="n">
        <v>104.72926437851139</v>
      </c>
      <c r="F26" s="3415" t="n">
        <v>96.67363546579897</v>
      </c>
      <c r="G26" s="3415" t="n">
        <v>72.0221267510804</v>
      </c>
      <c r="H26" s="3415" t="n">
        <v>68.58197119332573</v>
      </c>
      <c r="I26" s="3415" t="n">
        <v>86.90767617453167</v>
      </c>
      <c r="J26" s="3415" t="n">
        <v>81.82322672977418</v>
      </c>
      <c r="K26" s="3415" t="n">
        <v>72.80823726367544</v>
      </c>
      <c r="L26" s="3415" t="n">
        <v>84.18801982816647</v>
      </c>
      <c r="M26" s="3415" t="n">
        <v>84.68698391420519</v>
      </c>
      <c r="N26" s="3415" t="n">
        <v>77.59801408954839</v>
      </c>
      <c r="O26" s="3415" t="n">
        <v>71.2324548433211</v>
      </c>
      <c r="P26" s="3415" t="n">
        <v>96.80724600753075</v>
      </c>
      <c r="Q26" t="n" s="3415">
        <v>-14.289324609575</v>
      </c>
      <c r="R26" s="336"/>
    </row>
    <row r="27" spans="1:38" x14ac:dyDescent="0.15">
      <c r="A27" s="1839" t="s">
        <v>1085</v>
      </c>
      <c r="B27" s="3419" t="n">
        <v>14192.188020390993</v>
      </c>
      <c r="C27" s="3419" t="n">
        <v>14192.188020390993</v>
      </c>
      <c r="D27" s="3419" t="n">
        <v>11333.19145001061</v>
      </c>
      <c r="E27" s="3419" t="n">
        <v>9797.174757510093</v>
      </c>
      <c r="F27" s="3419" t="n">
        <v>9695.2734941969</v>
      </c>
      <c r="G27" s="3419" t="n">
        <v>9421.404462192444</v>
      </c>
      <c r="H27" s="3419" t="n">
        <v>9945.405926471158</v>
      </c>
      <c r="I27" s="3419" t="n">
        <v>9980.798846895992</v>
      </c>
      <c r="J27" s="3419" t="n">
        <v>10432.41902645071</v>
      </c>
      <c r="K27" s="3419" t="n">
        <v>10242.031233949147</v>
      </c>
      <c r="L27" s="3419" t="n">
        <v>10387.146946298706</v>
      </c>
      <c r="M27" s="3419" t="n">
        <v>10208.97727158518</v>
      </c>
      <c r="N27" s="3419" t="n">
        <v>10028.485509757376</v>
      </c>
      <c r="O27" s="3419" t="n">
        <v>9730.118879494637</v>
      </c>
      <c r="P27" s="3419" t="n">
        <v>9664.008367321374</v>
      </c>
      <c r="Q27" t="n" s="3419">
        <v>-31.906141932193</v>
      </c>
      <c r="R27" s="336"/>
    </row>
    <row r="28" spans="1:38" x14ac:dyDescent="0.15">
      <c r="A28" s="1828" t="s">
        <v>1086</v>
      </c>
      <c r="B28" s="3416" t="s">
        <v>1185</v>
      </c>
      <c r="C28" s="3416" t="s">
        <v>1185</v>
      </c>
      <c r="D28" s="3416" t="s">
        <v>1185</v>
      </c>
      <c r="E28" s="3416" t="s">
        <v>1185</v>
      </c>
      <c r="F28" s="3416" t="s">
        <v>1185</v>
      </c>
      <c r="G28" s="3416" t="s">
        <v>1185</v>
      </c>
      <c r="H28" s="3416" t="s">
        <v>1185</v>
      </c>
      <c r="I28" s="3416" t="s">
        <v>1185</v>
      </c>
      <c r="J28" s="3416" t="s">
        <v>1185</v>
      </c>
      <c r="K28" s="3416" t="s">
        <v>1185</v>
      </c>
      <c r="L28" s="3416" t="s">
        <v>1185</v>
      </c>
      <c r="M28" s="3416" t="s">
        <v>1185</v>
      </c>
      <c r="N28" s="3416" t="s">
        <v>1185</v>
      </c>
      <c r="O28" s="3416" t="s">
        <v>1185</v>
      </c>
      <c r="P28" s="3416" t="s">
        <v>1185</v>
      </c>
      <c r="Q28" t="s" s="3416">
        <v>1185</v>
      </c>
      <c r="R28" s="336"/>
    </row>
    <row r="29" spans="1:38" x14ac:dyDescent="0.15">
      <c r="A29" s="1828" t="s">
        <v>510</v>
      </c>
      <c r="B29" s="3416" t="s">
        <v>1185</v>
      </c>
      <c r="C29" s="3416" t="s">
        <v>1185</v>
      </c>
      <c r="D29" s="3416" t="s">
        <v>1185</v>
      </c>
      <c r="E29" s="3416" t="s">
        <v>1185</v>
      </c>
      <c r="F29" s="3416" t="s">
        <v>1185</v>
      </c>
      <c r="G29" s="3416" t="s">
        <v>1185</v>
      </c>
      <c r="H29" s="3416" t="s">
        <v>1185</v>
      </c>
      <c r="I29" s="3416" t="s">
        <v>1185</v>
      </c>
      <c r="J29" s="3416" t="s">
        <v>1185</v>
      </c>
      <c r="K29" s="3416" t="s">
        <v>1185</v>
      </c>
      <c r="L29" s="3416" t="s">
        <v>1185</v>
      </c>
      <c r="M29" s="3416" t="s">
        <v>1185</v>
      </c>
      <c r="N29" s="3416" t="s">
        <v>1185</v>
      </c>
      <c r="O29" s="3416" t="s">
        <v>1185</v>
      </c>
      <c r="P29" s="3416" t="s">
        <v>1185</v>
      </c>
      <c r="Q29" t="s" s="3416">
        <v>1185</v>
      </c>
      <c r="R29" s="336"/>
    </row>
    <row r="30" spans="1:38" x14ac:dyDescent="0.15">
      <c r="A30" s="1828" t="s">
        <v>515</v>
      </c>
      <c r="B30" s="3416" t="s">
        <v>1185</v>
      </c>
      <c r="C30" s="3416" t="s">
        <v>1185</v>
      </c>
      <c r="D30" s="3416" t="s">
        <v>1185</v>
      </c>
      <c r="E30" s="3416" t="s">
        <v>1185</v>
      </c>
      <c r="F30" s="3416" t="s">
        <v>1185</v>
      </c>
      <c r="G30" s="3416" t="s">
        <v>1185</v>
      </c>
      <c r="H30" s="3416" t="s">
        <v>1185</v>
      </c>
      <c r="I30" s="3416" t="s">
        <v>1185</v>
      </c>
      <c r="J30" s="3416" t="s">
        <v>1185</v>
      </c>
      <c r="K30" s="3416" t="s">
        <v>1185</v>
      </c>
      <c r="L30" s="3416" t="s">
        <v>1185</v>
      </c>
      <c r="M30" s="3416" t="s">
        <v>1185</v>
      </c>
      <c r="N30" s="3416" t="s">
        <v>1185</v>
      </c>
      <c r="O30" s="3416" t="s">
        <v>1185</v>
      </c>
      <c r="P30" s="3416" t="s">
        <v>1185</v>
      </c>
      <c r="Q30" t="s" s="3416">
        <v>1185</v>
      </c>
      <c r="R30" s="336"/>
    </row>
    <row r="31" spans="1:38" x14ac:dyDescent="0.15">
      <c r="A31" s="1828" t="s">
        <v>1087</v>
      </c>
      <c r="B31" s="3416" t="s">
        <v>1185</v>
      </c>
      <c r="C31" s="3416" t="s">
        <v>1185</v>
      </c>
      <c r="D31" s="3416" t="s">
        <v>1185</v>
      </c>
      <c r="E31" s="3416" t="s">
        <v>1185</v>
      </c>
      <c r="F31" s="3416" t="s">
        <v>1185</v>
      </c>
      <c r="G31" s="3416" t="s">
        <v>1185</v>
      </c>
      <c r="H31" s="3416" t="s">
        <v>1185</v>
      </c>
      <c r="I31" s="3416" t="s">
        <v>1185</v>
      </c>
      <c r="J31" s="3416" t="s">
        <v>1185</v>
      </c>
      <c r="K31" s="3416" t="s">
        <v>1185</v>
      </c>
      <c r="L31" s="3416" t="s">
        <v>1185</v>
      </c>
      <c r="M31" s="3416" t="s">
        <v>1185</v>
      </c>
      <c r="N31" s="3416" t="s">
        <v>1185</v>
      </c>
      <c r="O31" s="3416" t="s">
        <v>1185</v>
      </c>
      <c r="P31" s="3416" t="s">
        <v>1185</v>
      </c>
      <c r="Q31" t="s" s="3416">
        <v>1185</v>
      </c>
      <c r="R31" s="336"/>
    </row>
    <row r="32" spans="1:38" x14ac:dyDescent="0.15">
      <c r="A32" s="1828" t="s">
        <v>518</v>
      </c>
      <c r="B32" s="3416" t="s">
        <v>1185</v>
      </c>
      <c r="C32" s="3416" t="s">
        <v>1185</v>
      </c>
      <c r="D32" s="3416" t="s">
        <v>1185</v>
      </c>
      <c r="E32" s="3416" t="s">
        <v>1185</v>
      </c>
      <c r="F32" s="3416" t="s">
        <v>1185</v>
      </c>
      <c r="G32" s="3416" t="s">
        <v>1185</v>
      </c>
      <c r="H32" s="3416" t="s">
        <v>1185</v>
      </c>
      <c r="I32" s="3416" t="s">
        <v>1185</v>
      </c>
      <c r="J32" s="3416" t="s">
        <v>1185</v>
      </c>
      <c r="K32" s="3416" t="s">
        <v>1185</v>
      </c>
      <c r="L32" s="3416" t="s">
        <v>1185</v>
      </c>
      <c r="M32" s="3416" t="s">
        <v>1185</v>
      </c>
      <c r="N32" s="3416" t="s">
        <v>1185</v>
      </c>
      <c r="O32" s="3416" t="s">
        <v>1185</v>
      </c>
      <c r="P32" s="3416" t="s">
        <v>1185</v>
      </c>
      <c r="Q32" t="s" s="3416">
        <v>1185</v>
      </c>
      <c r="R32" s="336"/>
    </row>
    <row r="33" spans="1:38" x14ac:dyDescent="0.15">
      <c r="A33" s="1828" t="s">
        <v>520</v>
      </c>
      <c r="B33" s="3416" t="s">
        <v>1185</v>
      </c>
      <c r="C33" s="3416" t="s">
        <v>1185</v>
      </c>
      <c r="D33" s="3416" t="s">
        <v>1185</v>
      </c>
      <c r="E33" s="3416" t="s">
        <v>1185</v>
      </c>
      <c r="F33" s="3416" t="s">
        <v>1185</v>
      </c>
      <c r="G33" s="3416" t="s">
        <v>1185</v>
      </c>
      <c r="H33" s="3416" t="s">
        <v>1185</v>
      </c>
      <c r="I33" s="3416" t="s">
        <v>1185</v>
      </c>
      <c r="J33" s="3416" t="s">
        <v>1185</v>
      </c>
      <c r="K33" s="3416" t="s">
        <v>1185</v>
      </c>
      <c r="L33" s="3416" t="s">
        <v>1185</v>
      </c>
      <c r="M33" s="3416" t="s">
        <v>1185</v>
      </c>
      <c r="N33" s="3416" t="s">
        <v>1185</v>
      </c>
      <c r="O33" s="3416" t="s">
        <v>1185</v>
      </c>
      <c r="P33" s="3416" t="s">
        <v>1185</v>
      </c>
      <c r="Q33" t="s" s="3416">
        <v>1185</v>
      </c>
      <c r="R33" s="336"/>
    </row>
    <row r="34" spans="1:38" x14ac:dyDescent="0.15">
      <c r="A34" s="1828" t="s">
        <v>521</v>
      </c>
      <c r="B34" s="3415" t="n">
        <v>9434.945798811777</v>
      </c>
      <c r="C34" s="3415" t="n">
        <v>9434.945798811777</v>
      </c>
      <c r="D34" s="3415" t="n">
        <v>7202.3590740421705</v>
      </c>
      <c r="E34" s="3415" t="n">
        <v>5775.216634375603</v>
      </c>
      <c r="F34" s="3415" t="n">
        <v>5778.794014749124</v>
      </c>
      <c r="G34" s="3415" t="n">
        <v>5486.295011500382</v>
      </c>
      <c r="H34" s="3415" t="n">
        <v>6120.609994438016</v>
      </c>
      <c r="I34" s="3415" t="n">
        <v>6070.01229445194</v>
      </c>
      <c r="J34" s="3415" t="n">
        <v>6478.407912834115</v>
      </c>
      <c r="K34" s="3415" t="n">
        <v>6057.434210124877</v>
      </c>
      <c r="L34" s="3415" t="n">
        <v>5933.15013601642</v>
      </c>
      <c r="M34" s="3415" t="n">
        <v>5603.911810903246</v>
      </c>
      <c r="N34" s="3415" t="n">
        <v>5558.634269253723</v>
      </c>
      <c r="O34" s="3415" t="n">
        <v>5370.346629135225</v>
      </c>
      <c r="P34" s="3415" t="n">
        <v>5275.404467357702</v>
      </c>
      <c r="Q34" t="n" s="3415">
        <v>-44.086541885359</v>
      </c>
      <c r="R34" s="336"/>
    </row>
    <row r="35" spans="1:38" x14ac:dyDescent="0.15">
      <c r="A35" s="1828" t="s">
        <v>522</v>
      </c>
      <c r="B35" s="3415" t="n">
        <v>3648.1956751856005</v>
      </c>
      <c r="C35" s="3415" t="n">
        <v>3648.1956751856005</v>
      </c>
      <c r="D35" s="3415" t="n">
        <v>3119.1663931726166</v>
      </c>
      <c r="E35" s="3415" t="n">
        <v>3067.044242095443</v>
      </c>
      <c r="F35" s="3415" t="n">
        <v>2979.3868824497085</v>
      </c>
      <c r="G35" s="3415" t="n">
        <v>2975.4325246112703</v>
      </c>
      <c r="H35" s="3415" t="n">
        <v>2862.6741027859302</v>
      </c>
      <c r="I35" s="3415" t="n">
        <v>2911.1308363167313</v>
      </c>
      <c r="J35" s="3415" t="n">
        <v>2970.4925230884164</v>
      </c>
      <c r="K35" s="3415" t="n">
        <v>3170.154939683113</v>
      </c>
      <c r="L35" s="3415" t="n">
        <v>3329.6029132955505</v>
      </c>
      <c r="M35" s="3415" t="n">
        <v>3542.477947734317</v>
      </c>
      <c r="N35" s="3415" t="n">
        <v>3524.126082906311</v>
      </c>
      <c r="O35" s="3415" t="n">
        <v>3441.8720284294423</v>
      </c>
      <c r="P35" s="3415" t="n">
        <v>3456.7284701745107</v>
      </c>
      <c r="Q35" t="n" s="3415">
        <v>-5.248271256759</v>
      </c>
      <c r="R35" s="336"/>
    </row>
    <row r="36" spans="1:38" x14ac:dyDescent="0.15">
      <c r="A36" s="1828" t="s">
        <v>1366</v>
      </c>
      <c r="B36" s="3415" t="n">
        <v>1109.0465463936137</v>
      </c>
      <c r="C36" s="3415" t="n">
        <v>1109.0465463936137</v>
      </c>
      <c r="D36" s="3415" t="n">
        <v>1011.6659827958224</v>
      </c>
      <c r="E36" s="3415" t="n">
        <v>954.9138810390469</v>
      </c>
      <c r="F36" s="3415" t="n">
        <v>937.0925969980669</v>
      </c>
      <c r="G36" s="3415" t="n">
        <v>959.6769260807912</v>
      </c>
      <c r="H36" s="3415" t="n">
        <v>962.1218292472112</v>
      </c>
      <c r="I36" s="3415" t="n">
        <v>999.65571612732</v>
      </c>
      <c r="J36" s="3415" t="n">
        <v>983.518590528178</v>
      </c>
      <c r="K36" s="3415" t="n">
        <v>1014.4420841411563</v>
      </c>
      <c r="L36" s="3415" t="n">
        <v>1124.3938969867354</v>
      </c>
      <c r="M36" s="3415" t="n">
        <v>1062.5875129476176</v>
      </c>
      <c r="N36" s="3415" t="n">
        <v>945.7251575973427</v>
      </c>
      <c r="O36" s="3415" t="n">
        <v>917.9002219299692</v>
      </c>
      <c r="P36" s="3415" t="n">
        <v>931.875429789161</v>
      </c>
      <c r="Q36" t="n" s="3415">
        <v>-15.975083929577</v>
      </c>
      <c r="R36" s="336"/>
    </row>
    <row r="37" spans="1:38" x14ac:dyDescent="0.15">
      <c r="A37" s="1828" t="s">
        <v>1465</v>
      </c>
      <c r="B37" s="3415" t="s">
        <v>2942</v>
      </c>
      <c r="C37" s="3415" t="s">
        <v>2942</v>
      </c>
      <c r="D37" s="3415" t="s">
        <v>2942</v>
      </c>
      <c r="E37" s="3415" t="s">
        <v>2942</v>
      </c>
      <c r="F37" s="3415" t="s">
        <v>2942</v>
      </c>
      <c r="G37" s="3415" t="s">
        <v>2942</v>
      </c>
      <c r="H37" s="3415" t="s">
        <v>2942</v>
      </c>
      <c r="I37" s="3415" t="s">
        <v>2942</v>
      </c>
      <c r="J37" s="3415" t="s">
        <v>2942</v>
      </c>
      <c r="K37" s="3415" t="s">
        <v>2942</v>
      </c>
      <c r="L37" s="3415" t="s">
        <v>2942</v>
      </c>
      <c r="M37" s="3415" t="s">
        <v>2942</v>
      </c>
      <c r="N37" s="3415" t="s">
        <v>2942</v>
      </c>
      <c r="O37" s="3415" t="s">
        <v>2942</v>
      </c>
      <c r="P37" s="3415" t="s">
        <v>2942</v>
      </c>
      <c r="Q37" t="n" s="3415">
        <v>0.0</v>
      </c>
      <c r="R37" s="336"/>
    </row>
    <row r="38" spans="1:38" ht="13" x14ac:dyDescent="0.15">
      <c r="A38" s="1839" t="s">
        <v>1469</v>
      </c>
      <c r="B38" s="3419" t="n">
        <v>-245629.11788638931</v>
      </c>
      <c r="C38" s="3419" t="n">
        <v>-245629.11788638931</v>
      </c>
      <c r="D38" s="3419" t="n">
        <v>-343942.29958988837</v>
      </c>
      <c r="E38" s="3419" t="n">
        <v>-316264.4350927282</v>
      </c>
      <c r="F38" s="3419" t="n">
        <v>-330135.92703412793</v>
      </c>
      <c r="G38" s="3419" t="n">
        <v>-324028.39909408614</v>
      </c>
      <c r="H38" s="3419" t="n">
        <v>-346451.2741645821</v>
      </c>
      <c r="I38" s="3419" t="n">
        <v>-372871.2019447826</v>
      </c>
      <c r="J38" s="3419" t="n">
        <v>-365064.6714689894</v>
      </c>
      <c r="K38" s="3419" t="n">
        <v>-375929.00035725906</v>
      </c>
      <c r="L38" s="3419" t="n">
        <v>-387425.7929772997</v>
      </c>
      <c r="M38" s="3419" t="n">
        <v>-337806.81011188915</v>
      </c>
      <c r="N38" s="3419" t="n">
        <v>-384415.7192231114</v>
      </c>
      <c r="O38" s="3419" t="n">
        <v>-353148.6454566236</v>
      </c>
      <c r="P38" s="3419" t="n">
        <v>-343396.5447394116</v>
      </c>
      <c r="Q38" t="n" s="3419">
        <v>39.802865268703</v>
      </c>
      <c r="R38" s="336"/>
    </row>
    <row r="39" spans="1:38" x14ac:dyDescent="0.15">
      <c r="A39" s="1828" t="s">
        <v>1200</v>
      </c>
      <c r="B39" s="3415" t="n">
        <v>-355424.5194689525</v>
      </c>
      <c r="C39" s="3415" t="n">
        <v>-355424.5194689525</v>
      </c>
      <c r="D39" s="3415" t="n">
        <v>-456907.93045148544</v>
      </c>
      <c r="E39" s="3415" t="n">
        <v>-432339.33633429406</v>
      </c>
      <c r="F39" s="3415" t="n">
        <v>-442134.73319289816</v>
      </c>
      <c r="G39" s="3415" t="n">
        <v>-426442.4644741161</v>
      </c>
      <c r="H39" s="3415" t="n">
        <v>-441176.5511675173</v>
      </c>
      <c r="I39" s="3415" t="n">
        <v>-465677.36248524964</v>
      </c>
      <c r="J39" s="3415" t="n">
        <v>-451730.429427865</v>
      </c>
      <c r="K39" s="3415" t="n">
        <v>-460775.40268623363</v>
      </c>
      <c r="L39" s="3415" t="n">
        <v>-463450.7896079146</v>
      </c>
      <c r="M39" s="3415" t="n">
        <v>-407463.8258357957</v>
      </c>
      <c r="N39" s="3415" t="n">
        <v>-459176.86820568156</v>
      </c>
      <c r="O39" s="3415" t="n">
        <v>-421018.1306919601</v>
      </c>
      <c r="P39" s="3415" t="n">
        <v>-408237.94368679635</v>
      </c>
      <c r="Q39" t="n" s="3415">
        <v>14.859251774963</v>
      </c>
      <c r="R39" s="336"/>
    </row>
    <row r="40" spans="1:38" x14ac:dyDescent="0.15">
      <c r="A40" s="1828" t="s">
        <v>1201</v>
      </c>
      <c r="B40" s="3415" t="n">
        <v>64330.35746077855</v>
      </c>
      <c r="C40" s="3415" t="n">
        <v>64330.35746077855</v>
      </c>
      <c r="D40" s="3415" t="n">
        <v>61292.2634988802</v>
      </c>
      <c r="E40" s="3415" t="n">
        <v>61145.739370456235</v>
      </c>
      <c r="F40" s="3415" t="n">
        <v>58118.876684179646</v>
      </c>
      <c r="G40" s="3415" t="n">
        <v>57523.13991521361</v>
      </c>
      <c r="H40" s="3415" t="n">
        <v>55317.286323560285</v>
      </c>
      <c r="I40" s="3415" t="n">
        <v>55064.68334032852</v>
      </c>
      <c r="J40" s="3415" t="n">
        <v>52848.5832101911</v>
      </c>
      <c r="K40" s="3415" t="n">
        <v>52427.151902798956</v>
      </c>
      <c r="L40" s="3415" t="n">
        <v>49419.679306617436</v>
      </c>
      <c r="M40" s="3415" t="n">
        <v>47658.03994296652</v>
      </c>
      <c r="N40" s="3415" t="n">
        <v>41440.34805173025</v>
      </c>
      <c r="O40" s="3415" t="n">
        <v>41667.30737739638</v>
      </c>
      <c r="P40" s="3415" t="n">
        <v>40795.62198708795</v>
      </c>
      <c r="Q40" t="n" s="3415">
        <v>-36.584182651308</v>
      </c>
      <c r="R40" s="336"/>
    </row>
    <row r="41" spans="1:38" ht="14.25" customHeight="1" x14ac:dyDescent="0.15">
      <c r="A41" s="1828" t="s">
        <v>1202</v>
      </c>
      <c r="B41" s="3415" t="n">
        <v>38334.58383973715</v>
      </c>
      <c r="C41" s="3415" t="n">
        <v>38334.58383973715</v>
      </c>
      <c r="D41" s="3415" t="n">
        <v>30967.75561768502</v>
      </c>
      <c r="E41" s="3415" t="n">
        <v>28710.4461588459</v>
      </c>
      <c r="F41" s="3415" t="n">
        <v>31666.214391423204</v>
      </c>
      <c r="G41" s="3415" t="n">
        <v>29890.98392250069</v>
      </c>
      <c r="H41" s="3415" t="n">
        <v>27574.939580719856</v>
      </c>
      <c r="I41" s="3415" t="n">
        <v>28158.61070010228</v>
      </c>
      <c r="J41" s="3415" t="n">
        <v>29917.465730328044</v>
      </c>
      <c r="K41" s="3415" t="n">
        <v>31154.303354553627</v>
      </c>
      <c r="L41" s="3415" t="n">
        <v>27735.540742880323</v>
      </c>
      <c r="M41" s="3415" t="n">
        <v>30296.59544422415</v>
      </c>
      <c r="N41" s="3415" t="n">
        <v>29619.865949323055</v>
      </c>
      <c r="O41" s="3415" t="n">
        <v>27543.18307887066</v>
      </c>
      <c r="P41" s="3415" t="n">
        <v>29248.734547440778</v>
      </c>
      <c r="Q41" t="n" s="3415">
        <v>-23.701442358892</v>
      </c>
      <c r="R41" s="336"/>
    </row>
    <row r="42" spans="1:38" x14ac:dyDescent="0.15">
      <c r="A42" s="1828" t="s">
        <v>1203</v>
      </c>
      <c r="B42" s="3415" t="n">
        <v>10664.42349945993</v>
      </c>
      <c r="C42" s="3415" t="n">
        <v>10664.42349945993</v>
      </c>
      <c r="D42" s="3415" t="n">
        <v>10709.18313636396</v>
      </c>
      <c r="E42" s="3415" t="n">
        <v>10665.697724164022</v>
      </c>
      <c r="F42" s="3415" t="n">
        <v>10023.3477693325</v>
      </c>
      <c r="G42" s="3415" t="n">
        <v>11211.305125485878</v>
      </c>
      <c r="H42" s="3415" t="n">
        <v>11084.817724014656</v>
      </c>
      <c r="I42" s="3415" t="n">
        <v>10830.575893519912</v>
      </c>
      <c r="J42" s="3415" t="n">
        <v>10871.894773599417</v>
      </c>
      <c r="K42" s="3415" t="n">
        <v>10056.93164821091</v>
      </c>
      <c r="L42" s="3415" t="n">
        <v>12049.053784516926</v>
      </c>
      <c r="M42" s="3415" t="n">
        <v>11017.984055654128</v>
      </c>
      <c r="N42" s="3415" t="n">
        <v>12771.855349499789</v>
      </c>
      <c r="O42" s="3415" t="n">
        <v>13021.89144180968</v>
      </c>
      <c r="P42" s="3415" t="n">
        <v>13778.545198400767</v>
      </c>
      <c r="Q42" t="n" s="3415">
        <v>29.201031814786</v>
      </c>
      <c r="R42" s="336"/>
    </row>
    <row r="43" spans="1:38" x14ac:dyDescent="0.15">
      <c r="A43" s="1828" t="s">
        <v>1204</v>
      </c>
      <c r="B43" s="3415" t="n">
        <v>24017.04639632396</v>
      </c>
      <c r="C43" s="3415" t="n">
        <v>24017.04639632396</v>
      </c>
      <c r="D43" s="3415" t="n">
        <v>26278.633262862688</v>
      </c>
      <c r="E43" s="3415" t="n">
        <v>25572.185342488498</v>
      </c>
      <c r="F43" s="3415" t="n">
        <v>27701.977821221793</v>
      </c>
      <c r="G43" s="3415" t="n">
        <v>25620.1705975263</v>
      </c>
      <c r="H43" s="3415" t="n">
        <v>25869.695303633132</v>
      </c>
      <c r="I43" s="3415" t="n">
        <v>23932.245920382346</v>
      </c>
      <c r="J43" s="3415" t="n">
        <v>24215.639419334602</v>
      </c>
      <c r="K43" s="3415" t="n">
        <v>24386.20350159853</v>
      </c>
      <c r="L43" s="3415" t="n">
        <v>24080.534068656874</v>
      </c>
      <c r="M43" s="3415" t="n">
        <v>24608.113645662896</v>
      </c>
      <c r="N43" s="3415" t="n">
        <v>28271.66553698998</v>
      </c>
      <c r="O43" s="3415" t="n">
        <v>27981.447942542054</v>
      </c>
      <c r="P43" s="3415" t="n">
        <v>28871.761376347942</v>
      </c>
      <c r="Q43" t="n" s="3415">
        <v>20.213622024593</v>
      </c>
      <c r="R43" s="336"/>
    </row>
    <row r="44" spans="1:38" x14ac:dyDescent="0.15">
      <c r="A44" s="1828" t="s">
        <v>1205</v>
      </c>
      <c r="B44" s="3415" t="n">
        <v>1243.1961218808585</v>
      </c>
      <c r="C44" s="3415" t="n">
        <v>1243.1961218808585</v>
      </c>
      <c r="D44" s="3415" t="n">
        <v>901.86632838722</v>
      </c>
      <c r="E44" s="3415" t="n">
        <v>980.5751938243008</v>
      </c>
      <c r="F44" s="3415" t="n">
        <v>944.6012417668309</v>
      </c>
      <c r="G44" s="3415" t="n">
        <v>1082.366198602762</v>
      </c>
      <c r="H44" s="3415" t="n">
        <v>806.8076124798413</v>
      </c>
      <c r="I44" s="3415" t="n">
        <v>801.2866631507188</v>
      </c>
      <c r="J44" s="3415" t="n">
        <v>819.7542471389378</v>
      </c>
      <c r="K44" s="3415" t="n">
        <v>831.0391517392172</v>
      </c>
      <c r="L44" s="3415" t="n">
        <v>867.1443094410135</v>
      </c>
      <c r="M44" s="3415" t="n">
        <v>858.6975414594378</v>
      </c>
      <c r="N44" s="3415" t="n">
        <v>904.0498330927101</v>
      </c>
      <c r="O44" s="3415" t="n">
        <v>822.1431968705581</v>
      </c>
      <c r="P44" s="3415" t="n">
        <v>845.2339213316352</v>
      </c>
      <c r="Q44" t="n" s="3415">
        <v>-32.01121637567</v>
      </c>
      <c r="R44" s="336"/>
    </row>
    <row r="45" spans="1:38" x14ac:dyDescent="0.15">
      <c r="A45" s="1828" t="s">
        <v>1206</v>
      </c>
      <c r="B45" s="3415" t="n">
        <v>-28794.205735617277</v>
      </c>
      <c r="C45" s="3415" t="n">
        <v>-28794.205735617277</v>
      </c>
      <c r="D45" s="3415" t="n">
        <v>-17184.070982581987</v>
      </c>
      <c r="E45" s="3415" t="n">
        <v>-10999.742548213067</v>
      </c>
      <c r="F45" s="3415" t="n">
        <v>-16456.21174915375</v>
      </c>
      <c r="G45" s="3415" t="n">
        <v>-23947.900379299255</v>
      </c>
      <c r="H45" s="3415" t="n">
        <v>-27145.694541472516</v>
      </c>
      <c r="I45" s="3415" t="n">
        <v>-27043.01331031669</v>
      </c>
      <c r="J45" s="3415" t="n">
        <v>-32933.59975504646</v>
      </c>
      <c r="K45" s="3415" t="n">
        <v>-34816.850896596676</v>
      </c>
      <c r="L45" s="3415" t="n">
        <v>-38831.318581497726</v>
      </c>
      <c r="M45" s="3415" t="n">
        <v>-45396.72090606051</v>
      </c>
      <c r="N45" s="3415" t="n">
        <v>-38782.40173806565</v>
      </c>
      <c r="O45" s="3415" t="n">
        <v>-43633.75313548277</v>
      </c>
      <c r="P45" s="3415" t="n">
        <v>-49106.01874989434</v>
      </c>
      <c r="Q45" t="n" s="3415">
        <v>70.541320711452</v>
      </c>
      <c r="R45" s="336"/>
    </row>
    <row r="46" spans="1:38" x14ac:dyDescent="0.15">
      <c r="A46" s="1828" t="s">
        <v>1223</v>
      </c>
      <c r="B46" s="3415" t="s">
        <v>2943</v>
      </c>
      <c r="C46" s="3415" t="s">
        <v>2943</v>
      </c>
      <c r="D46" s="3415" t="s">
        <v>2943</v>
      </c>
      <c r="E46" s="3415" t="s">
        <v>2943</v>
      </c>
      <c r="F46" s="3415" t="s">
        <v>2943</v>
      </c>
      <c r="G46" s="3415" t="n">
        <v>1034.0</v>
      </c>
      <c r="H46" s="3415" t="n">
        <v>1217.425</v>
      </c>
      <c r="I46" s="3415" t="n">
        <v>1061.7713333</v>
      </c>
      <c r="J46" s="3415" t="n">
        <v>926.02033333</v>
      </c>
      <c r="K46" s="3415" t="n">
        <v>807.62366667</v>
      </c>
      <c r="L46" s="3415" t="n">
        <v>704.363</v>
      </c>
      <c r="M46" s="3415" t="n">
        <v>614.306</v>
      </c>
      <c r="N46" s="3415" t="n">
        <v>535.766</v>
      </c>
      <c r="O46" s="3415" t="n">
        <v>467.26533333</v>
      </c>
      <c r="P46" s="3415" t="n">
        <v>407.52066667</v>
      </c>
      <c r="Q46" t="n" s="3415">
        <v>100.0</v>
      </c>
      <c r="R46" s="336"/>
    </row>
    <row r="47" spans="1:38" x14ac:dyDescent="0.15">
      <c r="A47" s="1830" t="s">
        <v>1091</v>
      </c>
      <c r="B47" s="3419" t="n">
        <v>3812.918650511087</v>
      </c>
      <c r="C47" s="3419" t="n">
        <v>3812.918650511087</v>
      </c>
      <c r="D47" s="3419" t="n">
        <v>3789.0987087811554</v>
      </c>
      <c r="E47" s="3419" t="n">
        <v>3842.5448571384</v>
      </c>
      <c r="F47" s="3419" t="n">
        <v>3778.0149048990365</v>
      </c>
      <c r="G47" s="3419" t="n">
        <v>3716.1531886907787</v>
      </c>
      <c r="H47" s="3419" t="n">
        <v>3577.4500787031398</v>
      </c>
      <c r="I47" s="3419" t="n">
        <v>3453.80239562765</v>
      </c>
      <c r="J47" s="3419" t="n">
        <v>3256.2809676807115</v>
      </c>
      <c r="K47" s="3419" t="n">
        <v>3101.546660996261</v>
      </c>
      <c r="L47" s="3419" t="n">
        <v>2860.992145330292</v>
      </c>
      <c r="M47" s="3419" t="n">
        <v>2886.8885250324342</v>
      </c>
      <c r="N47" s="3419" t="n">
        <v>2846.7453034338578</v>
      </c>
      <c r="O47" s="3419" t="n">
        <v>3068.964986208723</v>
      </c>
      <c r="P47" s="3419" t="n">
        <v>3184.4518260528625</v>
      </c>
      <c r="Q47" t="n" s="3419">
        <v>-16.482565773439</v>
      </c>
      <c r="R47" s="336"/>
    </row>
    <row r="48" spans="1:38" x14ac:dyDescent="0.15">
      <c r="A48" s="1828" t="s">
        <v>2687</v>
      </c>
      <c r="B48" s="3415" t="s">
        <v>2950</v>
      </c>
      <c r="C48" s="3415" t="s">
        <v>2950</v>
      </c>
      <c r="D48" s="3415" t="s">
        <v>2950</v>
      </c>
      <c r="E48" s="3415" t="s">
        <v>2950</v>
      </c>
      <c r="F48" s="3415" t="s">
        <v>2950</v>
      </c>
      <c r="G48" s="3415" t="s">
        <v>2950</v>
      </c>
      <c r="H48" s="3415" t="s">
        <v>2950</v>
      </c>
      <c r="I48" s="3415" t="s">
        <v>2950</v>
      </c>
      <c r="J48" s="3415" t="s">
        <v>2950</v>
      </c>
      <c r="K48" s="3415" t="s">
        <v>2950</v>
      </c>
      <c r="L48" s="3415" t="s">
        <v>2950</v>
      </c>
      <c r="M48" s="3415" t="s">
        <v>2950</v>
      </c>
      <c r="N48" s="3415" t="s">
        <v>2950</v>
      </c>
      <c r="O48" s="3415" t="s">
        <v>2950</v>
      </c>
      <c r="P48" s="3415" t="s">
        <v>2950</v>
      </c>
      <c r="Q48" t="n" s="3415">
        <v>0.0</v>
      </c>
      <c r="R48" s="336"/>
    </row>
    <row r="49" spans="1:38" x14ac:dyDescent="0.15">
      <c r="A49" s="1828" t="s">
        <v>989</v>
      </c>
      <c r="B49" s="3416" t="s">
        <v>1185</v>
      </c>
      <c r="C49" s="3416" t="s">
        <v>1185</v>
      </c>
      <c r="D49" s="3416" t="s">
        <v>1185</v>
      </c>
      <c r="E49" s="3416" t="s">
        <v>1185</v>
      </c>
      <c r="F49" s="3416" t="s">
        <v>1185</v>
      </c>
      <c r="G49" s="3416" t="s">
        <v>1185</v>
      </c>
      <c r="H49" s="3416" t="s">
        <v>1185</v>
      </c>
      <c r="I49" s="3416" t="s">
        <v>1185</v>
      </c>
      <c r="J49" s="3416" t="s">
        <v>1185</v>
      </c>
      <c r="K49" s="3416" t="s">
        <v>1185</v>
      </c>
      <c r="L49" s="3416" t="s">
        <v>1185</v>
      </c>
      <c r="M49" s="3416" t="s">
        <v>1185</v>
      </c>
      <c r="N49" s="3416" t="s">
        <v>1185</v>
      </c>
      <c r="O49" s="3416" t="s">
        <v>1185</v>
      </c>
      <c r="P49" s="3416" t="s">
        <v>1185</v>
      </c>
      <c r="Q49" t="s" s="3416">
        <v>1185</v>
      </c>
      <c r="R49" s="336"/>
    </row>
    <row r="50" spans="1:38" x14ac:dyDescent="0.15">
      <c r="A50" s="1828" t="s">
        <v>993</v>
      </c>
      <c r="B50" s="3415" t="n">
        <v>3796.457230511087</v>
      </c>
      <c r="C50" s="3415" t="n">
        <v>3796.457230511087</v>
      </c>
      <c r="D50" s="3415" t="n">
        <v>3772.0837087811556</v>
      </c>
      <c r="E50" s="3415" t="n">
        <v>3824.0447571384</v>
      </c>
      <c r="F50" s="3415" t="n">
        <v>3761.7761048990365</v>
      </c>
      <c r="G50" s="3415" t="n">
        <v>3699.8101286907786</v>
      </c>
      <c r="H50" s="3415" t="n">
        <v>3558.5332387031394</v>
      </c>
      <c r="I50" s="3415" t="n">
        <v>3434.6653356276506</v>
      </c>
      <c r="J50" s="3415" t="n">
        <v>3238.6201276807114</v>
      </c>
      <c r="K50" s="3415" t="n">
        <v>3085.771580996261</v>
      </c>
      <c r="L50" s="3415" t="n">
        <v>2844.016925330292</v>
      </c>
      <c r="M50" s="3415" t="n">
        <v>2870.2538650324345</v>
      </c>
      <c r="N50" s="3415" t="n">
        <v>2830.411843433858</v>
      </c>
      <c r="O50" s="3415" t="n">
        <v>3053.118526208723</v>
      </c>
      <c r="P50" s="3415" t="n">
        <v>3166.628466052862</v>
      </c>
      <c r="Q50" t="n" s="3415">
        <v>-16.589908069989</v>
      </c>
      <c r="R50" s="336"/>
    </row>
    <row r="51" spans="1:38" x14ac:dyDescent="0.15">
      <c r="A51" s="1828" t="s">
        <v>1118</v>
      </c>
      <c r="B51" s="3416" t="s">
        <v>1185</v>
      </c>
      <c r="C51" s="3416" t="s">
        <v>1185</v>
      </c>
      <c r="D51" s="3416" t="s">
        <v>1185</v>
      </c>
      <c r="E51" s="3416" t="s">
        <v>1185</v>
      </c>
      <c r="F51" s="3416" t="s">
        <v>1185</v>
      </c>
      <c r="G51" s="3416" t="s">
        <v>1185</v>
      </c>
      <c r="H51" s="3416" t="s">
        <v>1185</v>
      </c>
      <c r="I51" s="3416" t="s">
        <v>1185</v>
      </c>
      <c r="J51" s="3416" t="s">
        <v>1185</v>
      </c>
      <c r="K51" s="3416" t="s">
        <v>1185</v>
      </c>
      <c r="L51" s="3416" t="s">
        <v>1185</v>
      </c>
      <c r="M51" s="3416" t="s">
        <v>1185</v>
      </c>
      <c r="N51" s="3416" t="s">
        <v>1185</v>
      </c>
      <c r="O51" s="3416" t="s">
        <v>1185</v>
      </c>
      <c r="P51" s="3416" t="s">
        <v>1185</v>
      </c>
      <c r="Q51" t="s" s="3416">
        <v>1185</v>
      </c>
      <c r="R51" s="336"/>
    </row>
    <row r="52" spans="1:38" x14ac:dyDescent="0.15">
      <c r="A52" s="1828" t="s">
        <v>1208</v>
      </c>
      <c r="B52" s="3415" t="n">
        <v>16.46142</v>
      </c>
      <c r="C52" s="3415" t="n">
        <v>16.46142</v>
      </c>
      <c r="D52" s="3415" t="n">
        <v>17.015</v>
      </c>
      <c r="E52" s="3415" t="n">
        <v>18.5001</v>
      </c>
      <c r="F52" s="3415" t="n">
        <v>16.2388</v>
      </c>
      <c r="G52" s="3415" t="n">
        <v>16.34306</v>
      </c>
      <c r="H52" s="3415" t="n">
        <v>18.91684</v>
      </c>
      <c r="I52" s="3415" t="n">
        <v>19.13706</v>
      </c>
      <c r="J52" s="3415" t="n">
        <v>17.66084</v>
      </c>
      <c r="K52" s="3415" t="n">
        <v>15.77508</v>
      </c>
      <c r="L52" s="3415" t="n">
        <v>16.97522</v>
      </c>
      <c r="M52" s="3415" t="n">
        <v>16.63466</v>
      </c>
      <c r="N52" s="3415" t="n">
        <v>16.33346</v>
      </c>
      <c r="O52" s="3415" t="n">
        <v>15.84646</v>
      </c>
      <c r="P52" s="3415" t="n">
        <v>17.82336</v>
      </c>
      <c r="Q52" t="n" s="3415">
        <v>8.273526828184</v>
      </c>
      <c r="R52" s="336"/>
    </row>
    <row r="53" spans="1:38" x14ac:dyDescent="0.15">
      <c r="A53" s="1830" t="s">
        <v>1209</v>
      </c>
      <c r="B53" s="3419" t="s">
        <v>2942</v>
      </c>
      <c r="C53" s="3419" t="s">
        <v>2942</v>
      </c>
      <c r="D53" s="3419" t="s">
        <v>2942</v>
      </c>
      <c r="E53" s="3419" t="s">
        <v>2942</v>
      </c>
      <c r="F53" s="3419" t="s">
        <v>2942</v>
      </c>
      <c r="G53" s="3419" t="s">
        <v>2942</v>
      </c>
      <c r="H53" s="3419" t="s">
        <v>2942</v>
      </c>
      <c r="I53" s="3419" t="s">
        <v>2942</v>
      </c>
      <c r="J53" s="3419" t="s">
        <v>2942</v>
      </c>
      <c r="K53" s="3419" t="s">
        <v>2942</v>
      </c>
      <c r="L53" s="3419" t="s">
        <v>2942</v>
      </c>
      <c r="M53" s="3419" t="s">
        <v>2942</v>
      </c>
      <c r="N53" s="3419" t="s">
        <v>2942</v>
      </c>
      <c r="O53" s="3419" t="s">
        <v>2942</v>
      </c>
      <c r="P53" s="3419" t="s">
        <v>2942</v>
      </c>
      <c r="Q53" t="n" s="3419">
        <v>0.0</v>
      </c>
      <c r="R53" s="336"/>
    </row>
    <row r="54" spans="1:38" x14ac:dyDescent="0.15">
      <c r="A54" s="1836" t="s">
        <v>1160</v>
      </c>
      <c r="B54" s="3416" t="s">
        <v>1185</v>
      </c>
      <c r="C54" s="3416" t="s">
        <v>1185</v>
      </c>
      <c r="D54" s="3416" t="s">
        <v>1185</v>
      </c>
      <c r="E54" s="3416" t="s">
        <v>1185</v>
      </c>
      <c r="F54" s="3416" t="s">
        <v>1185</v>
      </c>
      <c r="G54" s="3416" t="s">
        <v>1185</v>
      </c>
      <c r="H54" s="3416" t="s">
        <v>1185</v>
      </c>
      <c r="I54" s="3416" t="s">
        <v>1185</v>
      </c>
      <c r="J54" s="3416" t="s">
        <v>1185</v>
      </c>
      <c r="K54" s="3416" t="s">
        <v>1185</v>
      </c>
      <c r="L54" s="3416" t="s">
        <v>1185</v>
      </c>
      <c r="M54" s="3416" t="s">
        <v>1185</v>
      </c>
      <c r="N54" s="3416" t="s">
        <v>1185</v>
      </c>
      <c r="O54" s="3416" t="s">
        <v>1185</v>
      </c>
      <c r="P54" s="3416" t="s">
        <v>1185</v>
      </c>
      <c r="Q54" t="s" s="3416">
        <v>1185</v>
      </c>
      <c r="R54" s="336"/>
    </row>
    <row r="55" spans="1:38" x14ac:dyDescent="0.15">
      <c r="A55" s="1836" t="s">
        <v>60</v>
      </c>
      <c r="B55" s="3419" t="n">
        <v>155229.1934677774</v>
      </c>
      <c r="C55" s="3419" t="n">
        <v>155229.1934677774</v>
      </c>
      <c r="D55" s="3419" t="n">
        <v>152602.41562528128</v>
      </c>
      <c r="E55" s="3419" t="n">
        <v>157673.40243216392</v>
      </c>
      <c r="F55" s="3419" t="n">
        <v>161114.20961568688</v>
      </c>
      <c r="G55" s="3419" t="n">
        <v>164098.89564243628</v>
      </c>
      <c r="H55" s="3419" t="n">
        <v>167214.31946892352</v>
      </c>
      <c r="I55" s="3419" t="n">
        <v>177006.80478490543</v>
      </c>
      <c r="J55" s="3419" t="n">
        <v>188803.45612139258</v>
      </c>
      <c r="K55" s="3419" t="n">
        <v>198286.06694955286</v>
      </c>
      <c r="L55" s="3419" t="n">
        <v>200864.44664156504</v>
      </c>
      <c r="M55" s="3419" t="n">
        <v>211619.38894661603</v>
      </c>
      <c r="N55" s="3419" t="n">
        <v>215369.6279461988</v>
      </c>
      <c r="O55" s="3419" t="n">
        <v>219062.86981400236</v>
      </c>
      <c r="P55" s="3419" t="n">
        <v>225253.1900878312</v>
      </c>
      <c r="Q55" t="n" s="3419">
        <v>45.110069218126</v>
      </c>
      <c r="R55" s="336"/>
    </row>
    <row r="56" spans="1:38" x14ac:dyDescent="0.15">
      <c r="A56" s="1860" t="s">
        <v>61</v>
      </c>
      <c r="B56" s="3415" t="n">
        <v>54191.06843769642</v>
      </c>
      <c r="C56" s="3415" t="n">
        <v>54191.06843769642</v>
      </c>
      <c r="D56" s="3415" t="n">
        <v>53221.58475490421</v>
      </c>
      <c r="E56" s="3415" t="n">
        <v>56922.66922079517</v>
      </c>
      <c r="F56" s="3415" t="n">
        <v>59680.66597875984</v>
      </c>
      <c r="G56" s="3415" t="n">
        <v>62331.85474611171</v>
      </c>
      <c r="H56" s="3415" t="n">
        <v>65721.68869586634</v>
      </c>
      <c r="I56" s="3415" t="n">
        <v>68684.93618455264</v>
      </c>
      <c r="J56" s="3415" t="n">
        <v>71406.8556946184</v>
      </c>
      <c r="K56" s="3415" t="n">
        <v>75311.33806850774</v>
      </c>
      <c r="L56" s="3415" t="n">
        <v>81741.82073421674</v>
      </c>
      <c r="M56" s="3415" t="n">
        <v>84830.8797633282</v>
      </c>
      <c r="N56" s="3415" t="n">
        <v>84046.79981808538</v>
      </c>
      <c r="O56" s="3415" t="n">
        <v>81634.27381836508</v>
      </c>
      <c r="P56" s="3415" t="n">
        <v>85031.09783143348</v>
      </c>
      <c r="Q56" t="n" s="3415">
        <v>56.90980134336</v>
      </c>
      <c r="R56" s="336"/>
    </row>
    <row r="57" spans="1:38" x14ac:dyDescent="0.15">
      <c r="A57" s="1860" t="s">
        <v>62</v>
      </c>
      <c r="B57" s="3415" t="n">
        <v>101038.12503008098</v>
      </c>
      <c r="C57" s="3415" t="n">
        <v>101038.12503008098</v>
      </c>
      <c r="D57" s="3415" t="n">
        <v>99380.83087037707</v>
      </c>
      <c r="E57" s="3415" t="n">
        <v>100750.73321136874</v>
      </c>
      <c r="F57" s="3415" t="n">
        <v>101433.54363692705</v>
      </c>
      <c r="G57" s="3415" t="n">
        <v>101767.04089632457</v>
      </c>
      <c r="H57" s="3415" t="n">
        <v>101492.63077305717</v>
      </c>
      <c r="I57" s="3415" t="n">
        <v>108321.86860035277</v>
      </c>
      <c r="J57" s="3415" t="n">
        <v>117396.60042677418</v>
      </c>
      <c r="K57" s="3415" t="n">
        <v>122974.72888104511</v>
      </c>
      <c r="L57" s="3415" t="n">
        <v>119122.62590734828</v>
      </c>
      <c r="M57" s="3415" t="n">
        <v>126788.50918328785</v>
      </c>
      <c r="N57" s="3415" t="n">
        <v>131322.82812811344</v>
      </c>
      <c r="O57" s="3415" t="n">
        <v>137428.5959956373</v>
      </c>
      <c r="P57" s="3415" t="n">
        <v>140222.0922563977</v>
      </c>
      <c r="Q57" t="n" s="3415">
        <v>38.781368136682</v>
      </c>
      <c r="R57" s="336"/>
    </row>
    <row r="58" spans="1:38" x14ac:dyDescent="0.15">
      <c r="A58" s="1810" t="s">
        <v>63</v>
      </c>
      <c r="B58" s="3415" t="n">
        <v>0.6678</v>
      </c>
      <c r="C58" s="3415" t="n">
        <v>0.6678</v>
      </c>
      <c r="D58" s="3415" t="n">
        <v>1.14129</v>
      </c>
      <c r="E58" s="3415" t="n">
        <v>0.9756</v>
      </c>
      <c r="F58" s="3415" t="n">
        <v>0.937395</v>
      </c>
      <c r="G58" s="3415" t="n">
        <v>0.86202</v>
      </c>
      <c r="H58" s="3415" t="n">
        <v>1.330065</v>
      </c>
      <c r="I58" s="3415" t="n">
        <v>1.44909</v>
      </c>
      <c r="J58" s="3415" t="n">
        <v>1.9545216</v>
      </c>
      <c r="K58" s="3415" t="n">
        <v>1.7636138</v>
      </c>
      <c r="L58" s="3415" t="n">
        <v>1.7577732</v>
      </c>
      <c r="M58" s="3415" t="n">
        <v>2.4524926</v>
      </c>
      <c r="N58" s="3415" t="n">
        <v>1.8835398</v>
      </c>
      <c r="O58" s="3415" t="n">
        <v>2.4566598</v>
      </c>
      <c r="P58" s="3415" t="n">
        <v>1.435007</v>
      </c>
      <c r="Q58" t="n" s="3415">
        <v>114.885744234801</v>
      </c>
      <c r="R58" s="336"/>
    </row>
    <row r="59" spans="1:38" x14ac:dyDescent="0.15">
      <c r="A59" s="1836" t="s">
        <v>64</v>
      </c>
      <c r="B59" s="3415" t="n">
        <v>210250.13822432293</v>
      </c>
      <c r="C59" s="3415" t="n">
        <v>210250.13822432293</v>
      </c>
      <c r="D59" s="3415" t="n">
        <v>223185.68357274416</v>
      </c>
      <c r="E59" s="3415" t="n">
        <v>221350.93085016863</v>
      </c>
      <c r="F59" s="3415" t="n">
        <v>240420.92520817654</v>
      </c>
      <c r="G59" s="3415" t="n">
        <v>239770.7710426996</v>
      </c>
      <c r="H59" s="3415" t="n">
        <v>245043.94770170504</v>
      </c>
      <c r="I59" s="3415" t="n">
        <v>260920.7599201568</v>
      </c>
      <c r="J59" s="3415" t="n">
        <v>273032.52542447374</v>
      </c>
      <c r="K59" s="3415" t="n">
        <v>276138.01125164726</v>
      </c>
      <c r="L59" s="3415" t="n">
        <v>280955.1357633612</v>
      </c>
      <c r="M59" s="3415" t="n">
        <v>283091.0755739246</v>
      </c>
      <c r="N59" s="3415" t="n">
        <v>293390.85451411176</v>
      </c>
      <c r="O59" s="3415" t="n">
        <v>292379.312330576</v>
      </c>
      <c r="P59" s="3415" t="n">
        <v>318298.56127710803</v>
      </c>
      <c r="Q59" t="n" s="3415">
        <v>51.390417131381</v>
      </c>
      <c r="R59" s="336"/>
    </row>
    <row r="60" spans="1:38" x14ac:dyDescent="0.15">
      <c r="A60" s="1810" t="s">
        <v>66</v>
      </c>
      <c r="B60" s="3415" t="s">
        <v>2956</v>
      </c>
      <c r="C60" s="3415" t="s">
        <v>2956</v>
      </c>
      <c r="D60" s="3415" t="s">
        <v>2956</v>
      </c>
      <c r="E60" s="3415" t="s">
        <v>2956</v>
      </c>
      <c r="F60" s="3415" t="n">
        <v>0.85787220216174</v>
      </c>
      <c r="G60" s="3415" t="n">
        <v>20.06523946757895</v>
      </c>
      <c r="H60" s="3415" t="n">
        <v>54.15059947125578</v>
      </c>
      <c r="I60" s="3415" t="n">
        <v>73.54396363134978</v>
      </c>
      <c r="J60" s="3415" t="n">
        <v>106.08110834860351</v>
      </c>
      <c r="K60" s="3415" t="n">
        <v>127.95355168644629</v>
      </c>
      <c r="L60" s="3415" t="n">
        <v>156.47219611894545</v>
      </c>
      <c r="M60" s="3415" t="n">
        <v>183.44086642913805</v>
      </c>
      <c r="N60" s="3415" t="n">
        <v>175.67560600362486</v>
      </c>
      <c r="O60" s="3415" t="n">
        <v>176.4666424422148</v>
      </c>
      <c r="P60" s="3415" t="n">
        <v>186.21499032633872</v>
      </c>
      <c r="Q60" t="n" s="3415">
        <v>100.0</v>
      </c>
      <c r="R60" s="336"/>
    </row>
    <row r="61" spans="1:38" x14ac:dyDescent="0.15">
      <c r="A61" s="1810" t="s">
        <v>1000</v>
      </c>
      <c r="B61" s="3415" t="n">
        <v>126566.40026000062</v>
      </c>
      <c r="C61" s="3415" t="n">
        <v>126566.40026000062</v>
      </c>
      <c r="D61" s="3415" t="n">
        <v>132397.87983347016</v>
      </c>
      <c r="E61" s="3415" t="n">
        <v>136994.05721725823</v>
      </c>
      <c r="F61" s="3415" t="n">
        <v>141769.29798667412</v>
      </c>
      <c r="G61" s="3415" t="n">
        <v>145724.051440548</v>
      </c>
      <c r="H61" s="3415" t="n">
        <v>150504.7346101544</v>
      </c>
      <c r="I61" s="3415" t="n">
        <v>154335.28395945148</v>
      </c>
      <c r="J61" s="3415" t="n">
        <v>158443.71435064284</v>
      </c>
      <c r="K61" s="3415" t="n">
        <v>162240.01957075155</v>
      </c>
      <c r="L61" s="3415" t="n">
        <v>166279.27071057318</v>
      </c>
      <c r="M61" s="3415" t="n">
        <v>170376.29418274938</v>
      </c>
      <c r="N61" s="3415" t="n">
        <v>173806.60365388327</v>
      </c>
      <c r="O61" s="3415" t="n">
        <v>176900.28290936333</v>
      </c>
      <c r="P61" s="3415" t="n">
        <v>181115.72786469976</v>
      </c>
      <c r="Q61" t="n" s="3415">
        <v>43.099375104799</v>
      </c>
      <c r="R61" s="336"/>
    </row>
    <row r="62" spans="1:38" ht="12" customHeight="1" x14ac:dyDescent="0.15">
      <c r="A62" s="1810" t="s">
        <v>1211</v>
      </c>
      <c r="B62" s="3416" t="s">
        <v>1185</v>
      </c>
      <c r="C62" s="3416" t="s">
        <v>1185</v>
      </c>
      <c r="D62" s="3416" t="s">
        <v>1185</v>
      </c>
      <c r="E62" s="3416" t="s">
        <v>1185</v>
      </c>
      <c r="F62" s="3416" t="s">
        <v>1185</v>
      </c>
      <c r="G62" s="3416" t="s">
        <v>1185</v>
      </c>
      <c r="H62" s="3416" t="s">
        <v>1185</v>
      </c>
      <c r="I62" s="3416" t="s">
        <v>1185</v>
      </c>
      <c r="J62" s="3416" t="s">
        <v>1185</v>
      </c>
      <c r="K62" s="3416" t="s">
        <v>1185</v>
      </c>
      <c r="L62" s="3416" t="s">
        <v>1185</v>
      </c>
      <c r="M62" s="3416" t="s">
        <v>1185</v>
      </c>
      <c r="N62" s="3416" t="s">
        <v>1185</v>
      </c>
      <c r="O62" s="3416" t="s">
        <v>1185</v>
      </c>
      <c r="P62" s="3416" t="s">
        <v>1185</v>
      </c>
      <c r="Q62" t="s" s="3416">
        <v>1185</v>
      </c>
      <c r="R62" s="26"/>
    </row>
    <row r="63" spans="1:38" ht="18.75" customHeight="1" x14ac:dyDescent="0.15">
      <c r="A63" s="1810" t="s">
        <v>1212</v>
      </c>
      <c r="B63" s="3415" t="n">
        <v>7742.2916904239655</v>
      </c>
      <c r="C63" s="3415" t="n">
        <v>7742.2916904239655</v>
      </c>
      <c r="D63" s="3415" t="n">
        <v>7565.688741988184</v>
      </c>
      <c r="E63" s="3415" t="n">
        <v>7367.764473354368</v>
      </c>
      <c r="F63" s="3415" t="n">
        <v>7240.31020865926</v>
      </c>
      <c r="G63" s="3415" t="n">
        <v>7096.938043439925</v>
      </c>
      <c r="H63" s="3415" t="n">
        <v>6908.403017096063</v>
      </c>
      <c r="I63" s="3415" t="n">
        <v>6801.796795183078</v>
      </c>
      <c r="J63" s="3415" t="n">
        <v>6687.211584709932</v>
      </c>
      <c r="K63" s="3415" t="n">
        <v>6585.928703142803</v>
      </c>
      <c r="L63" s="3415" t="n">
        <v>6330.298351720375</v>
      </c>
      <c r="M63" s="3415" t="n">
        <v>6227.425025176947</v>
      </c>
      <c r="N63" s="3415" t="n">
        <v>6018.6907520980585</v>
      </c>
      <c r="O63" s="3415" t="n">
        <v>5878.4374062516235</v>
      </c>
      <c r="P63" s="3415" t="n">
        <v>5727.612249661314</v>
      </c>
      <c r="Q63" t="n" s="3415">
        <v>-26.021745515666</v>
      </c>
      <c r="R63" s="26"/>
    </row>
    <row r="64" spans="1:38" x14ac:dyDescent="0.15">
      <c r="A64" s="1810" t="s">
        <v>1213</v>
      </c>
      <c r="B64" s="3419" t="n">
        <v>3873235.8305965764</v>
      </c>
      <c r="C64" s="3419" t="n">
        <v>3873235.8305965764</v>
      </c>
      <c r="D64" s="3419" t="n">
        <v>3808035.1965163304</v>
      </c>
      <c r="E64" s="3419" t="n">
        <v>3681479.4703975003</v>
      </c>
      <c r="F64" s="3419" t="n">
        <v>3612265.404133452</v>
      </c>
      <c r="G64" s="3419" t="n">
        <v>3593870.8175925137</v>
      </c>
      <c r="H64" s="3419" t="n">
        <v>3640451.458719732</v>
      </c>
      <c r="I64" s="3419" t="n">
        <v>3725398.1071681553</v>
      </c>
      <c r="J64" s="3419" t="n">
        <v>3659221.4839196107</v>
      </c>
      <c r="K64" s="3419" t="n">
        <v>3649917.215076092</v>
      </c>
      <c r="L64" s="3419" t="n">
        <v>3594890.4271519585</v>
      </c>
      <c r="M64" s="3419" t="n">
        <v>3606392.120543289</v>
      </c>
      <c r="N64" s="3419" t="n">
        <v>3663478.9264425235</v>
      </c>
      <c r="O64" s="3419" t="n">
        <v>3664376.4363778923</v>
      </c>
      <c r="P64" s="3419" t="n">
        <v>3743389.2564127576</v>
      </c>
      <c r="Q64" t="n" s="3419">
        <v>-3.352405581868</v>
      </c>
      <c r="R64" s="26"/>
    </row>
    <row r="65" spans="1:38" x14ac:dyDescent="0.15">
      <c r="A65" s="1810" t="s">
        <v>1215</v>
      </c>
      <c r="B65" s="3419" t="n">
        <v>3627606.7127101873</v>
      </c>
      <c r="C65" s="3419" t="n">
        <v>3627606.7127101873</v>
      </c>
      <c r="D65" s="3419" t="n">
        <v>3464092.8969264417</v>
      </c>
      <c r="E65" s="3419" t="n">
        <v>3365215.035304772</v>
      </c>
      <c r="F65" s="3419" t="n">
        <v>3282129.477099324</v>
      </c>
      <c r="G65" s="3419" t="n">
        <v>3269842.4184984276</v>
      </c>
      <c r="H65" s="3419" t="n">
        <v>3294000.18455515</v>
      </c>
      <c r="I65" s="3419" t="n">
        <v>3352526.9052233724</v>
      </c>
      <c r="J65" s="3419" t="n">
        <v>3294156.8124506213</v>
      </c>
      <c r="K65" s="3419" t="n">
        <v>3273988.214718833</v>
      </c>
      <c r="L65" s="3419" t="n">
        <v>3207464.634174659</v>
      </c>
      <c r="M65" s="3419" t="n">
        <v>3268585.3104314</v>
      </c>
      <c r="N65" s="3419" t="n">
        <v>3279063.207219412</v>
      </c>
      <c r="O65" s="3419" t="n">
        <v>3311227.7909212685</v>
      </c>
      <c r="P65" s="3419" t="n">
        <v>3399992.711673346</v>
      </c>
      <c r="Q65" t="n" s="3419">
        <v>-6.274494978724</v>
      </c>
      <c r="R65" s="26"/>
    </row>
    <row r="66" spans="1:38" x14ac:dyDescent="0.15">
      <c r="A66" s="1810" t="s">
        <v>1216</v>
      </c>
      <c r="B66" s="3419" t="n">
        <v>3880978.1222870005</v>
      </c>
      <c r="C66" s="3419" t="n">
        <v>3880978.1222870005</v>
      </c>
      <c r="D66" s="3419" t="n">
        <v>3815600.8852583184</v>
      </c>
      <c r="E66" s="3419" t="n">
        <v>3688847.2348708548</v>
      </c>
      <c r="F66" s="3419" t="n">
        <v>3619505.7143421113</v>
      </c>
      <c r="G66" s="3419" t="n">
        <v>3600967.7556359535</v>
      </c>
      <c r="H66" s="3419" t="n">
        <v>3647359.861736828</v>
      </c>
      <c r="I66" s="3419" t="n">
        <v>3732199.903963338</v>
      </c>
      <c r="J66" s="3419" t="n">
        <v>3665908.695504321</v>
      </c>
      <c r="K66" s="3419" t="n">
        <v>3656503.143779235</v>
      </c>
      <c r="L66" s="3419" t="n">
        <v>3601220.725503679</v>
      </c>
      <c r="M66" s="3419" t="n">
        <v>3612619.5455684657</v>
      </c>
      <c r="N66" s="3419" t="n">
        <v>3669497.6171946214</v>
      </c>
      <c r="O66" s="3419" t="n">
        <v>3670254.873784144</v>
      </c>
      <c r="P66" s="3419" t="n">
        <v>3749116.868662419</v>
      </c>
      <c r="Q66" t="n" s="3419">
        <v>-3.397629398304</v>
      </c>
      <c r="R66" s="26"/>
    </row>
    <row r="67" spans="1:38" x14ac:dyDescent="0.15">
      <c r="A67" s="1810" t="s">
        <v>1218</v>
      </c>
      <c r="B67" s="3419" t="n">
        <v>3635349.0044006114</v>
      </c>
      <c r="C67" s="3419" t="n">
        <v>3635349.0044006114</v>
      </c>
      <c r="D67" s="3419" t="n">
        <v>3471658.5856684297</v>
      </c>
      <c r="E67" s="3419" t="n">
        <v>3372582.7997781266</v>
      </c>
      <c r="F67" s="3419" t="n">
        <v>3289369.7873079837</v>
      </c>
      <c r="G67" s="3419" t="n">
        <v>3276939.3565418674</v>
      </c>
      <c r="H67" s="3419" t="n">
        <v>3300908.587572246</v>
      </c>
      <c r="I67" s="3419" t="n">
        <v>3359328.7020185557</v>
      </c>
      <c r="J67" s="3419" t="n">
        <v>3300844.0240353313</v>
      </c>
      <c r="K67" s="3419" t="n">
        <v>3280574.143421976</v>
      </c>
      <c r="L67" s="3419" t="n">
        <v>3213794.9325263794</v>
      </c>
      <c r="M67" s="3419" t="n">
        <v>3274812.7354565766</v>
      </c>
      <c r="N67" s="3419" t="n">
        <v>3285081.89797151</v>
      </c>
      <c r="O67" s="3419" t="n">
        <v>3317106.22832752</v>
      </c>
      <c r="P67" s="3419" t="n">
        <v>3405720.323923007</v>
      </c>
      <c r="Q67" t="n" s="3419">
        <v>-6.316551181183</v>
      </c>
      <c r="R67" s="26"/>
    </row>
    <row r="68" spans="1:38" ht="12" customHeight="1" x14ac:dyDescent="0.15">
      <c r="A68" s="26"/>
      <c r="B68" s="26"/>
      <c r="C68" s="26"/>
      <c r="D68" s="26"/>
      <c r="E68" s="26"/>
      <c r="F68" s="26"/>
      <c r="G68" s="26"/>
      <c r="H68" s="26"/>
      <c r="I68" s="26"/>
      <c r="J68" s="26"/>
      <c r="K68" s="26"/>
      <c r="L68" s="26"/>
      <c r="M68" s="26"/>
      <c r="N68" s="26"/>
      <c r="O68" s="26"/>
      <c r="P68" s="26"/>
      <c r="Q68" s="26"/>
    </row>
    <row r="69" spans="1:38" ht="12" customHeight="1" x14ac:dyDescent="0.15">
      <c r="A69" s="2536" t="s">
        <v>2351</v>
      </c>
      <c r="B69" s="2536"/>
      <c r="C69" s="26"/>
      <c r="D69" s="26"/>
      <c r="E69" s="26"/>
      <c r="F69" s="26"/>
      <c r="G69" s="26"/>
      <c r="H69" s="26"/>
      <c r="I69" s="26"/>
      <c r="J69" s="26"/>
      <c r="K69" s="26"/>
      <c r="L69" s="26"/>
      <c r="M69" s="26"/>
      <c r="N69" s="26"/>
      <c r="O69" s="26"/>
      <c r="P69" s="26"/>
      <c r="Q69" s="26"/>
    </row>
  </sheetData>
  <sheetProtection password="A754" sheet="true" scenarios="true" objects="true"/>
  <mergeCells count="3">
    <mergeCell ref="A5:A6"/>
    <mergeCell ref="B6:AG6"/>
    <mergeCell ref="A69:B69"/>
  </mergeCells>
  <dataValidations count="1">
    <dataValidation allowBlank="1" showInputMessage="1" showErrorMessage="1" sqref="AK73:AK1048576 A73:AJ65535 AM5:KB70 AL1:KA4 AL71:KA1048576" xr:uid="{00000000-0002-0000-4300-000000000000}"/>
  </dataValidations>
  <pageMargins left="0.39370078740157499" right="0.39370078740157499" top="0.39370078740157499" bottom="0.39370078740157499" header="0.196850393700787" footer="0.196850393700787"/>
  <pageSetup paperSize="9" scale="26" orientation="portrait" r:id="rId1"/>
  <headerFooter alignWithMargins="0">
    <oddFooter>&amp;L&amp;"Times New Roman,Italic"Common Reporting Format for the provision of inventory information by Annex I Parties to the UNFCCC&amp;R&amp;P+24</oddFooter>
  </headerFooter>
  <drawing r:id="rId2"/>
  <legacyDrawing r:id="rId4"/>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Sheet66">
    <pageSetUpPr fitToPage="1"/>
  </sheetPr>
  <dimension ref="A1:AL71"/>
  <sheetViews>
    <sheetView showGridLines="0" zoomScale="140" zoomScaleNormal="140" workbookViewId="0">
      <selection activeCell="AJ5" sqref="AJ5"/>
    </sheetView>
  </sheetViews>
  <sheetFormatPr baseColWidth="10" defaultColWidth="8" defaultRowHeight="12" customHeight="1" x14ac:dyDescent="0.15"/>
  <cols>
    <col min="1" max="1" customWidth="true" style="18" width="63.6640625" collapsed="false"/>
    <col min="2" max="36" customWidth="true" style="18" width="15.6640625" collapsed="false"/>
    <col min="37" max="37" customWidth="true" style="18" width="14.33203125" collapsed="false"/>
    <col min="38" max="38" customWidth="true" style="18" width="9.5" collapsed="false"/>
    <col min="39" max="39" customWidth="true" style="18" width="9.33203125" collapsed="false"/>
    <col min="40" max="40" customWidth="true" style="18" width="9.0" collapsed="false"/>
    <col min="41" max="41" customWidth="true" style="18" width="8.5" collapsed="false"/>
    <col min="42" max="43" customWidth="true" style="18" width="9.0" collapsed="false"/>
    <col min="44" max="44" customWidth="true" style="18" width="9.33203125" collapsed="false"/>
    <col min="45" max="45" customWidth="true" style="18" width="9.5" collapsed="false"/>
    <col min="46" max="46" customWidth="true" style="18" width="9.1640625" collapsed="false"/>
    <col min="47" max="47" customWidth="true" style="18" width="9.0" collapsed="false"/>
    <col min="48" max="48" customWidth="true" style="18" width="8.6640625" collapsed="false"/>
    <col min="49" max="49" customWidth="true" style="18" width="8.5" collapsed="false"/>
    <col min="50" max="50" customWidth="true" style="18" width="9.5" collapsed="false"/>
    <col min="51" max="51" customWidth="true" style="18" width="8.0" collapsed="false"/>
    <col min="52" max="52" customWidth="true" style="18" width="9.0" collapsed="false"/>
    <col min="53" max="53" customWidth="true" style="18" width="9.5" collapsed="false"/>
    <col min="54" max="54" customWidth="true" style="18" width="10.83203125" collapsed="false"/>
    <col min="55" max="55" customWidth="true" style="18" width="9.33203125" collapsed="false"/>
    <col min="56" max="56" customWidth="true" style="18" width="8.5" collapsed="false"/>
    <col min="57" max="57" customWidth="true" style="18" width="8.6640625" collapsed="false"/>
    <col min="58" max="16384" style="18" width="8.0" collapsed="false"/>
  </cols>
  <sheetData>
    <row r="1" spans="1:38" ht="17.25" customHeight="1" x14ac:dyDescent="0.15">
      <c r="A1" s="333" t="s">
        <v>1189</v>
      </c>
      <c r="B1" s="26"/>
      <c r="C1" s="26"/>
      <c r="D1" s="26"/>
      <c r="E1" s="26"/>
      <c r="F1" s="26"/>
      <c r="G1" s="26"/>
      <c r="H1" s="26"/>
      <c r="I1" s="26"/>
      <c r="J1" s="26"/>
      <c r="K1" s="26"/>
      <c r="L1" s="26"/>
      <c r="M1" s="26"/>
      <c r="N1" s="26"/>
      <c r="O1" s="26"/>
      <c r="P1" s="26"/>
      <c r="Q1" t="s" s="26">
        <v>2939</v>
      </c>
    </row>
    <row r="2" spans="1:38" ht="15.75" customHeight="1" x14ac:dyDescent="0.15">
      <c r="A2" s="333" t="s">
        <v>1224</v>
      </c>
      <c r="B2" s="26"/>
      <c r="C2" s="26"/>
      <c r="D2" s="26"/>
      <c r="E2" s="26"/>
      <c r="F2" s="26"/>
      <c r="G2" s="26"/>
      <c r="H2" s="26"/>
      <c r="I2" s="26"/>
      <c r="J2" s="26"/>
      <c r="K2" s="26"/>
      <c r="L2" s="26"/>
      <c r="M2" s="26"/>
      <c r="N2" s="26"/>
      <c r="O2" s="26"/>
      <c r="P2" s="26"/>
      <c r="Q2" t="s" s="26">
        <v>2940</v>
      </c>
    </row>
    <row r="3" spans="1:38" ht="15.75" customHeight="1" x14ac:dyDescent="0.15">
      <c r="A3" s="333" t="s">
        <v>1225</v>
      </c>
      <c r="B3" s="26"/>
      <c r="C3" s="26"/>
      <c r="D3" s="26"/>
      <c r="E3" s="26"/>
      <c r="F3" s="26"/>
      <c r="G3" s="26"/>
      <c r="H3" s="26"/>
      <c r="I3" s="26"/>
      <c r="J3" s="26"/>
      <c r="K3" s="26"/>
      <c r="L3" s="26"/>
      <c r="M3" s="26"/>
      <c r="N3" s="26"/>
      <c r="O3" s="26"/>
      <c r="P3" s="26"/>
      <c r="Q3" t="s" s="26">
        <v>2941</v>
      </c>
    </row>
    <row r="4" spans="1:38" ht="12.75" customHeight="1" x14ac:dyDescent="0.15">
      <c r="A4" s="26"/>
      <c r="B4" s="26"/>
      <c r="C4" s="26"/>
      <c r="D4" s="26"/>
      <c r="E4" s="26"/>
      <c r="F4" s="26"/>
      <c r="G4" s="26"/>
      <c r="H4" s="26"/>
      <c r="I4" s="26"/>
      <c r="J4" s="26"/>
      <c r="K4" s="26"/>
      <c r="L4" s="26"/>
      <c r="M4" s="26"/>
      <c r="N4" s="26"/>
      <c r="O4" s="26"/>
      <c r="P4" s="26"/>
      <c r="Q4" s="26"/>
    </row>
    <row r="5" spans="1:38" ht="49.5" customHeight="1" x14ac:dyDescent="0.15">
      <c r="A5" s="3133" t="s">
        <v>5</v>
      </c>
      <c r="B5" s="1972" t="s">
        <v>1192</v>
      </c>
      <c r="C5" s="1972" t="s">
        <v>1193</v>
      </c>
      <c r="D5" s="1972" t="s">
        <v>1925</v>
      </c>
      <c r="E5" s="1972" t="s">
        <v>1926</v>
      </c>
      <c r="F5" s="1972" t="s">
        <v>1927</v>
      </c>
      <c r="G5" s="1972" t="s">
        <v>1928</v>
      </c>
      <c r="H5" s="1972" t="s">
        <v>1929</v>
      </c>
      <c r="I5" s="1972" t="s">
        <v>1930</v>
      </c>
      <c r="J5" s="1972" t="s">
        <v>1931</v>
      </c>
      <c r="K5" s="1972" t="s">
        <v>1932</v>
      </c>
      <c r="L5" s="1972" t="s">
        <v>1933</v>
      </c>
      <c r="M5" s="1972" t="s">
        <v>1934</v>
      </c>
      <c r="N5" s="1972" t="s">
        <v>1935</v>
      </c>
      <c r="O5" s="1972" t="s">
        <v>1936</v>
      </c>
      <c r="P5" s="1972" t="s">
        <v>1937</v>
      </c>
      <c r="Q5" t="s" s="1980">
        <v>1194</v>
      </c>
      <c r="R5" s="336"/>
    </row>
    <row r="6" spans="1:38" ht="12.75" customHeight="1" thickBot="1" x14ac:dyDescent="0.2">
      <c r="A6" s="3134"/>
      <c r="B6" s="3128" t="s">
        <v>15</v>
      </c>
      <c r="C6" s="3129"/>
      <c r="D6" s="3129"/>
      <c r="E6" s="3129"/>
      <c r="F6" s="3129"/>
      <c r="G6" s="3129"/>
      <c r="H6" s="3129"/>
      <c r="I6" s="3129"/>
      <c r="J6" s="3129"/>
      <c r="K6" s="3129"/>
      <c r="L6" s="3129"/>
      <c r="M6" s="3129"/>
      <c r="N6" s="3129"/>
      <c r="O6" s="3129"/>
      <c r="P6" s="3129"/>
      <c r="Q6" t="s" s="1974">
        <v>459</v>
      </c>
      <c r="R6" s="336"/>
    </row>
    <row r="7" spans="1:38" ht="13" thickTop="1" x14ac:dyDescent="0.15">
      <c r="A7" s="19" t="s">
        <v>1069</v>
      </c>
      <c r="B7" s="3419" t="n">
        <v>6375.570180001933</v>
      </c>
      <c r="C7" s="3419" t="n">
        <v>6375.570180001933</v>
      </c>
      <c r="D7" s="3419" t="n">
        <v>5960.916205866603</v>
      </c>
      <c r="E7" s="3419" t="n">
        <v>5700.312213250618</v>
      </c>
      <c r="F7" s="3419" t="n">
        <v>5689.39971418792</v>
      </c>
      <c r="G7" s="3419" t="n">
        <v>5476.1281082114665</v>
      </c>
      <c r="H7" s="3419" t="n">
        <v>5430.239309737979</v>
      </c>
      <c r="I7" s="3419" t="n">
        <v>5358.344218553408</v>
      </c>
      <c r="J7" s="3419" t="n">
        <v>5427.908189644356</v>
      </c>
      <c r="K7" s="3419" t="n">
        <v>5122.906284542779</v>
      </c>
      <c r="L7" s="3419" t="n">
        <v>5036.321878763686</v>
      </c>
      <c r="M7" s="3419" t="n">
        <v>4415.783994906366</v>
      </c>
      <c r="N7" s="3419" t="n">
        <v>4332.688887259132</v>
      </c>
      <c r="O7" s="3419" t="n">
        <v>4235.758908657336</v>
      </c>
      <c r="P7" s="3419" t="n">
        <v>4254.688581808359</v>
      </c>
      <c r="Q7" t="n" s="3419">
        <v>-33.265755662859</v>
      </c>
      <c r="R7" s="336"/>
    </row>
    <row r="8" spans="1:38" x14ac:dyDescent="0.15">
      <c r="A8" s="1828" t="s">
        <v>1107</v>
      </c>
      <c r="B8" s="3419" t="n">
        <v>1171.0498462575367</v>
      </c>
      <c r="C8" s="3419" t="n">
        <v>1171.0498462575367</v>
      </c>
      <c r="D8" s="3419" t="n">
        <v>1167.596362758368</v>
      </c>
      <c r="E8" s="3419" t="n">
        <v>1081.06479034013</v>
      </c>
      <c r="F8" s="3419" t="n">
        <v>1092.0840811792864</v>
      </c>
      <c r="G8" s="3419" t="n">
        <v>1003.9262937323923</v>
      </c>
      <c r="H8" s="3419" t="n">
        <v>1004.4753371313733</v>
      </c>
      <c r="I8" s="3419" t="n">
        <v>1057.800844267084</v>
      </c>
      <c r="J8" s="3419" t="n">
        <v>1006.504993193489</v>
      </c>
      <c r="K8" s="3419" t="n">
        <v>951.5881753037046</v>
      </c>
      <c r="L8" s="3419" t="n">
        <v>929.0851231290337</v>
      </c>
      <c r="M8" s="3419" t="n">
        <v>882.2705136776127</v>
      </c>
      <c r="N8" s="3419" t="n">
        <v>889.2109005146416</v>
      </c>
      <c r="O8" s="3419" t="n">
        <v>845.4675574253743</v>
      </c>
      <c r="P8" s="3419" t="n">
        <v>897.7695562949333</v>
      </c>
      <c r="Q8" t="n" s="3419">
        <v>-23.336349928738</v>
      </c>
      <c r="R8" s="336"/>
    </row>
    <row r="9" spans="1:38" x14ac:dyDescent="0.15">
      <c r="A9" s="1813" t="s">
        <v>1071</v>
      </c>
      <c r="B9" s="3415" t="n">
        <v>37.20600679918374</v>
      </c>
      <c r="C9" s="3415" t="n">
        <v>37.20600679918374</v>
      </c>
      <c r="D9" s="3415" t="n">
        <v>38.00000993258708</v>
      </c>
      <c r="E9" s="3415" t="n">
        <v>37.40348776132651</v>
      </c>
      <c r="F9" s="3415" t="n">
        <v>38.88707619434259</v>
      </c>
      <c r="G9" s="3415" t="n">
        <v>41.90050900272013</v>
      </c>
      <c r="H9" s="3415" t="n">
        <v>51.31350284245013</v>
      </c>
      <c r="I9" s="3415" t="n">
        <v>57.28609909478286</v>
      </c>
      <c r="J9" s="3415" t="n">
        <v>57.80484465556233</v>
      </c>
      <c r="K9" s="3415" t="n">
        <v>59.51446873801816</v>
      </c>
      <c r="L9" s="3415" t="n">
        <v>59.44562945397741</v>
      </c>
      <c r="M9" s="3415" t="n">
        <v>57.11620407103481</v>
      </c>
      <c r="N9" s="3415" t="n">
        <v>56.52847698703079</v>
      </c>
      <c r="O9" s="3415" t="n">
        <v>57.86321507830687</v>
      </c>
      <c r="P9" s="3415" t="n">
        <v>70.98064966220059</v>
      </c>
      <c r="Q9" t="n" s="3415">
        <v>90.777392600374</v>
      </c>
      <c r="R9" s="336"/>
    </row>
    <row r="10" spans="1:38" x14ac:dyDescent="0.15">
      <c r="A10" s="1813" t="s">
        <v>1108</v>
      </c>
      <c r="B10" s="3415" t="n">
        <v>46.90774335893743</v>
      </c>
      <c r="C10" s="3415" t="n">
        <v>46.90774335893743</v>
      </c>
      <c r="D10" s="3415" t="n">
        <v>45.5370797432659</v>
      </c>
      <c r="E10" s="3415" t="n">
        <v>44.53028798625819</v>
      </c>
      <c r="F10" s="3415" t="n">
        <v>44.70094660109143</v>
      </c>
      <c r="G10" s="3415" t="n">
        <v>45.59855148644305</v>
      </c>
      <c r="H10" s="3415" t="n">
        <v>51.57339328879362</v>
      </c>
      <c r="I10" s="3415" t="n">
        <v>53.74582933450333</v>
      </c>
      <c r="J10" s="3415" t="n">
        <v>55.20954856720431</v>
      </c>
      <c r="K10" s="3415" t="n">
        <v>57.17731101456231</v>
      </c>
      <c r="L10" s="3415" t="n">
        <v>59.7317880261427</v>
      </c>
      <c r="M10" s="3415" t="n">
        <v>64.8662994250752</v>
      </c>
      <c r="N10" s="3415" t="n">
        <v>66.87947765062812</v>
      </c>
      <c r="O10" s="3415" t="n">
        <v>68.66580667238198</v>
      </c>
      <c r="P10" s="3415" t="n">
        <v>75.11298819914013</v>
      </c>
      <c r="Q10" t="n" s="3415">
        <v>60.129187252468</v>
      </c>
      <c r="R10" s="336"/>
    </row>
    <row r="11" spans="1:38" x14ac:dyDescent="0.15">
      <c r="A11" s="1813" t="s">
        <v>1073</v>
      </c>
      <c r="B11" s="3415" t="n">
        <v>225.07466916246278</v>
      </c>
      <c r="C11" s="3415" t="n">
        <v>225.07466916246278</v>
      </c>
      <c r="D11" s="3415" t="n">
        <v>213.8740445738051</v>
      </c>
      <c r="E11" s="3415" t="n">
        <v>210.165018111087</v>
      </c>
      <c r="F11" s="3415" t="n">
        <v>198.79444779389362</v>
      </c>
      <c r="G11" s="3415" t="n">
        <v>187.6076338604503</v>
      </c>
      <c r="H11" s="3415" t="n">
        <v>178.69989749104377</v>
      </c>
      <c r="I11" s="3415" t="n">
        <v>172.35935959065648</v>
      </c>
      <c r="J11" s="3415" t="n">
        <v>163.61517503443588</v>
      </c>
      <c r="K11" s="3415" t="n">
        <v>156.98985116141526</v>
      </c>
      <c r="L11" s="3415" t="n">
        <v>149.42312664865452</v>
      </c>
      <c r="M11" s="3415" t="n">
        <v>135.65987816421918</v>
      </c>
      <c r="N11" s="3415" t="n">
        <v>128.7821905681388</v>
      </c>
      <c r="O11" s="3415" t="n">
        <v>121.25031390361411</v>
      </c>
      <c r="P11" s="3415" t="n">
        <v>114.90853364725625</v>
      </c>
      <c r="Q11" t="n" s="3415">
        <v>-48.946483371564</v>
      </c>
      <c r="R11" s="336"/>
    </row>
    <row r="12" spans="1:38" x14ac:dyDescent="0.15">
      <c r="A12" s="1813" t="s">
        <v>1074</v>
      </c>
      <c r="B12" s="3415" t="n">
        <v>849.8755051684309</v>
      </c>
      <c r="C12" s="3415" t="n">
        <v>849.8755051684309</v>
      </c>
      <c r="D12" s="3415" t="n">
        <v>860.2431389911374</v>
      </c>
      <c r="E12" s="3415" t="n">
        <v>783.2995643769876</v>
      </c>
      <c r="F12" s="3415" t="n">
        <v>805.544131513543</v>
      </c>
      <c r="G12" s="3415" t="n">
        <v>726.210763135605</v>
      </c>
      <c r="H12" s="3415" t="n">
        <v>720.8101848774886</v>
      </c>
      <c r="I12" s="3415" t="n">
        <v>772.5264688109505</v>
      </c>
      <c r="J12" s="3415" t="n">
        <v>728.3652022631837</v>
      </c>
      <c r="K12" s="3415" t="n">
        <v>676.7527919558996</v>
      </c>
      <c r="L12" s="3415" t="n">
        <v>659.0923866673546</v>
      </c>
      <c r="M12" s="3415" t="n">
        <v>623.5263475340772</v>
      </c>
      <c r="N12" s="3415" t="n">
        <v>634.5215543031907</v>
      </c>
      <c r="O12" s="3415" t="n">
        <v>594.9922906282145</v>
      </c>
      <c r="P12" s="3415" t="n">
        <v>634.1274275561651</v>
      </c>
      <c r="Q12" t="n" s="3415">
        <v>-25.385844903191</v>
      </c>
      <c r="R12" s="336"/>
    </row>
    <row r="13" spans="1:38" x14ac:dyDescent="0.15">
      <c r="A13" s="1813" t="s">
        <v>1075</v>
      </c>
      <c r="B13" s="3415" t="n">
        <v>11.98592176852192</v>
      </c>
      <c r="C13" s="3415" t="n">
        <v>11.98592176852192</v>
      </c>
      <c r="D13" s="3415" t="n">
        <v>9.94208951757262</v>
      </c>
      <c r="E13" s="3415" t="n">
        <v>5.66643210447061</v>
      </c>
      <c r="F13" s="3415" t="n">
        <v>4.15747907641578</v>
      </c>
      <c r="G13" s="3415" t="n">
        <v>2.60883624717383</v>
      </c>
      <c r="H13" s="3415" t="n">
        <v>2.07835863159717</v>
      </c>
      <c r="I13" s="3415" t="n">
        <v>1.88308743619071</v>
      </c>
      <c r="J13" s="3415" t="n">
        <v>1.51022267310279</v>
      </c>
      <c r="K13" s="3415" t="n">
        <v>1.15375243380928</v>
      </c>
      <c r="L13" s="3415" t="n">
        <v>1.39219233290443</v>
      </c>
      <c r="M13" s="3415" t="n">
        <v>1.10178448320621</v>
      </c>
      <c r="N13" s="3415" t="n">
        <v>2.4992010056533</v>
      </c>
      <c r="O13" s="3415" t="n">
        <v>2.69593114285682</v>
      </c>
      <c r="P13" s="3415" t="n">
        <v>2.63995723017125</v>
      </c>
      <c r="Q13" t="n" s="3415">
        <v>-77.974516427227</v>
      </c>
      <c r="R13" s="336"/>
    </row>
    <row r="14" spans="1:38" x14ac:dyDescent="0.15">
      <c r="A14" s="1828" t="s">
        <v>45</v>
      </c>
      <c r="B14" s="3419" t="n">
        <v>5204.520333744396</v>
      </c>
      <c r="C14" s="3419" t="n">
        <v>5204.520333744396</v>
      </c>
      <c r="D14" s="3419" t="n">
        <v>4793.319843108236</v>
      </c>
      <c r="E14" s="3419" t="n">
        <v>4619.247422910487</v>
      </c>
      <c r="F14" s="3419" t="n">
        <v>4597.315633008633</v>
      </c>
      <c r="G14" s="3419" t="n">
        <v>4472.201814479074</v>
      </c>
      <c r="H14" s="3419" t="n">
        <v>4425.763972606605</v>
      </c>
      <c r="I14" s="3419" t="n">
        <v>4300.543374286324</v>
      </c>
      <c r="J14" s="3419" t="n">
        <v>4421.403196450867</v>
      </c>
      <c r="K14" s="3419" t="n">
        <v>4171.318109239075</v>
      </c>
      <c r="L14" s="3419" t="n">
        <v>4107.236755634653</v>
      </c>
      <c r="M14" s="3419" t="n">
        <v>3533.513481228754</v>
      </c>
      <c r="N14" s="3419" t="n">
        <v>3443.47798674449</v>
      </c>
      <c r="O14" s="3419" t="n">
        <v>3390.2913512319615</v>
      </c>
      <c r="P14" s="3419" t="n">
        <v>3356.9190255134263</v>
      </c>
      <c r="Q14" t="n" s="3419">
        <v>-35.499934475262</v>
      </c>
      <c r="R14" s="336"/>
    </row>
    <row r="15" spans="1:38" x14ac:dyDescent="0.15">
      <c r="A15" s="1813" t="s">
        <v>1076</v>
      </c>
      <c r="B15" s="3415" t="n">
        <v>3048.9477248110807</v>
      </c>
      <c r="C15" s="3415" t="n">
        <v>3048.9477248110807</v>
      </c>
      <c r="D15" s="3415" t="n">
        <v>2786.385125957386</v>
      </c>
      <c r="E15" s="3415" t="n">
        <v>2684.610693570915</v>
      </c>
      <c r="F15" s="3415" t="n">
        <v>2624.5558714523695</v>
      </c>
      <c r="G15" s="3415" t="n">
        <v>2528.25413496107</v>
      </c>
      <c r="H15" s="3415" t="n">
        <v>2544.4793557156713</v>
      </c>
      <c r="I15" s="3415" t="n">
        <v>2455.530935093429</v>
      </c>
      <c r="J15" s="3415" t="n">
        <v>2670.064762271683</v>
      </c>
      <c r="K15" s="3415" t="n">
        <v>2463.05695074938</v>
      </c>
      <c r="L15" s="3415" t="n">
        <v>2438.213483601387</v>
      </c>
      <c r="M15" s="3415" t="n">
        <v>2303.2977808862443</v>
      </c>
      <c r="N15" s="3415" t="n">
        <v>2237.89003441634</v>
      </c>
      <c r="O15" s="3415" t="n">
        <v>2175.2796324927244</v>
      </c>
      <c r="P15" s="3415" t="n">
        <v>2140.721035435851</v>
      </c>
      <c r="Q15" t="n" s="3415">
        <v>-29.78820141731</v>
      </c>
      <c r="R15" s="336"/>
    </row>
    <row r="16" spans="1:38" x14ac:dyDescent="0.15">
      <c r="A16" s="1813" t="s">
        <v>1077</v>
      </c>
      <c r="B16" s="3415" t="n">
        <v>2155.5726089333157</v>
      </c>
      <c r="C16" s="3415" t="n">
        <v>2155.5726089333157</v>
      </c>
      <c r="D16" s="3415" t="n">
        <v>2006.934717150849</v>
      </c>
      <c r="E16" s="3415" t="n">
        <v>1934.6367293395724</v>
      </c>
      <c r="F16" s="3415" t="n">
        <v>1972.7597615562638</v>
      </c>
      <c r="G16" s="3415" t="n">
        <v>1943.947679518004</v>
      </c>
      <c r="H16" s="3415" t="n">
        <v>1881.284616890934</v>
      </c>
      <c r="I16" s="3415" t="n">
        <v>1845.0124391928948</v>
      </c>
      <c r="J16" s="3415" t="n">
        <v>1751.338434179184</v>
      </c>
      <c r="K16" s="3415" t="n">
        <v>1708.2611584896945</v>
      </c>
      <c r="L16" s="3415" t="n">
        <v>1669.0232720332651</v>
      </c>
      <c r="M16" s="3415" t="n">
        <v>1230.2157003425093</v>
      </c>
      <c r="N16" s="3415" t="n">
        <v>1205.58795232815</v>
      </c>
      <c r="O16" s="3415" t="n">
        <v>1215.0117187392373</v>
      </c>
      <c r="P16" s="3415" t="n">
        <v>1216.1979900775757</v>
      </c>
      <c r="Q16" t="n" s="3415">
        <v>-43.578890127046</v>
      </c>
      <c r="R16" s="336"/>
    </row>
    <row r="17" spans="1:38" x14ac:dyDescent="0.15">
      <c r="A17" s="1804" t="s">
        <v>1196</v>
      </c>
      <c r="B17" s="3416" t="s">
        <v>1185</v>
      </c>
      <c r="C17" s="3416" t="s">
        <v>1185</v>
      </c>
      <c r="D17" s="3416" t="s">
        <v>1185</v>
      </c>
      <c r="E17" s="3416" t="s">
        <v>1185</v>
      </c>
      <c r="F17" s="3416" t="s">
        <v>1185</v>
      </c>
      <c r="G17" s="3416" t="s">
        <v>1185</v>
      </c>
      <c r="H17" s="3416" t="s">
        <v>1185</v>
      </c>
      <c r="I17" s="3416" t="s">
        <v>1185</v>
      </c>
      <c r="J17" s="3416" t="s">
        <v>1185</v>
      </c>
      <c r="K17" s="3416" t="s">
        <v>1185</v>
      </c>
      <c r="L17" s="3416" t="s">
        <v>1185</v>
      </c>
      <c r="M17" s="3416" t="s">
        <v>1185</v>
      </c>
      <c r="N17" s="3416" t="s">
        <v>1185</v>
      </c>
      <c r="O17" s="3416" t="s">
        <v>1185</v>
      </c>
      <c r="P17" s="3416" t="s">
        <v>1185</v>
      </c>
      <c r="Q17" t="s" s="3416">
        <v>1185</v>
      </c>
      <c r="R17" s="336"/>
    </row>
    <row r="18" spans="1:38" x14ac:dyDescent="0.15">
      <c r="A18" s="1830" t="s">
        <v>1126</v>
      </c>
      <c r="B18" s="3419" t="n">
        <v>66.1102439983972</v>
      </c>
      <c r="C18" s="3419" t="n">
        <v>66.1102439983972</v>
      </c>
      <c r="D18" s="3419" t="n">
        <v>62.85157071762653</v>
      </c>
      <c r="E18" s="3419" t="n">
        <v>62.52493673275235</v>
      </c>
      <c r="F18" s="3419" t="n">
        <v>63.48589077523485</v>
      </c>
      <c r="G18" s="3419" t="n">
        <v>68.21393864946828</v>
      </c>
      <c r="H18" s="3419" t="n">
        <v>68.57857615410478</v>
      </c>
      <c r="I18" s="3419" t="n">
        <v>64.6251173724221</v>
      </c>
      <c r="J18" s="3419" t="n">
        <v>68.07252299218648</v>
      </c>
      <c r="K18" s="3419" t="n">
        <v>67.92714232580441</v>
      </c>
      <c r="L18" s="3419" t="n">
        <v>70.16974327379388</v>
      </c>
      <c r="M18" s="3419" t="n">
        <v>73.04817258804168</v>
      </c>
      <c r="N18" s="3419" t="n">
        <v>71.39887454268737</v>
      </c>
      <c r="O18" s="3419" t="n">
        <v>72.33430735853467</v>
      </c>
      <c r="P18" s="3419" t="n">
        <v>75.50390756548266</v>
      </c>
      <c r="Q18" t="n" s="3419">
        <v>14.209089240864</v>
      </c>
      <c r="R18" s="336"/>
    </row>
    <row r="19" spans="1:38" x14ac:dyDescent="0.15">
      <c r="A19" s="1804" t="s">
        <v>359</v>
      </c>
      <c r="B19" s="3416" t="s">
        <v>1185</v>
      </c>
      <c r="C19" s="3416" t="s">
        <v>1185</v>
      </c>
      <c r="D19" s="3416" t="s">
        <v>1185</v>
      </c>
      <c r="E19" s="3416" t="s">
        <v>1185</v>
      </c>
      <c r="F19" s="3416" t="s">
        <v>1185</v>
      </c>
      <c r="G19" s="3416" t="s">
        <v>1185</v>
      </c>
      <c r="H19" s="3416" t="s">
        <v>1185</v>
      </c>
      <c r="I19" s="3416" t="s">
        <v>1185</v>
      </c>
      <c r="J19" s="3416" t="s">
        <v>1185</v>
      </c>
      <c r="K19" s="3416" t="s">
        <v>1185</v>
      </c>
      <c r="L19" s="3416" t="s">
        <v>1185</v>
      </c>
      <c r="M19" s="3416" t="s">
        <v>1185</v>
      </c>
      <c r="N19" s="3416" t="s">
        <v>1185</v>
      </c>
      <c r="O19" s="3416" t="s">
        <v>1185</v>
      </c>
      <c r="P19" s="3416" t="s">
        <v>1185</v>
      </c>
      <c r="Q19" t="s" s="3416">
        <v>1185</v>
      </c>
      <c r="R19" s="336"/>
    </row>
    <row r="20" spans="1:38" x14ac:dyDescent="0.15">
      <c r="A20" s="1804" t="s">
        <v>1079</v>
      </c>
      <c r="B20" s="3415" t="n">
        <v>47.43279045074354</v>
      </c>
      <c r="C20" s="3415" t="n">
        <v>47.43279045074354</v>
      </c>
      <c r="D20" s="3415" t="n">
        <v>45.7552414354752</v>
      </c>
      <c r="E20" s="3415" t="n">
        <v>46.68792458528819</v>
      </c>
      <c r="F20" s="3415" t="n">
        <v>47.79286704817274</v>
      </c>
      <c r="G20" s="3415" t="n">
        <v>51.2143522046597</v>
      </c>
      <c r="H20" s="3415" t="n">
        <v>51.65410701671658</v>
      </c>
      <c r="I20" s="3415" t="n">
        <v>49.11328537724843</v>
      </c>
      <c r="J20" s="3415" t="n">
        <v>51.53174877134546</v>
      </c>
      <c r="K20" s="3415" t="n">
        <v>51.88173415041916</v>
      </c>
      <c r="L20" s="3415" t="n">
        <v>54.392890086076</v>
      </c>
      <c r="M20" s="3415" t="n">
        <v>56.58870024173331</v>
      </c>
      <c r="N20" s="3415" t="n">
        <v>55.59983721677206</v>
      </c>
      <c r="O20" s="3415" t="n">
        <v>56.06272312062717</v>
      </c>
      <c r="P20" s="3415" t="n">
        <v>59.65472253748969</v>
      </c>
      <c r="Q20" t="n" s="3415">
        <v>25.766841821035</v>
      </c>
      <c r="R20" s="336"/>
    </row>
    <row r="21" spans="1:38" x14ac:dyDescent="0.15">
      <c r="A21" s="1804" t="s">
        <v>330</v>
      </c>
      <c r="B21" s="3415" t="n">
        <v>16.01788211941713</v>
      </c>
      <c r="C21" s="3415" t="n">
        <v>16.01788211941713</v>
      </c>
      <c r="D21" s="3415" t="n">
        <v>14.36786755927181</v>
      </c>
      <c r="E21" s="3415" t="n">
        <v>13.05977749302435</v>
      </c>
      <c r="F21" s="3415" t="n">
        <v>12.92742205640176</v>
      </c>
      <c r="G21" s="3415" t="n">
        <v>14.14922836875478</v>
      </c>
      <c r="H21" s="3415" t="n">
        <v>13.97413735770532</v>
      </c>
      <c r="I21" s="3415" t="n">
        <v>12.43076680606882</v>
      </c>
      <c r="J21" s="3415" t="n">
        <v>13.38046040383025</v>
      </c>
      <c r="K21" s="3415" t="n">
        <v>12.98539096629049</v>
      </c>
      <c r="L21" s="3415" t="n">
        <v>12.64093308596215</v>
      </c>
      <c r="M21" s="3415" t="n">
        <v>13.23941474637517</v>
      </c>
      <c r="N21" s="3415" t="n">
        <v>12.66081316422298</v>
      </c>
      <c r="O21" s="3415" t="n">
        <v>13.08482638292226</v>
      </c>
      <c r="P21" s="3415" t="n">
        <v>12.50774329572427</v>
      </c>
      <c r="Q21" t="n" s="3415">
        <v>-21.913875988873</v>
      </c>
      <c r="R21" s="336"/>
    </row>
    <row r="22" spans="1:38" ht="13" x14ac:dyDescent="0.15">
      <c r="A22" s="1815" t="s">
        <v>337</v>
      </c>
      <c r="B22" s="3415" t="n">
        <v>0.08717109614421</v>
      </c>
      <c r="C22" s="3415" t="n">
        <v>0.08717109614421</v>
      </c>
      <c r="D22" s="3415" t="n">
        <v>0.08566663315489</v>
      </c>
      <c r="E22" s="3415" t="n">
        <v>0.08513859509627</v>
      </c>
      <c r="F22" s="3415" t="n">
        <v>0.08384811356436</v>
      </c>
      <c r="G22" s="3415" t="n">
        <v>0.08128405606982</v>
      </c>
      <c r="H22" s="3415" t="n">
        <v>0.08160062955682</v>
      </c>
      <c r="I22" s="3415" t="n">
        <v>0.07872776987767</v>
      </c>
      <c r="J22" s="3415" t="n">
        <v>0.07613247373351</v>
      </c>
      <c r="K22" s="3415" t="n">
        <v>0.07174328821152</v>
      </c>
      <c r="L22" s="3415" t="n">
        <v>0.07071735140515</v>
      </c>
      <c r="M22" s="3415" t="n">
        <v>0.0704483705535</v>
      </c>
      <c r="N22" s="3415" t="n">
        <v>0.07369124316583</v>
      </c>
      <c r="O22" s="3415" t="n">
        <v>0.06970196019633</v>
      </c>
      <c r="P22" s="3415" t="n">
        <v>0.06303172524698</v>
      </c>
      <c r="Q22" t="n" s="3415">
        <v>-27.691943734762</v>
      </c>
      <c r="R22" s="336"/>
    </row>
    <row r="23" spans="1:38" x14ac:dyDescent="0.15">
      <c r="A23" s="1804" t="s">
        <v>1197</v>
      </c>
      <c r="B23" s="3416" t="s">
        <v>1185</v>
      </c>
      <c r="C23" s="3416" t="s">
        <v>1185</v>
      </c>
      <c r="D23" s="3416" t="s">
        <v>1185</v>
      </c>
      <c r="E23" s="3416" t="s">
        <v>1185</v>
      </c>
      <c r="F23" s="3416" t="s">
        <v>1185</v>
      </c>
      <c r="G23" s="3416" t="s">
        <v>1185</v>
      </c>
      <c r="H23" s="3416" t="s">
        <v>1185</v>
      </c>
      <c r="I23" s="3416" t="s">
        <v>1185</v>
      </c>
      <c r="J23" s="3416" t="s">
        <v>1185</v>
      </c>
      <c r="K23" s="3416" t="s">
        <v>1185</v>
      </c>
      <c r="L23" s="3416" t="s">
        <v>1185</v>
      </c>
      <c r="M23" s="3416" t="s">
        <v>1185</v>
      </c>
      <c r="N23" s="3416" t="s">
        <v>1185</v>
      </c>
      <c r="O23" s="3416" t="s">
        <v>1185</v>
      </c>
      <c r="P23" s="3416" t="s">
        <v>1185</v>
      </c>
      <c r="Q23" t="s" s="3416">
        <v>1185</v>
      </c>
      <c r="R23" s="336"/>
    </row>
    <row r="24" spans="1:38" ht="13" x14ac:dyDescent="0.15">
      <c r="A24" s="1815" t="s">
        <v>1198</v>
      </c>
      <c r="B24" s="3416" t="s">
        <v>1185</v>
      </c>
      <c r="C24" s="3416" t="s">
        <v>1185</v>
      </c>
      <c r="D24" s="3416" t="s">
        <v>1185</v>
      </c>
      <c r="E24" s="3416" t="s">
        <v>1185</v>
      </c>
      <c r="F24" s="3416" t="s">
        <v>1185</v>
      </c>
      <c r="G24" s="3416" t="s">
        <v>1185</v>
      </c>
      <c r="H24" s="3416" t="s">
        <v>1185</v>
      </c>
      <c r="I24" s="3416" t="s">
        <v>1185</v>
      </c>
      <c r="J24" s="3416" t="s">
        <v>1185</v>
      </c>
      <c r="K24" s="3416" t="s">
        <v>1185</v>
      </c>
      <c r="L24" s="3416" t="s">
        <v>1185</v>
      </c>
      <c r="M24" s="3416" t="s">
        <v>1185</v>
      </c>
      <c r="N24" s="3416" t="s">
        <v>1185</v>
      </c>
      <c r="O24" s="3416" t="s">
        <v>1185</v>
      </c>
      <c r="P24" s="3416" t="s">
        <v>1185</v>
      </c>
      <c r="Q24" t="s" s="3416">
        <v>1185</v>
      </c>
      <c r="R24" s="336"/>
    </row>
    <row r="25" spans="1:38" ht="13" x14ac:dyDescent="0.15">
      <c r="A25" s="1815" t="s">
        <v>1083</v>
      </c>
      <c r="B25" s="3415" t="n">
        <v>2.32901433516451</v>
      </c>
      <c r="C25" s="3415" t="n">
        <v>2.32901433516451</v>
      </c>
      <c r="D25" s="3415" t="n">
        <v>2.38376409279683</v>
      </c>
      <c r="E25" s="3415" t="n">
        <v>2.43407306241574</v>
      </c>
      <c r="F25" s="3415" t="n">
        <v>2.41634556016819</v>
      </c>
      <c r="G25" s="3415" t="n">
        <v>2.50594602305618</v>
      </c>
      <c r="H25" s="3415" t="n">
        <v>2.60359615319826</v>
      </c>
      <c r="I25" s="3415" t="n">
        <v>2.74114942229938</v>
      </c>
      <c r="J25" s="3415" t="n">
        <v>2.80486734634946</v>
      </c>
      <c r="K25" s="3415" t="n">
        <v>2.71404492395544</v>
      </c>
      <c r="L25" s="3415" t="n">
        <v>2.78701375342278</v>
      </c>
      <c r="M25" s="3415" t="n">
        <v>2.8395982324519</v>
      </c>
      <c r="N25" s="3415" t="n">
        <v>2.75823792159869</v>
      </c>
      <c r="O25" s="3415" t="n">
        <v>2.81328689786112</v>
      </c>
      <c r="P25" s="3415" t="n">
        <v>2.95569301009392</v>
      </c>
      <c r="Q25" t="n" s="3415">
        <v>26.907463190223</v>
      </c>
      <c r="R25" s="336"/>
    </row>
    <row r="26" spans="1:38" x14ac:dyDescent="0.15">
      <c r="A26" s="1804" t="s">
        <v>1113</v>
      </c>
      <c r="B26" s="3415" t="n">
        <v>0.2433859969278</v>
      </c>
      <c r="C26" s="3415" t="n">
        <v>0.2433859969278</v>
      </c>
      <c r="D26" s="3415" t="n">
        <v>0.2590309969278</v>
      </c>
      <c r="E26" s="3415" t="n">
        <v>0.2580229969278</v>
      </c>
      <c r="F26" s="3415" t="n">
        <v>0.2654079969278</v>
      </c>
      <c r="G26" s="3415" t="n">
        <v>0.2631279969278</v>
      </c>
      <c r="H26" s="3415" t="n">
        <v>0.2651349969278</v>
      </c>
      <c r="I26" s="3415" t="n">
        <v>0.2611879969278</v>
      </c>
      <c r="J26" s="3415" t="n">
        <v>0.2793139969278</v>
      </c>
      <c r="K26" s="3415" t="n">
        <v>0.2742289969278</v>
      </c>
      <c r="L26" s="3415" t="n">
        <v>0.2781889969278</v>
      </c>
      <c r="M26" s="3415" t="n">
        <v>0.3100109969278</v>
      </c>
      <c r="N26" s="3415" t="n">
        <v>0.3062949969278</v>
      </c>
      <c r="O26" s="3415" t="n">
        <v>0.3037689969278</v>
      </c>
      <c r="P26" s="3415" t="n">
        <v>0.3227169969278</v>
      </c>
      <c r="Q26" t="n" s="3415">
        <v>32.594726484422</v>
      </c>
      <c r="R26" s="336"/>
    </row>
    <row r="27" spans="1:38" x14ac:dyDescent="0.15">
      <c r="A27" s="1839" t="s">
        <v>1085</v>
      </c>
      <c r="B27" s="3419" t="n">
        <v>10587.334014889035</v>
      </c>
      <c r="C27" s="3419" t="n">
        <v>10587.334014889035</v>
      </c>
      <c r="D27" s="3419" t="n">
        <v>10112.109877845367</v>
      </c>
      <c r="E27" s="3419" t="n">
        <v>9748.652156001906</v>
      </c>
      <c r="F27" s="3419" t="n">
        <v>9493.882743509994</v>
      </c>
      <c r="G27" s="3419" t="n">
        <v>9386.721826096033</v>
      </c>
      <c r="H27" s="3419" t="n">
        <v>9359.561911630575</v>
      </c>
      <c r="I27" s="3419" t="n">
        <v>9380.869770479774</v>
      </c>
      <c r="J27" s="3419" t="n">
        <v>9268.57379802051</v>
      </c>
      <c r="K27" s="3419" t="n">
        <v>9229.912655710681</v>
      </c>
      <c r="L27" s="3419" t="n">
        <v>9161.974260750565</v>
      </c>
      <c r="M27" s="3419" t="n">
        <v>9104.705062602803</v>
      </c>
      <c r="N27" s="3419" t="n">
        <v>9060.502755637599</v>
      </c>
      <c r="O27" s="3419" t="n">
        <v>8909.999670958794</v>
      </c>
      <c r="P27" s="3419" t="n">
        <v>8850.952672813251</v>
      </c>
      <c r="Q27" t="n" s="3419">
        <v>-16.400553148072</v>
      </c>
      <c r="R27" s="336"/>
    </row>
    <row r="28" spans="1:38" x14ac:dyDescent="0.15">
      <c r="A28" s="1828" t="s">
        <v>1086</v>
      </c>
      <c r="B28" s="3415" t="n">
        <v>8473.53797921353</v>
      </c>
      <c r="C28" s="3415" t="n">
        <v>8473.53797921353</v>
      </c>
      <c r="D28" s="3415" t="n">
        <v>8102.131740531617</v>
      </c>
      <c r="E28" s="3415" t="n">
        <v>7755.771235979884</v>
      </c>
      <c r="F28" s="3415" t="n">
        <v>7541.167499826242</v>
      </c>
      <c r="G28" s="3415" t="n">
        <v>7440.120034376603</v>
      </c>
      <c r="H28" s="3415" t="n">
        <v>7409.954512189442</v>
      </c>
      <c r="I28" s="3415" t="n">
        <v>7419.573096186356</v>
      </c>
      <c r="J28" s="3415" t="n">
        <v>7320.262415846063</v>
      </c>
      <c r="K28" s="3415" t="n">
        <v>7254.290306052548</v>
      </c>
      <c r="L28" s="3415" t="n">
        <v>7204.271856616855</v>
      </c>
      <c r="M28" s="3415" t="n">
        <v>7131.420641186435</v>
      </c>
      <c r="N28" s="3415" t="n">
        <v>7087.111051987685</v>
      </c>
      <c r="O28" s="3415" t="n">
        <v>6946.736490349873</v>
      </c>
      <c r="P28" s="3415" t="n">
        <v>6884.5351542082035</v>
      </c>
      <c r="Q28" t="n" s="3415">
        <v>-18.752530866131</v>
      </c>
      <c r="R28" s="336"/>
    </row>
    <row r="29" spans="1:38" x14ac:dyDescent="0.15">
      <c r="A29" s="1828" t="s">
        <v>510</v>
      </c>
      <c r="B29" s="3415" t="n">
        <v>1948.3904359945184</v>
      </c>
      <c r="C29" s="3415" t="n">
        <v>1948.3904359945184</v>
      </c>
      <c r="D29" s="3415" t="n">
        <v>1853.0029055833145</v>
      </c>
      <c r="E29" s="3415" t="n">
        <v>1823.6801743629135</v>
      </c>
      <c r="F29" s="3415" t="n">
        <v>1792.03241492934</v>
      </c>
      <c r="G29" s="3415" t="n">
        <v>1789.5293017947367</v>
      </c>
      <c r="H29" s="3415" t="n">
        <v>1797.3596287811158</v>
      </c>
      <c r="I29" s="3415" t="n">
        <v>1785.8431663745257</v>
      </c>
      <c r="J29" s="3415" t="n">
        <v>1785.6633122784076</v>
      </c>
      <c r="K29" s="3415" t="n">
        <v>1808.448748210829</v>
      </c>
      <c r="L29" s="3415" t="n">
        <v>1803.2139802375962</v>
      </c>
      <c r="M29" s="3415" t="n">
        <v>1814.8770900632612</v>
      </c>
      <c r="N29" s="3415" t="n">
        <v>1832.7336894782932</v>
      </c>
      <c r="O29" s="3415" t="n">
        <v>1814.5648616088224</v>
      </c>
      <c r="P29" s="3415" t="n">
        <v>1810.617709864137</v>
      </c>
      <c r="Q29" t="n" s="3415">
        <v>-7.07110461975</v>
      </c>
      <c r="R29" s="336"/>
    </row>
    <row r="30" spans="1:38" x14ac:dyDescent="0.15">
      <c r="A30" s="1828" t="s">
        <v>515</v>
      </c>
      <c r="B30" s="3415" t="n">
        <v>110.54023161526067</v>
      </c>
      <c r="C30" s="3415" t="n">
        <v>110.54023161526067</v>
      </c>
      <c r="D30" s="3415" t="n">
        <v>103.08203403549334</v>
      </c>
      <c r="E30" s="3415" t="n">
        <v>101.510981904647</v>
      </c>
      <c r="F30" s="3415" t="n">
        <v>100.27888930358918</v>
      </c>
      <c r="G30" s="3415" t="n">
        <v>104.01220140683849</v>
      </c>
      <c r="H30" s="3415" t="n">
        <v>103.43607182906628</v>
      </c>
      <c r="I30" s="3415" t="n">
        <v>110.40888366547203</v>
      </c>
      <c r="J30" s="3415" t="n">
        <v>110.81275789406592</v>
      </c>
      <c r="K30" s="3415" t="n">
        <v>105.10157897904573</v>
      </c>
      <c r="L30" s="3415" t="n">
        <v>101.66513172615426</v>
      </c>
      <c r="M30" s="3415" t="n">
        <v>101.20373890697883</v>
      </c>
      <c r="N30" s="3415" t="n">
        <v>103.89279195051829</v>
      </c>
      <c r="O30" s="3415" t="n">
        <v>106.6304194328048</v>
      </c>
      <c r="P30" s="3415" t="n">
        <v>110.71570125657242</v>
      </c>
      <c r="Q30" t="n" s="3415">
        <v>0.158738260946</v>
      </c>
      <c r="R30" s="336"/>
    </row>
    <row r="31" spans="1:38" x14ac:dyDescent="0.15">
      <c r="A31" s="1828" t="s">
        <v>1087</v>
      </c>
      <c r="B31" s="3415" t="s">
        <v>2955</v>
      </c>
      <c r="C31" s="3415" t="s">
        <v>2955</v>
      </c>
      <c r="D31" s="3415" t="s">
        <v>2955</v>
      </c>
      <c r="E31" s="3415" t="s">
        <v>2955</v>
      </c>
      <c r="F31" s="3415" t="s">
        <v>2955</v>
      </c>
      <c r="G31" s="3415" t="s">
        <v>2955</v>
      </c>
      <c r="H31" s="3415" t="s">
        <v>2955</v>
      </c>
      <c r="I31" s="3415" t="s">
        <v>2955</v>
      </c>
      <c r="J31" s="3415" t="s">
        <v>2955</v>
      </c>
      <c r="K31" s="3415" t="s">
        <v>2955</v>
      </c>
      <c r="L31" s="3415" t="s">
        <v>2955</v>
      </c>
      <c r="M31" s="3415" t="s">
        <v>2955</v>
      </c>
      <c r="N31" s="3415" t="s">
        <v>2955</v>
      </c>
      <c r="O31" s="3415" t="s">
        <v>2955</v>
      </c>
      <c r="P31" s="3415" t="s">
        <v>2955</v>
      </c>
      <c r="Q31" t="n" s="3415">
        <v>0.0</v>
      </c>
      <c r="R31" s="336"/>
    </row>
    <row r="32" spans="1:38" x14ac:dyDescent="0.15">
      <c r="A32" s="1828" t="s">
        <v>518</v>
      </c>
      <c r="B32" s="3415" t="s">
        <v>2946</v>
      </c>
      <c r="C32" s="3415" t="s">
        <v>2946</v>
      </c>
      <c r="D32" s="3415" t="s">
        <v>2946</v>
      </c>
      <c r="E32" s="3415" t="s">
        <v>2946</v>
      </c>
      <c r="F32" s="3415" t="s">
        <v>2946</v>
      </c>
      <c r="G32" s="3415" t="s">
        <v>2946</v>
      </c>
      <c r="H32" s="3415" t="s">
        <v>2946</v>
      </c>
      <c r="I32" s="3415" t="s">
        <v>2946</v>
      </c>
      <c r="J32" s="3415" t="s">
        <v>2946</v>
      </c>
      <c r="K32" s="3415" t="s">
        <v>2946</v>
      </c>
      <c r="L32" s="3415" t="s">
        <v>2946</v>
      </c>
      <c r="M32" s="3415" t="s">
        <v>2946</v>
      </c>
      <c r="N32" s="3415" t="s">
        <v>2946</v>
      </c>
      <c r="O32" s="3415" t="s">
        <v>2946</v>
      </c>
      <c r="P32" s="3415" t="s">
        <v>2946</v>
      </c>
      <c r="Q32" t="n" s="3415">
        <v>0.0</v>
      </c>
      <c r="R32" s="336"/>
    </row>
    <row r="33" spans="1:38" x14ac:dyDescent="0.15">
      <c r="A33" s="1828" t="s">
        <v>520</v>
      </c>
      <c r="B33" s="3415" t="n">
        <v>54.85417140572716</v>
      </c>
      <c r="C33" s="3415" t="n">
        <v>54.85417140572716</v>
      </c>
      <c r="D33" s="3415" t="n">
        <v>53.86608049494215</v>
      </c>
      <c r="E33" s="3415" t="n">
        <v>67.65317683446227</v>
      </c>
      <c r="F33" s="3415" t="n">
        <v>60.35634918082327</v>
      </c>
      <c r="G33" s="3415" t="n">
        <v>53.00175640785429</v>
      </c>
      <c r="H33" s="3415" t="n">
        <v>48.66971883095123</v>
      </c>
      <c r="I33" s="3415" t="n">
        <v>64.80864993342088</v>
      </c>
      <c r="J33" s="3415" t="n">
        <v>51.53724595197397</v>
      </c>
      <c r="K33" s="3415" t="n">
        <v>61.39934109825903</v>
      </c>
      <c r="L33" s="3415" t="n">
        <v>52.0589010499597</v>
      </c>
      <c r="M33" s="3415" t="n">
        <v>55.99023343612803</v>
      </c>
      <c r="N33" s="3415" t="n">
        <v>35.04339569110195</v>
      </c>
      <c r="O33" s="3415" t="n">
        <v>39.59301690729402</v>
      </c>
      <c r="P33" s="3415" t="n">
        <v>42.15854027433828</v>
      </c>
      <c r="Q33" t="n" s="3415">
        <v>-23.144331244175</v>
      </c>
      <c r="R33" s="336"/>
    </row>
    <row r="34" spans="1:38" x14ac:dyDescent="0.15">
      <c r="A34" s="1828" t="s">
        <v>521</v>
      </c>
      <c r="B34" s="3416" t="s">
        <v>1185</v>
      </c>
      <c r="C34" s="3416" t="s">
        <v>1185</v>
      </c>
      <c r="D34" s="3416" t="s">
        <v>1185</v>
      </c>
      <c r="E34" s="3416" t="s">
        <v>1185</v>
      </c>
      <c r="F34" s="3416" t="s">
        <v>1185</v>
      </c>
      <c r="G34" s="3416" t="s">
        <v>1185</v>
      </c>
      <c r="H34" s="3416" t="s">
        <v>1185</v>
      </c>
      <c r="I34" s="3416" t="s">
        <v>1185</v>
      </c>
      <c r="J34" s="3416" t="s">
        <v>1185</v>
      </c>
      <c r="K34" s="3416" t="s">
        <v>1185</v>
      </c>
      <c r="L34" s="3416" t="s">
        <v>1185</v>
      </c>
      <c r="M34" s="3416" t="s">
        <v>1185</v>
      </c>
      <c r="N34" s="3416" t="s">
        <v>1185</v>
      </c>
      <c r="O34" s="3416" t="s">
        <v>1185</v>
      </c>
      <c r="P34" s="3416" t="s">
        <v>1185</v>
      </c>
      <c r="Q34" t="s" s="3416">
        <v>1185</v>
      </c>
      <c r="R34" s="336"/>
    </row>
    <row r="35" spans="1:38" x14ac:dyDescent="0.15">
      <c r="A35" s="1828" t="s">
        <v>522</v>
      </c>
      <c r="B35" s="3416" t="s">
        <v>1185</v>
      </c>
      <c r="C35" s="3416" t="s">
        <v>1185</v>
      </c>
      <c r="D35" s="3416" t="s">
        <v>1185</v>
      </c>
      <c r="E35" s="3416" t="s">
        <v>1185</v>
      </c>
      <c r="F35" s="3416" t="s">
        <v>1185</v>
      </c>
      <c r="G35" s="3416" t="s">
        <v>1185</v>
      </c>
      <c r="H35" s="3416" t="s">
        <v>1185</v>
      </c>
      <c r="I35" s="3416" t="s">
        <v>1185</v>
      </c>
      <c r="J35" s="3416" t="s">
        <v>1185</v>
      </c>
      <c r="K35" s="3416" t="s">
        <v>1185</v>
      </c>
      <c r="L35" s="3416" t="s">
        <v>1185</v>
      </c>
      <c r="M35" s="3416" t="s">
        <v>1185</v>
      </c>
      <c r="N35" s="3416" t="s">
        <v>1185</v>
      </c>
      <c r="O35" s="3416" t="s">
        <v>1185</v>
      </c>
      <c r="P35" s="3416" t="s">
        <v>1185</v>
      </c>
      <c r="Q35" t="s" s="3416">
        <v>1185</v>
      </c>
      <c r="R35" s="336"/>
    </row>
    <row r="36" spans="1:38" x14ac:dyDescent="0.15">
      <c r="A36" s="1828" t="s">
        <v>1366</v>
      </c>
      <c r="B36" s="3416" t="s">
        <v>1185</v>
      </c>
      <c r="C36" s="3416" t="s">
        <v>1185</v>
      </c>
      <c r="D36" s="3416" t="s">
        <v>1185</v>
      </c>
      <c r="E36" s="3416" t="s">
        <v>1185</v>
      </c>
      <c r="F36" s="3416" t="s">
        <v>1185</v>
      </c>
      <c r="G36" s="3416" t="s">
        <v>1185</v>
      </c>
      <c r="H36" s="3416" t="s">
        <v>1185</v>
      </c>
      <c r="I36" s="3416" t="s">
        <v>1185</v>
      </c>
      <c r="J36" s="3416" t="s">
        <v>1185</v>
      </c>
      <c r="K36" s="3416" t="s">
        <v>1185</v>
      </c>
      <c r="L36" s="3416" t="s">
        <v>1185</v>
      </c>
      <c r="M36" s="3416" t="s">
        <v>1185</v>
      </c>
      <c r="N36" s="3416" t="s">
        <v>1185</v>
      </c>
      <c r="O36" s="3416" t="s">
        <v>1185</v>
      </c>
      <c r="P36" s="3416" t="s">
        <v>1185</v>
      </c>
      <c r="Q36" t="s" s="3416">
        <v>1185</v>
      </c>
      <c r="R36" s="336"/>
    </row>
    <row r="37" spans="1:38" x14ac:dyDescent="0.15">
      <c r="A37" s="1828" t="s">
        <v>1465</v>
      </c>
      <c r="B37" s="3415" t="n">
        <v>0.01119666</v>
      </c>
      <c r="C37" s="3415" t="n">
        <v>0.01119666</v>
      </c>
      <c r="D37" s="3415" t="n">
        <v>0.0271172</v>
      </c>
      <c r="E37" s="3415" t="n">
        <v>0.03658692</v>
      </c>
      <c r="F37" s="3415" t="n">
        <v>0.04759027</v>
      </c>
      <c r="G37" s="3415" t="n">
        <v>0.05853211</v>
      </c>
      <c r="H37" s="3415" t="n">
        <v>0.14198</v>
      </c>
      <c r="I37" s="3415" t="n">
        <v>0.23597432</v>
      </c>
      <c r="J37" s="3415" t="n">
        <v>0.29806605</v>
      </c>
      <c r="K37" s="3415" t="n">
        <v>0.67268137</v>
      </c>
      <c r="L37" s="3415" t="n">
        <v>0.76439112</v>
      </c>
      <c r="M37" s="3415" t="n">
        <v>1.21335901</v>
      </c>
      <c r="N37" s="3415" t="n">
        <v>1.72182653</v>
      </c>
      <c r="O37" s="3415" t="n">
        <v>2.47488266</v>
      </c>
      <c r="P37" s="3415" t="n">
        <v>2.92556721</v>
      </c>
      <c r="Q37" t="n" s="3415">
        <v>26028.92782311868</v>
      </c>
      <c r="R37" s="336"/>
    </row>
    <row r="38" spans="1:38" x14ac:dyDescent="0.15">
      <c r="A38" s="1839" t="s">
        <v>1222</v>
      </c>
      <c r="B38" s="3419" t="n">
        <v>597.5251232712427</v>
      </c>
      <c r="C38" s="3419" t="n">
        <v>597.5251232712427</v>
      </c>
      <c r="D38" s="3419" t="n">
        <v>564.448220088014</v>
      </c>
      <c r="E38" s="3419" t="n">
        <v>560.9312600504229</v>
      </c>
      <c r="F38" s="3419" t="n">
        <v>561.884214780591</v>
      </c>
      <c r="G38" s="3419" t="n">
        <v>669.8379920821903</v>
      </c>
      <c r="H38" s="3419" t="n">
        <v>652.0784791892382</v>
      </c>
      <c r="I38" s="3419" t="n">
        <v>615.0619252037903</v>
      </c>
      <c r="J38" s="3419" t="n">
        <v>599.3107667111386</v>
      </c>
      <c r="K38" s="3419" t="n">
        <v>595.1468089656387</v>
      </c>
      <c r="L38" s="3419" t="n">
        <v>562.3138268213804</v>
      </c>
      <c r="M38" s="3419" t="n">
        <v>590.5642493541775</v>
      </c>
      <c r="N38" s="3419" t="n">
        <v>559.0197741296037</v>
      </c>
      <c r="O38" s="3419" t="n">
        <v>543.3487749761964</v>
      </c>
      <c r="P38" s="3419" t="n">
        <v>589.4424945056423</v>
      </c>
      <c r="Q38" t="n" s="3419">
        <v>-1.352684339254</v>
      </c>
      <c r="R38" s="336"/>
    </row>
    <row r="39" spans="1:38" x14ac:dyDescent="0.15">
      <c r="A39" s="1828" t="s">
        <v>1200</v>
      </c>
      <c r="B39" s="3415" t="n">
        <v>123.38462574322942</v>
      </c>
      <c r="C39" s="3415" t="n">
        <v>123.38462574322942</v>
      </c>
      <c r="D39" s="3415" t="n">
        <v>101.86021446720983</v>
      </c>
      <c r="E39" s="3415" t="n">
        <v>107.96261852789846</v>
      </c>
      <c r="F39" s="3415" t="n">
        <v>104.34746274921731</v>
      </c>
      <c r="G39" s="3415" t="n">
        <v>108.83744498163401</v>
      </c>
      <c r="H39" s="3415" t="n">
        <v>94.18938758389523</v>
      </c>
      <c r="I39" s="3415" t="n">
        <v>89.98570601938663</v>
      </c>
      <c r="J39" s="3415" t="n">
        <v>93.66861689267623</v>
      </c>
      <c r="K39" s="3415" t="n">
        <v>99.4936488894064</v>
      </c>
      <c r="L39" s="3415" t="n">
        <v>89.63879720430651</v>
      </c>
      <c r="M39" s="3415" t="n">
        <v>108.93436363336735</v>
      </c>
      <c r="N39" s="3415" t="n">
        <v>88.03867152130059</v>
      </c>
      <c r="O39" s="3415" t="n">
        <v>88.32274003664601</v>
      </c>
      <c r="P39" s="3415" t="n">
        <v>119.34324061648326</v>
      </c>
      <c r="Q39" t="n" s="3415">
        <v>-3.275436548437</v>
      </c>
      <c r="R39" s="336"/>
    </row>
    <row r="40" spans="1:38" x14ac:dyDescent="0.15">
      <c r="A40" s="1828" t="s">
        <v>1201</v>
      </c>
      <c r="B40" s="3415" t="n">
        <v>38.92692796559514</v>
      </c>
      <c r="C40" s="3415" t="n">
        <v>38.92692796559514</v>
      </c>
      <c r="D40" s="3415" t="n">
        <v>38.52926209073237</v>
      </c>
      <c r="E40" s="3415" t="n">
        <v>35.68192740951491</v>
      </c>
      <c r="F40" s="3415" t="n">
        <v>34.96764343754096</v>
      </c>
      <c r="G40" s="3415" t="n">
        <v>36.07838378621486</v>
      </c>
      <c r="H40" s="3415" t="n">
        <v>34.65246845799671</v>
      </c>
      <c r="I40" s="3415" t="n">
        <v>33.77982037872922</v>
      </c>
      <c r="J40" s="3415" t="n">
        <v>32.88132661135482</v>
      </c>
      <c r="K40" s="3415" t="n">
        <v>33.1808770989235</v>
      </c>
      <c r="L40" s="3415" t="n">
        <v>31.88285797397681</v>
      </c>
      <c r="M40" s="3415" t="n">
        <v>31.82381660491023</v>
      </c>
      <c r="N40" s="3415" t="n">
        <v>31.06350450591149</v>
      </c>
      <c r="O40" s="3415" t="n">
        <v>30.91508933726349</v>
      </c>
      <c r="P40" s="3415" t="n">
        <v>32.33848609706343</v>
      </c>
      <c r="Q40" t="n" s="3415">
        <v>-16.925152363307</v>
      </c>
      <c r="R40" s="336"/>
    </row>
    <row r="41" spans="1:38" x14ac:dyDescent="0.15">
      <c r="A41" s="1828" t="s">
        <v>1202</v>
      </c>
      <c r="B41" s="3415" t="n">
        <v>148.87225608925212</v>
      </c>
      <c r="C41" s="3415" t="n">
        <v>148.87225608925212</v>
      </c>
      <c r="D41" s="3415" t="n">
        <v>139.1521035944302</v>
      </c>
      <c r="E41" s="3415" t="n">
        <v>133.2804242146766</v>
      </c>
      <c r="F41" s="3415" t="n">
        <v>137.66424283396273</v>
      </c>
      <c r="G41" s="3415" t="n">
        <v>142.4977601721669</v>
      </c>
      <c r="H41" s="3415" t="n">
        <v>130.35072194750245</v>
      </c>
      <c r="I41" s="3415" t="n">
        <v>126.69330036126863</v>
      </c>
      <c r="J41" s="3415" t="n">
        <v>130.2065436931982</v>
      </c>
      <c r="K41" s="3415" t="n">
        <v>135.45838759813296</v>
      </c>
      <c r="L41" s="3415" t="n">
        <v>124.01600707532943</v>
      </c>
      <c r="M41" s="3415" t="n">
        <v>139.33323559115914</v>
      </c>
      <c r="N41" s="3415" t="n">
        <v>128.3692184797157</v>
      </c>
      <c r="O41" s="3415" t="n">
        <v>125.15636820932471</v>
      </c>
      <c r="P41" s="3415" t="n">
        <v>134.36660730272635</v>
      </c>
      <c r="Q41" t="n" s="3415">
        <v>-9.74368842629</v>
      </c>
      <c r="R41" s="336"/>
    </row>
    <row r="42" spans="1:38" x14ac:dyDescent="0.15">
      <c r="A42" s="1828" t="s">
        <v>1203</v>
      </c>
      <c r="B42" s="3415" t="n">
        <v>283.5608066225661</v>
      </c>
      <c r="C42" s="3415" t="n">
        <v>283.5608066225661</v>
      </c>
      <c r="D42" s="3415" t="n">
        <v>282.16715982504155</v>
      </c>
      <c r="E42" s="3415" t="n">
        <v>281.287865067733</v>
      </c>
      <c r="F42" s="3415" t="n">
        <v>282.2111827492701</v>
      </c>
      <c r="G42" s="3415" t="n">
        <v>282.1696723245746</v>
      </c>
      <c r="H42" s="3415" t="n">
        <v>282.32172049924384</v>
      </c>
      <c r="I42" s="3415" t="n">
        <v>282.1732381568059</v>
      </c>
      <c r="J42" s="3415" t="n">
        <v>280.2913592433094</v>
      </c>
      <c r="K42" s="3415" t="n">
        <v>279.2039962655758</v>
      </c>
      <c r="L42" s="3415" t="n">
        <v>279.3110041201677</v>
      </c>
      <c r="M42" s="3415" t="n">
        <v>280.4456941271407</v>
      </c>
      <c r="N42" s="3415" t="n">
        <v>286.70826781507594</v>
      </c>
      <c r="O42" s="3415" t="n">
        <v>277.84018279936225</v>
      </c>
      <c r="P42" s="3415" t="n">
        <v>284.99728912576927</v>
      </c>
      <c r="Q42" t="n" s="3415">
        <v>0.506587112765</v>
      </c>
      <c r="R42" s="336"/>
    </row>
    <row r="43" spans="1:38" x14ac:dyDescent="0.15">
      <c r="A43" s="1828" t="s">
        <v>1204</v>
      </c>
      <c r="B43" s="3415" t="n">
        <v>2.0719416006</v>
      </c>
      <c r="C43" s="3415" t="n">
        <v>2.0719416006</v>
      </c>
      <c r="D43" s="3415" t="n">
        <v>2.0402731206</v>
      </c>
      <c r="E43" s="3415" t="n">
        <v>2.0261352006</v>
      </c>
      <c r="F43" s="3415" t="n">
        <v>2.0086766406</v>
      </c>
      <c r="G43" s="3415" t="n">
        <v>1.9940174406</v>
      </c>
      <c r="H43" s="3415" t="n">
        <v>1.9912641606</v>
      </c>
      <c r="I43" s="3415" t="n">
        <v>1.9604308806</v>
      </c>
      <c r="J43" s="3415" t="n">
        <v>1.9350436806</v>
      </c>
      <c r="K43" s="3415" t="n">
        <v>1.9195147206</v>
      </c>
      <c r="L43" s="3415" t="n">
        <v>1.9247448006</v>
      </c>
      <c r="M43" s="3415" t="n">
        <v>1.9100481606</v>
      </c>
      <c r="N43" s="3415" t="n">
        <v>1.8246763206</v>
      </c>
      <c r="O43" s="3415" t="n">
        <v>1.7942923206</v>
      </c>
      <c r="P43" s="3415" t="n">
        <v>1.7880081606</v>
      </c>
      <c r="Q43" t="n" s="3415">
        <v>-13.703737591724</v>
      </c>
      <c r="R43" s="336"/>
    </row>
    <row r="44" spans="1:38" x14ac:dyDescent="0.15">
      <c r="A44" s="1828" t="s">
        <v>1205</v>
      </c>
      <c r="B44" s="3415" t="n">
        <v>0.02818368</v>
      </c>
      <c r="C44" s="3415" t="n">
        <v>0.02818368</v>
      </c>
      <c r="D44" s="3415" t="n">
        <v>0.02623104</v>
      </c>
      <c r="E44" s="3415" t="n">
        <v>0.02625696</v>
      </c>
      <c r="F44" s="3415" t="n">
        <v>0.02598336</v>
      </c>
      <c r="G44" s="3415" t="n">
        <v>0.02160576</v>
      </c>
      <c r="H44" s="3415" t="n">
        <v>0.02320704</v>
      </c>
      <c r="I44" s="3415" t="n">
        <v>0.02281536</v>
      </c>
      <c r="J44" s="3415" t="n">
        <v>0.02639808</v>
      </c>
      <c r="K44" s="3415" t="n">
        <v>0.02923776</v>
      </c>
      <c r="L44" s="3415" t="n">
        <v>0.03157344</v>
      </c>
      <c r="M44" s="3415" t="n">
        <v>0.03144384</v>
      </c>
      <c r="N44" s="3415" t="n">
        <v>0.03039264</v>
      </c>
      <c r="O44" s="3415" t="n">
        <v>0.03076128</v>
      </c>
      <c r="P44" s="3415" t="n">
        <v>0.03112416</v>
      </c>
      <c r="Q44" t="n" s="3415">
        <v>10.433272021255</v>
      </c>
      <c r="R44" s="336"/>
    </row>
    <row r="45" spans="1:38" x14ac:dyDescent="0.15">
      <c r="A45" s="1828" t="s">
        <v>1206</v>
      </c>
      <c r="B45" s="3416" t="s">
        <v>1185</v>
      </c>
      <c r="C45" s="3416" t="s">
        <v>1185</v>
      </c>
      <c r="D45" s="3416" t="s">
        <v>1185</v>
      </c>
      <c r="E45" s="3416" t="s">
        <v>1185</v>
      </c>
      <c r="F45" s="3416" t="s">
        <v>1185</v>
      </c>
      <c r="G45" s="3416" t="s">
        <v>1185</v>
      </c>
      <c r="H45" s="3416" t="s">
        <v>1185</v>
      </c>
      <c r="I45" s="3416" t="s">
        <v>1185</v>
      </c>
      <c r="J45" s="3416" t="s">
        <v>1185</v>
      </c>
      <c r="K45" s="3416" t="s">
        <v>1185</v>
      </c>
      <c r="L45" s="3416" t="s">
        <v>1185</v>
      </c>
      <c r="M45" s="3416" t="s">
        <v>1185</v>
      </c>
      <c r="N45" s="3416" t="s">
        <v>1185</v>
      </c>
      <c r="O45" s="3416" t="s">
        <v>1185</v>
      </c>
      <c r="P45" s="3416" t="s">
        <v>1185</v>
      </c>
      <c r="Q45" t="s" s="3416">
        <v>1185</v>
      </c>
      <c r="R45" s="336"/>
    </row>
    <row r="46" spans="1:38" x14ac:dyDescent="0.15">
      <c r="A46" s="1828" t="s">
        <v>1223</v>
      </c>
      <c r="B46" s="3415" t="n">
        <v>0.68038157</v>
      </c>
      <c r="C46" s="3415" t="n">
        <v>0.68038157</v>
      </c>
      <c r="D46" s="3415" t="n">
        <v>0.67297595</v>
      </c>
      <c r="E46" s="3415" t="n">
        <v>0.66603267</v>
      </c>
      <c r="F46" s="3415" t="n">
        <v>0.65902301</v>
      </c>
      <c r="G46" s="3415" t="n">
        <v>98.239107617</v>
      </c>
      <c r="H46" s="3415" t="n">
        <v>108.5497095</v>
      </c>
      <c r="I46" s="3415" t="n">
        <v>80.446614047</v>
      </c>
      <c r="J46" s="3415" t="n">
        <v>60.30147851</v>
      </c>
      <c r="K46" s="3415" t="n">
        <v>45.861146633</v>
      </c>
      <c r="L46" s="3415" t="n">
        <v>35.508842207</v>
      </c>
      <c r="M46" s="3415" t="n">
        <v>28.085647397</v>
      </c>
      <c r="N46" s="3415" t="n">
        <v>22.985042847</v>
      </c>
      <c r="O46" s="3415" t="n">
        <v>19.289340993</v>
      </c>
      <c r="P46" s="3415" t="n">
        <v>16.577739043</v>
      </c>
      <c r="Q46" t="n" s="3415">
        <v>2336.535581497306</v>
      </c>
      <c r="R46" s="336"/>
    </row>
    <row r="47" spans="1:38" x14ac:dyDescent="0.15">
      <c r="A47" s="1830" t="s">
        <v>1091</v>
      </c>
      <c r="B47" s="3419" t="n">
        <v>6175.771532749723</v>
      </c>
      <c r="C47" s="3419" t="n">
        <v>6175.771532749723</v>
      </c>
      <c r="D47" s="3419" t="n">
        <v>6291.235556743178</v>
      </c>
      <c r="E47" s="3419" t="n">
        <v>6351.075659958847</v>
      </c>
      <c r="F47" s="3419" t="n">
        <v>6347.668557232772</v>
      </c>
      <c r="G47" s="3419" t="n">
        <v>6302.763483095821</v>
      </c>
      <c r="H47" s="3419" t="n">
        <v>6282.600062303403</v>
      </c>
      <c r="I47" s="3419" t="n">
        <v>6230.878711140028</v>
      </c>
      <c r="J47" s="3419" t="n">
        <v>6124.643732546891</v>
      </c>
      <c r="K47" s="3419" t="n">
        <v>5997.1262766403315</v>
      </c>
      <c r="L47" s="3419" t="n">
        <v>5875.387981416096</v>
      </c>
      <c r="M47" s="3419" t="n">
        <v>5817.189260503005</v>
      </c>
      <c r="N47" s="3419" t="n">
        <v>5722.536091639181</v>
      </c>
      <c r="O47" s="3419" t="n">
        <v>5588.403753569232</v>
      </c>
      <c r="P47" s="3419" t="n">
        <v>5484.719370681823</v>
      </c>
      <c r="Q47" t="n" s="3419">
        <v>-11.189730034592</v>
      </c>
      <c r="R47" s="336"/>
    </row>
    <row r="48" spans="1:38" x14ac:dyDescent="0.15">
      <c r="A48" s="1828" t="s">
        <v>2687</v>
      </c>
      <c r="B48" s="3415" t="n">
        <v>4846.349383449356</v>
      </c>
      <c r="C48" s="3415" t="n">
        <v>4846.349383449356</v>
      </c>
      <c r="D48" s="3415" t="n">
        <v>5015.094261758059</v>
      </c>
      <c r="E48" s="3415" t="n">
        <v>5113.558381704833</v>
      </c>
      <c r="F48" s="3415" t="n">
        <v>5150.711935913449</v>
      </c>
      <c r="G48" s="3415" t="n">
        <v>5154.038440120841</v>
      </c>
      <c r="H48" s="3415" t="n">
        <v>5128.529273973653</v>
      </c>
      <c r="I48" s="3415" t="n">
        <v>5083.51997445319</v>
      </c>
      <c r="J48" s="3415" t="n">
        <v>4992.94361189478</v>
      </c>
      <c r="K48" s="3415" t="n">
        <v>4899.951826627762</v>
      </c>
      <c r="L48" s="3415" t="n">
        <v>4812.2630333491725</v>
      </c>
      <c r="M48" s="3415" t="n">
        <v>4770.376286608824</v>
      </c>
      <c r="N48" s="3415" t="n">
        <v>4716.528486899496</v>
      </c>
      <c r="O48" s="3415" t="n">
        <v>4607.927196293984</v>
      </c>
      <c r="P48" s="3415" t="n">
        <v>4500.339342579008</v>
      </c>
      <c r="Q48" t="n" s="3415">
        <v>-7.139601656703</v>
      </c>
      <c r="R48" s="336"/>
    </row>
    <row r="49" spans="1:38" x14ac:dyDescent="0.15">
      <c r="A49" s="1828" t="s">
        <v>989</v>
      </c>
      <c r="B49" s="3415" t="n">
        <v>18.51798413298662</v>
      </c>
      <c r="C49" s="3415" t="n">
        <v>18.51798413298662</v>
      </c>
      <c r="D49" s="3415" t="n">
        <v>19.43861071731095</v>
      </c>
      <c r="E49" s="3415" t="n">
        <v>20.08115985443926</v>
      </c>
      <c r="F49" s="3415" t="n">
        <v>22.16527390867766</v>
      </c>
      <c r="G49" s="3415" t="n">
        <v>27.2227400404629</v>
      </c>
      <c r="H49" s="3415" t="n">
        <v>30.9916880833147</v>
      </c>
      <c r="I49" s="3415" t="n">
        <v>35.46878753055592</v>
      </c>
      <c r="J49" s="3415" t="n">
        <v>39.3178628106238</v>
      </c>
      <c r="K49" s="3415" t="n">
        <v>42.06246753296032</v>
      </c>
      <c r="L49" s="3415" t="n">
        <v>48.28713403428991</v>
      </c>
      <c r="M49" s="3415" t="n">
        <v>54.40662668560688</v>
      </c>
      <c r="N49" s="3415" t="n">
        <v>57.32048410347843</v>
      </c>
      <c r="O49" s="3415" t="n">
        <v>64.15126622276055</v>
      </c>
      <c r="P49" s="3415" t="n">
        <v>71.46082976733584</v>
      </c>
      <c r="Q49" t="n" s="3415">
        <v>285.899616578894</v>
      </c>
      <c r="R49" s="336"/>
    </row>
    <row r="50" spans="1:38" x14ac:dyDescent="0.15">
      <c r="A50" s="1828" t="s">
        <v>993</v>
      </c>
      <c r="B50" s="3415" t="n">
        <v>15.31051561155179</v>
      </c>
      <c r="C50" s="3415" t="n">
        <v>15.31051561155179</v>
      </c>
      <c r="D50" s="3415" t="n">
        <v>15.14026651949837</v>
      </c>
      <c r="E50" s="3415" t="n">
        <v>15.41701539395199</v>
      </c>
      <c r="F50" s="3415" t="n">
        <v>14.32259312134224</v>
      </c>
      <c r="G50" s="3415" t="n">
        <v>13.52850685785</v>
      </c>
      <c r="H50" s="3415" t="n">
        <v>11.53389699936508</v>
      </c>
      <c r="I50" s="3415" t="n">
        <v>15.87751525876881</v>
      </c>
      <c r="J50" s="3415" t="n">
        <v>17.57079010359182</v>
      </c>
      <c r="K50" s="3415" t="n">
        <v>15.30944822058142</v>
      </c>
      <c r="L50" s="3415" t="n">
        <v>14.49144215635374</v>
      </c>
      <c r="M50" s="3415" t="n">
        <v>16.17559939338317</v>
      </c>
      <c r="N50" s="3415" t="n">
        <v>18.33101681482121</v>
      </c>
      <c r="O50" s="3415" t="n">
        <v>17.0164269648624</v>
      </c>
      <c r="P50" s="3415" t="n">
        <v>20.40835953935874</v>
      </c>
      <c r="Q50" t="n" s="3415">
        <v>33.29635694281</v>
      </c>
      <c r="R50" s="336"/>
    </row>
    <row r="51" spans="1:38" x14ac:dyDescent="0.15">
      <c r="A51" s="1828" t="s">
        <v>1118</v>
      </c>
      <c r="B51" s="3415" t="n">
        <v>1293.581435709829</v>
      </c>
      <c r="C51" s="3415" t="n">
        <v>1293.581435709829</v>
      </c>
      <c r="D51" s="3415" t="n">
        <v>1239.61757689131</v>
      </c>
      <c r="E51" s="3415" t="n">
        <v>1200.1542786486234</v>
      </c>
      <c r="F51" s="3415" t="n">
        <v>1158.7577886663032</v>
      </c>
      <c r="G51" s="3415" t="n">
        <v>1106.4710297396678</v>
      </c>
      <c r="H51" s="3415" t="n">
        <v>1110.1543957740698</v>
      </c>
      <c r="I51" s="3415" t="n">
        <v>1094.7449419825127</v>
      </c>
      <c r="J51" s="3415" t="n">
        <v>1073.6722719768961</v>
      </c>
      <c r="K51" s="3415" t="n">
        <v>1038.7978151000282</v>
      </c>
      <c r="L51" s="3415" t="n">
        <v>999.2776394162797</v>
      </c>
      <c r="M51" s="3415" t="n">
        <v>975.1157368081915</v>
      </c>
      <c r="N51" s="3415" t="n">
        <v>929.214110386385</v>
      </c>
      <c r="O51" s="3415" t="n">
        <v>898.0838240446251</v>
      </c>
      <c r="P51" s="3415" t="n">
        <v>891.243474847121</v>
      </c>
      <c r="Q51" t="n" s="3415">
        <v>-31.102638748208</v>
      </c>
      <c r="R51" s="336"/>
    </row>
    <row r="52" spans="1:38" x14ac:dyDescent="0.15">
      <c r="A52" s="1828" t="s">
        <v>1208</v>
      </c>
      <c r="B52" s="3415" t="n">
        <v>2.012213846</v>
      </c>
      <c r="C52" s="3415" t="n">
        <v>2.012213846</v>
      </c>
      <c r="D52" s="3415" t="n">
        <v>1.944840857</v>
      </c>
      <c r="E52" s="3415" t="n">
        <v>1.864824357</v>
      </c>
      <c r="F52" s="3415" t="n">
        <v>1.710965623</v>
      </c>
      <c r="G52" s="3415" t="n">
        <v>1.502766337</v>
      </c>
      <c r="H52" s="3415" t="n">
        <v>1.390807473</v>
      </c>
      <c r="I52" s="3415" t="n">
        <v>1.267491915</v>
      </c>
      <c r="J52" s="3415" t="n">
        <v>1.139195761</v>
      </c>
      <c r="K52" s="3415" t="n">
        <v>1.004719159</v>
      </c>
      <c r="L52" s="3415" t="n">
        <v>1.06873246</v>
      </c>
      <c r="M52" s="3415" t="n">
        <v>1.115011007</v>
      </c>
      <c r="N52" s="3415" t="n">
        <v>1.141993435</v>
      </c>
      <c r="O52" s="3415" t="n">
        <v>1.225040043</v>
      </c>
      <c r="P52" s="3415" t="n">
        <v>1.267363949</v>
      </c>
      <c r="Q52" t="n" s="3415">
        <v>-37.016438311497</v>
      </c>
      <c r="R52" s="336"/>
    </row>
    <row r="53" spans="1:38" x14ac:dyDescent="0.15">
      <c r="A53" s="1830" t="s">
        <v>1209</v>
      </c>
      <c r="B53" s="3419" t="s">
        <v>2942</v>
      </c>
      <c r="C53" s="3419" t="s">
        <v>2942</v>
      </c>
      <c r="D53" s="3419" t="s">
        <v>2942</v>
      </c>
      <c r="E53" s="3419" t="s">
        <v>2942</v>
      </c>
      <c r="F53" s="3419" t="s">
        <v>2942</v>
      </c>
      <c r="G53" s="3419" t="s">
        <v>2942</v>
      </c>
      <c r="H53" s="3419" t="s">
        <v>2942</v>
      </c>
      <c r="I53" s="3419" t="s">
        <v>2942</v>
      </c>
      <c r="J53" s="3419" t="s">
        <v>2942</v>
      </c>
      <c r="K53" s="3419" t="s">
        <v>2942</v>
      </c>
      <c r="L53" s="3419" t="s">
        <v>2942</v>
      </c>
      <c r="M53" s="3419" t="s">
        <v>2942</v>
      </c>
      <c r="N53" s="3419" t="s">
        <v>2942</v>
      </c>
      <c r="O53" s="3419" t="s">
        <v>2942</v>
      </c>
      <c r="P53" s="3419" t="s">
        <v>2942</v>
      </c>
      <c r="Q53" t="n" s="3419">
        <v>0.0</v>
      </c>
      <c r="R53" s="336"/>
    </row>
    <row r="54" spans="1:38" ht="13" x14ac:dyDescent="0.15">
      <c r="A54" s="1985" t="s">
        <v>1226</v>
      </c>
      <c r="B54" s="3419" t="n">
        <v>23204.78597163909</v>
      </c>
      <c r="C54" s="3419" t="n">
        <v>23204.78597163909</v>
      </c>
      <c r="D54" s="3419" t="n">
        <v>22427.113211172775</v>
      </c>
      <c r="E54" s="3419" t="n">
        <v>21862.564965944122</v>
      </c>
      <c r="F54" s="3419" t="n">
        <v>21594.436905705923</v>
      </c>
      <c r="G54" s="3419" t="n">
        <v>21233.82735605279</v>
      </c>
      <c r="H54" s="3419" t="n">
        <v>21140.97985982606</v>
      </c>
      <c r="I54" s="3419" t="n">
        <v>21034.717817545632</v>
      </c>
      <c r="J54" s="3419" t="n">
        <v>20889.198243203944</v>
      </c>
      <c r="K54" s="3419" t="n">
        <v>20417.872359219597</v>
      </c>
      <c r="L54" s="3419" t="n">
        <v>20143.853864204142</v>
      </c>
      <c r="M54" s="3419" t="n">
        <v>19410.726490600216</v>
      </c>
      <c r="N54" s="3419" t="n">
        <v>19187.126609078598</v>
      </c>
      <c r="O54" s="3419" t="n">
        <v>18806.496640543897</v>
      </c>
      <c r="P54" s="3419" t="n">
        <v>18665.864532868916</v>
      </c>
      <c r="Q54" t="n" s="3419">
        <v>-19.560281419176</v>
      </c>
      <c r="R54" s="336"/>
    </row>
    <row r="55" spans="1:38" ht="13" x14ac:dyDescent="0.15">
      <c r="A55" s="1985" t="s">
        <v>1227</v>
      </c>
      <c r="B55" s="3419" t="n">
        <v>23802.311094910332</v>
      </c>
      <c r="C55" s="3419" t="n">
        <v>23802.311094910332</v>
      </c>
      <c r="D55" s="3419" t="n">
        <v>22991.56143126079</v>
      </c>
      <c r="E55" s="3419" t="n">
        <v>22423.496225994546</v>
      </c>
      <c r="F55" s="3419" t="n">
        <v>22156.32112048651</v>
      </c>
      <c r="G55" s="3419" t="n">
        <v>21903.66534813498</v>
      </c>
      <c r="H55" s="3419" t="n">
        <v>21793.0583390153</v>
      </c>
      <c r="I55" s="3419" t="n">
        <v>21649.779742749422</v>
      </c>
      <c r="J55" s="3419" t="n">
        <v>21488.509009915084</v>
      </c>
      <c r="K55" s="3419" t="n">
        <v>21013.019168185238</v>
      </c>
      <c r="L55" s="3419" t="n">
        <v>20706.167691025523</v>
      </c>
      <c r="M55" s="3419" t="n">
        <v>20001.290739954395</v>
      </c>
      <c r="N55" s="3419" t="n">
        <v>19746.1463832082</v>
      </c>
      <c r="O55" s="3419" t="n">
        <v>19349.845415520093</v>
      </c>
      <c r="P55" s="3419" t="n">
        <v>19255.307027374558</v>
      </c>
      <c r="Q55" t="n" s="3419">
        <v>-19.103204093942</v>
      </c>
      <c r="R55" s="336"/>
    </row>
    <row r="56" spans="1:38" x14ac:dyDescent="0.15">
      <c r="A56" s="1836" t="s">
        <v>1210</v>
      </c>
      <c r="B56" s="3416" t="s">
        <v>1185</v>
      </c>
      <c r="C56" s="3416" t="s">
        <v>1185</v>
      </c>
      <c r="D56" s="3416" t="s">
        <v>1185</v>
      </c>
      <c r="E56" s="3416" t="s">
        <v>1185</v>
      </c>
      <c r="F56" s="3416" t="s">
        <v>1185</v>
      </c>
      <c r="G56" s="3416" t="s">
        <v>1185</v>
      </c>
      <c r="H56" s="3416" t="s">
        <v>1185</v>
      </c>
      <c r="I56" s="3416" t="s">
        <v>1185</v>
      </c>
      <c r="J56" s="3416" t="s">
        <v>1185</v>
      </c>
      <c r="K56" s="3416" t="s">
        <v>1185</v>
      </c>
      <c r="L56" s="3416" t="s">
        <v>1185</v>
      </c>
      <c r="M56" s="3416" t="s">
        <v>1185</v>
      </c>
      <c r="N56" s="3416" t="s">
        <v>1185</v>
      </c>
      <c r="O56" s="3416" t="s">
        <v>1185</v>
      </c>
      <c r="P56" s="3416" t="s">
        <v>1185</v>
      </c>
      <c r="Q56" t="s" s="3416">
        <v>1185</v>
      </c>
      <c r="R56" s="336"/>
    </row>
    <row r="57" spans="1:38" x14ac:dyDescent="0.15">
      <c r="A57" s="1836" t="s">
        <v>60</v>
      </c>
      <c r="B57" s="3419" t="n">
        <v>7.65560020693573</v>
      </c>
      <c r="C57" s="3419" t="n">
        <v>7.65560020693573</v>
      </c>
      <c r="D57" s="3419" t="n">
        <v>7.54611242203927</v>
      </c>
      <c r="E57" s="3419" t="n">
        <v>7.73591625387902</v>
      </c>
      <c r="F57" s="3419" t="n">
        <v>7.49653529030878</v>
      </c>
      <c r="G57" s="3419" t="n">
        <v>7.4554293193648</v>
      </c>
      <c r="H57" s="3419" t="n">
        <v>7.52744417845278</v>
      </c>
      <c r="I57" s="3419" t="n">
        <v>7.93892761250028</v>
      </c>
      <c r="J57" s="3419" t="n">
        <v>8.55053912132947</v>
      </c>
      <c r="K57" s="3419" t="n">
        <v>8.96845464468469</v>
      </c>
      <c r="L57" s="3419" t="n">
        <v>8.97023796213008</v>
      </c>
      <c r="M57" s="3419" t="n">
        <v>9.47968191648994</v>
      </c>
      <c r="N57" s="3419" t="n">
        <v>9.90846334656103</v>
      </c>
      <c r="O57" s="3419" t="n">
        <v>9.96099280769546</v>
      </c>
      <c r="P57" s="3419" t="n">
        <v>10.02806443458904</v>
      </c>
      <c r="Q57" t="n" s="3419">
        <v>30.989918014579</v>
      </c>
      <c r="R57" s="336"/>
    </row>
    <row r="58" spans="1:38" x14ac:dyDescent="0.15">
      <c r="A58" s="1860" t="s">
        <v>61</v>
      </c>
      <c r="B58" s="3415" t="n">
        <v>0.71538843285283</v>
      </c>
      <c r="C58" s="3415" t="n">
        <v>0.71538843285283</v>
      </c>
      <c r="D58" s="3415" t="n">
        <v>0.65073500425852</v>
      </c>
      <c r="E58" s="3415" t="n">
        <v>0.68778778942361</v>
      </c>
      <c r="F58" s="3415" t="n">
        <v>0.65617467581261</v>
      </c>
      <c r="G58" s="3415" t="n">
        <v>0.67375458355313</v>
      </c>
      <c r="H58" s="3415" t="n">
        <v>0.68727514416687</v>
      </c>
      <c r="I58" s="3415" t="n">
        <v>0.68906138404439</v>
      </c>
      <c r="J58" s="3415" t="n">
        <v>0.69128281570426</v>
      </c>
      <c r="K58" s="3415" t="n">
        <v>0.71134159882295</v>
      </c>
      <c r="L58" s="3415" t="n">
        <v>0.74092092107201</v>
      </c>
      <c r="M58" s="3415" t="n">
        <v>0.6927174405353</v>
      </c>
      <c r="N58" s="3415" t="n">
        <v>0.65903352066804</v>
      </c>
      <c r="O58" s="3415" t="n">
        <v>0.63280377483482</v>
      </c>
      <c r="P58" s="3415" t="n">
        <v>0.65403748779587</v>
      </c>
      <c r="Q58" t="n" s="3415">
        <v>-8.575892793277</v>
      </c>
      <c r="R58" s="336"/>
    </row>
    <row r="59" spans="1:38" x14ac:dyDescent="0.15">
      <c r="A59" s="1860" t="s">
        <v>62</v>
      </c>
      <c r="B59" s="3415" t="n">
        <v>6.9402117740829</v>
      </c>
      <c r="C59" s="3415" t="n">
        <v>6.9402117740829</v>
      </c>
      <c r="D59" s="3415" t="n">
        <v>6.89537741778075</v>
      </c>
      <c r="E59" s="3415" t="n">
        <v>7.04812846445541</v>
      </c>
      <c r="F59" s="3415" t="n">
        <v>6.84036061449617</v>
      </c>
      <c r="G59" s="3415" t="n">
        <v>6.78167473581167</v>
      </c>
      <c r="H59" s="3415" t="n">
        <v>6.84016903428591</v>
      </c>
      <c r="I59" s="3415" t="n">
        <v>7.24986622845589</v>
      </c>
      <c r="J59" s="3415" t="n">
        <v>7.85925630562521</v>
      </c>
      <c r="K59" s="3415" t="n">
        <v>8.25711304586174</v>
      </c>
      <c r="L59" s="3415" t="n">
        <v>8.22931704105807</v>
      </c>
      <c r="M59" s="3415" t="n">
        <v>8.78696447595464</v>
      </c>
      <c r="N59" s="3415" t="n">
        <v>9.24942982589299</v>
      </c>
      <c r="O59" s="3415" t="n">
        <v>9.32818903286064</v>
      </c>
      <c r="P59" s="3415" t="n">
        <v>9.37402694679317</v>
      </c>
      <c r="Q59" t="n" s="3415">
        <v>35.068312782601</v>
      </c>
      <c r="R59" s="336"/>
    </row>
    <row r="60" spans="1:38" x14ac:dyDescent="0.15">
      <c r="A60" s="1810" t="s">
        <v>63</v>
      </c>
      <c r="B60" s="3415" t="s">
        <v>3232</v>
      </c>
      <c r="C60" s="3415" t="s">
        <v>3232</v>
      </c>
      <c r="D60" s="3415" t="s">
        <v>3232</v>
      </c>
      <c r="E60" s="3415" t="s">
        <v>3232</v>
      </c>
      <c r="F60" s="3415" t="s">
        <v>3232</v>
      </c>
      <c r="G60" s="3415" t="s">
        <v>3232</v>
      </c>
      <c r="H60" s="3415" t="s">
        <v>3232</v>
      </c>
      <c r="I60" s="3415" t="s">
        <v>3232</v>
      </c>
      <c r="J60" s="3415" t="n">
        <v>1.3062E-6</v>
      </c>
      <c r="K60" s="3415" t="n">
        <v>1.7416E-6</v>
      </c>
      <c r="L60" s="3415" t="n">
        <v>2.6124E-6</v>
      </c>
      <c r="M60" s="3415" t="n">
        <v>3.4832E-6</v>
      </c>
      <c r="N60" s="3415" t="n">
        <v>3.9186E-6</v>
      </c>
      <c r="O60" s="3415" t="n">
        <v>3.9186E-6</v>
      </c>
      <c r="P60" s="3415" t="n">
        <v>4.354E-6</v>
      </c>
      <c r="Q60" t="n" s="3415">
        <v>100.0</v>
      </c>
      <c r="R60" s="336"/>
    </row>
    <row r="61" spans="1:38" x14ac:dyDescent="0.15">
      <c r="A61" s="1836" t="s">
        <v>64</v>
      </c>
      <c r="B61" s="3416" t="s">
        <v>1185</v>
      </c>
      <c r="C61" s="3416" t="s">
        <v>1185</v>
      </c>
      <c r="D61" s="3416" t="s">
        <v>1185</v>
      </c>
      <c r="E61" s="3416" t="s">
        <v>1185</v>
      </c>
      <c r="F61" s="3416" t="s">
        <v>1185</v>
      </c>
      <c r="G61" s="3416" t="s">
        <v>1185</v>
      </c>
      <c r="H61" s="3416" t="s">
        <v>1185</v>
      </c>
      <c r="I61" s="3416" t="s">
        <v>1185</v>
      </c>
      <c r="J61" s="3416" t="s">
        <v>1185</v>
      </c>
      <c r="K61" s="3416" t="s">
        <v>1185</v>
      </c>
      <c r="L61" s="3416" t="s">
        <v>1185</v>
      </c>
      <c r="M61" s="3416" t="s">
        <v>1185</v>
      </c>
      <c r="N61" s="3416" t="s">
        <v>1185</v>
      </c>
      <c r="O61" s="3416" t="s">
        <v>1185</v>
      </c>
      <c r="P61" s="3416" t="s">
        <v>1185</v>
      </c>
      <c r="Q61" t="s" s="3416">
        <v>1185</v>
      </c>
      <c r="R61" s="336"/>
    </row>
    <row r="62" spans="1:38" x14ac:dyDescent="0.15">
      <c r="A62" s="1810" t="s">
        <v>66</v>
      </c>
      <c r="B62" s="3416" t="s">
        <v>1185</v>
      </c>
      <c r="C62" s="3416" t="s">
        <v>1185</v>
      </c>
      <c r="D62" s="3416" t="s">
        <v>1185</v>
      </c>
      <c r="E62" s="3416" t="s">
        <v>1185</v>
      </c>
      <c r="F62" s="3416" t="s">
        <v>1185</v>
      </c>
      <c r="G62" s="3416" t="s">
        <v>1185</v>
      </c>
      <c r="H62" s="3416" t="s">
        <v>1185</v>
      </c>
      <c r="I62" s="3416" t="s">
        <v>1185</v>
      </c>
      <c r="J62" s="3416" t="s">
        <v>1185</v>
      </c>
      <c r="K62" s="3416" t="s">
        <v>1185</v>
      </c>
      <c r="L62" s="3416" t="s">
        <v>1185</v>
      </c>
      <c r="M62" s="3416" t="s">
        <v>1185</v>
      </c>
      <c r="N62" s="3416" t="s">
        <v>1185</v>
      </c>
      <c r="O62" s="3416" t="s">
        <v>1185</v>
      </c>
      <c r="P62" s="3416" t="s">
        <v>1185</v>
      </c>
      <c r="Q62" t="s" s="3416">
        <v>1185</v>
      </c>
      <c r="R62" s="336"/>
    </row>
    <row r="63" spans="1:38" x14ac:dyDescent="0.15">
      <c r="A63" s="1810" t="s">
        <v>1000</v>
      </c>
      <c r="B63" s="3416" t="s">
        <v>1185</v>
      </c>
      <c r="C63" s="3416" t="s">
        <v>1185</v>
      </c>
      <c r="D63" s="3416" t="s">
        <v>1185</v>
      </c>
      <c r="E63" s="3416" t="s">
        <v>1185</v>
      </c>
      <c r="F63" s="3416" t="s">
        <v>1185</v>
      </c>
      <c r="G63" s="3416" t="s">
        <v>1185</v>
      </c>
      <c r="H63" s="3416" t="s">
        <v>1185</v>
      </c>
      <c r="I63" s="3416" t="s">
        <v>1185</v>
      </c>
      <c r="J63" s="3416" t="s">
        <v>1185</v>
      </c>
      <c r="K63" s="3416" t="s">
        <v>1185</v>
      </c>
      <c r="L63" s="3416" t="s">
        <v>1185</v>
      </c>
      <c r="M63" s="3416" t="s">
        <v>1185</v>
      </c>
      <c r="N63" s="3416" t="s">
        <v>1185</v>
      </c>
      <c r="O63" s="3416" t="s">
        <v>1185</v>
      </c>
      <c r="P63" s="3416" t="s">
        <v>1185</v>
      </c>
      <c r="Q63" t="s" s="3416">
        <v>1185</v>
      </c>
      <c r="R63" s="336"/>
    </row>
    <row r="64" spans="1:38" ht="12" customHeight="1" x14ac:dyDescent="0.15">
      <c r="A64" s="1810" t="s">
        <v>1211</v>
      </c>
      <c r="B64" s="3416" t="s">
        <v>1185</v>
      </c>
      <c r="C64" s="3416" t="s">
        <v>1185</v>
      </c>
      <c r="D64" s="3416" t="s">
        <v>1185</v>
      </c>
      <c r="E64" s="3416" t="s">
        <v>1185</v>
      </c>
      <c r="F64" s="3416" t="s">
        <v>1185</v>
      </c>
      <c r="G64" s="3416" t="s">
        <v>1185</v>
      </c>
      <c r="H64" s="3416" t="s">
        <v>1185</v>
      </c>
      <c r="I64" s="3416" t="s">
        <v>1185</v>
      </c>
      <c r="J64" s="3416" t="s">
        <v>1185</v>
      </c>
      <c r="K64" s="3416" t="s">
        <v>1185</v>
      </c>
      <c r="L64" s="3416" t="s">
        <v>1185</v>
      </c>
      <c r="M64" s="3416" t="s">
        <v>1185</v>
      </c>
      <c r="N64" s="3416" t="s">
        <v>1185</v>
      </c>
      <c r="O64" s="3416" t="s">
        <v>1185</v>
      </c>
      <c r="P64" s="3416" t="s">
        <v>1185</v>
      </c>
      <c r="Q64" t="s" s="3416">
        <v>1185</v>
      </c>
      <c r="R64" s="26"/>
    </row>
    <row r="65" spans="1:38" ht="17.25" customHeight="1" x14ac:dyDescent="0.15">
      <c r="A65" s="1836" t="s">
        <v>1212</v>
      </c>
      <c r="B65" s="3416" t="s">
        <v>1185</v>
      </c>
      <c r="C65" s="3416" t="s">
        <v>1185</v>
      </c>
      <c r="D65" s="3416" t="s">
        <v>1185</v>
      </c>
      <c r="E65" s="3416" t="s">
        <v>1185</v>
      </c>
      <c r="F65" s="3416" t="s">
        <v>1185</v>
      </c>
      <c r="G65" s="3416" t="s">
        <v>1185</v>
      </c>
      <c r="H65" s="3416" t="s">
        <v>1185</v>
      </c>
      <c r="I65" s="3416" t="s">
        <v>1185</v>
      </c>
      <c r="J65" s="3416" t="s">
        <v>1185</v>
      </c>
      <c r="K65" s="3416" t="s">
        <v>1185</v>
      </c>
      <c r="L65" s="3416" t="s">
        <v>1185</v>
      </c>
      <c r="M65" s="3416" t="s">
        <v>1185</v>
      </c>
      <c r="N65" s="3416" t="s">
        <v>1185</v>
      </c>
      <c r="O65" s="3416" t="s">
        <v>1185</v>
      </c>
      <c r="P65" s="3416" t="s">
        <v>1185</v>
      </c>
      <c r="Q65" t="s" s="3416">
        <v>1185</v>
      </c>
      <c r="R65" s="26"/>
    </row>
    <row r="66" spans="1:38" ht="14.25" customHeight="1" x14ac:dyDescent="0.15">
      <c r="A66" s="478"/>
      <c r="B66" s="26"/>
      <c r="C66" s="26"/>
      <c r="D66" s="26"/>
      <c r="E66" s="26"/>
      <c r="F66" s="26"/>
      <c r="G66" s="26"/>
      <c r="H66" s="26"/>
      <c r="I66" s="26"/>
      <c r="J66" s="26"/>
      <c r="K66" s="26"/>
      <c r="L66" s="26"/>
      <c r="M66" s="26"/>
      <c r="N66" s="26"/>
      <c r="O66" s="26"/>
      <c r="P66" s="26"/>
      <c r="Q66" s="336"/>
    </row>
    <row r="67" spans="1:38" ht="12" customHeight="1" x14ac:dyDescent="0.15">
      <c r="A67" s="341" t="s">
        <v>2351</v>
      </c>
      <c r="B67" s="26"/>
      <c r="C67" s="26"/>
      <c r="D67" s="26"/>
      <c r="E67" s="26"/>
      <c r="F67" s="26"/>
      <c r="G67" s="26"/>
      <c r="H67" s="26"/>
      <c r="I67" s="26"/>
      <c r="J67" s="26"/>
      <c r="K67" s="26"/>
      <c r="L67" s="26"/>
      <c r="M67" s="26"/>
      <c r="N67" s="26"/>
      <c r="O67" s="26"/>
      <c r="P67" s="26"/>
      <c r="Q67" s="26"/>
    </row>
    <row r="68" spans="1:38" ht="12" customHeight="1" x14ac:dyDescent="0.15">
      <c r="A68" s="341"/>
      <c r="B68" s="26"/>
      <c r="C68" s="26"/>
      <c r="D68" s="26"/>
      <c r="E68" s="26"/>
      <c r="F68" s="26"/>
      <c r="G68" s="26"/>
      <c r="H68" s="26"/>
      <c r="I68" s="26"/>
      <c r="J68" s="26"/>
      <c r="K68" s="26"/>
      <c r="L68" s="26"/>
      <c r="M68" s="26"/>
      <c r="N68" s="26"/>
      <c r="O68" s="26"/>
      <c r="P68" s="26"/>
      <c r="Q68" s="26"/>
    </row>
  </sheetData>
  <sheetProtection password="A754" sheet="true" scenarios="true" objects="true"/>
  <mergeCells count="2">
    <mergeCell ref="A5:A6"/>
    <mergeCell ref="B6:AG6"/>
  </mergeCells>
  <dataValidations count="1">
    <dataValidation allowBlank="1" showInputMessage="1" showErrorMessage="1" sqref="A72:AJ65535 AK72:AK1048576 AM5:KB68 AL1:KA4 AL69:KA1048576" xr:uid="{00000000-0002-0000-4400-000000000000}"/>
  </dataValidations>
  <pageMargins left="0.39370078740157499" right="0.39370078740157499" top="0.39370078740157499" bottom="0.39370078740157499" header="0.196850393700787" footer="0.196850393700787"/>
  <pageSetup paperSize="9" scale="31" orientation="portrait" r:id="rId1"/>
  <headerFooter alignWithMargins="0">
    <oddFooter>&amp;L&amp;"Times New Roman,Italic"Common Reporting Format for the provision of inventory information by Annex I Parties to the UNFCCC&amp;R&amp;P+24</oddFooter>
  </headerFooter>
  <drawing r:id="rId2"/>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dimension ref="A1:J95"/>
  <sheetViews>
    <sheetView showGridLines="0" workbookViewId="0">
      <selection sqref="A1:B1"/>
    </sheetView>
  </sheetViews>
  <sheetFormatPr baseColWidth="10" defaultColWidth="9.1640625" defaultRowHeight="12" x14ac:dyDescent="0.15"/>
  <cols>
    <col min="1" max="1" customWidth="true" style="18" width="54.1640625" collapsed="false"/>
    <col min="2" max="2" customWidth="true" style="18" width="15.33203125" collapsed="false"/>
    <col min="3" max="3" customWidth="true" style="18" width="12.0" collapsed="false"/>
    <col min="4" max="9" customWidth="true" style="18" width="15.33203125" collapsed="false"/>
    <col min="10" max="10" bestFit="true" customWidth="true" style="18" width="18.5" collapsed="false"/>
    <col min="11" max="16384" style="18" width="9.1640625" collapsed="false"/>
  </cols>
  <sheetData>
    <row r="1" spans="1:10" ht="16" x14ac:dyDescent="0.2">
      <c r="A1" s="2476" t="s">
        <v>72</v>
      </c>
      <c r="B1" s="2476"/>
      <c r="C1" s="26"/>
      <c r="D1" s="26"/>
      <c r="E1" s="26"/>
      <c r="F1" s="26"/>
      <c r="G1" s="26"/>
      <c r="H1" s="26"/>
      <c r="I1" s="26"/>
      <c r="J1" s="294" t="s">
        <v>2939</v>
      </c>
    </row>
    <row r="2" spans="1:10" ht="16" x14ac:dyDescent="0.2">
      <c r="A2" s="278" t="s">
        <v>73</v>
      </c>
      <c r="B2" s="289"/>
      <c r="C2" s="26"/>
      <c r="D2" s="26"/>
      <c r="E2" s="26"/>
      <c r="F2" s="26"/>
      <c r="G2" s="26"/>
      <c r="H2" s="26"/>
      <c r="I2" s="26"/>
      <c r="J2" s="294" t="s">
        <v>2940</v>
      </c>
    </row>
    <row r="3" spans="1:10" ht="16" x14ac:dyDescent="0.2">
      <c r="A3" s="278" t="s">
        <v>119</v>
      </c>
      <c r="B3" s="289"/>
      <c r="C3" s="26"/>
      <c r="D3" s="26"/>
      <c r="E3" s="26"/>
      <c r="F3" s="26"/>
      <c r="G3" s="26"/>
      <c r="H3" s="294"/>
      <c r="I3" s="26"/>
      <c r="J3" s="294" t="s">
        <v>2941</v>
      </c>
    </row>
    <row r="4" spans="1:10" x14ac:dyDescent="0.15">
      <c r="A4" s="26"/>
      <c r="B4" s="26"/>
      <c r="C4" s="26"/>
      <c r="D4" s="26"/>
      <c r="E4" s="26"/>
      <c r="F4" s="26"/>
      <c r="G4" s="26"/>
      <c r="H4" s="26"/>
      <c r="I4" s="26"/>
      <c r="J4" s="26"/>
    </row>
    <row r="5" spans="1:10" x14ac:dyDescent="0.15">
      <c r="A5" s="887" t="s">
        <v>5</v>
      </c>
      <c r="B5" s="2500" t="s">
        <v>75</v>
      </c>
      <c r="C5" s="2501"/>
      <c r="D5" s="2500" t="s">
        <v>76</v>
      </c>
      <c r="E5" s="2502"/>
      <c r="F5" s="2503"/>
      <c r="G5" s="2500" t="s">
        <v>77</v>
      </c>
      <c r="H5" s="2504"/>
      <c r="I5" s="2504"/>
      <c r="J5" s="2501"/>
    </row>
    <row r="6" spans="1:10" x14ac:dyDescent="0.15">
      <c r="A6" s="888"/>
      <c r="B6" s="2505" t="s">
        <v>78</v>
      </c>
      <c r="C6" s="2506"/>
      <c r="D6" s="2509" t="s">
        <v>1966</v>
      </c>
      <c r="E6" s="2509" t="s">
        <v>7</v>
      </c>
      <c r="F6" s="2509" t="s">
        <v>8</v>
      </c>
      <c r="G6" s="2509" t="s">
        <v>1949</v>
      </c>
      <c r="H6" s="2509" t="s">
        <v>7</v>
      </c>
      <c r="I6" s="2509" t="s">
        <v>8</v>
      </c>
      <c r="J6" s="900" t="s">
        <v>1967</v>
      </c>
    </row>
    <row r="7" spans="1:10" x14ac:dyDescent="0.15">
      <c r="A7" s="888"/>
      <c r="B7" s="2507"/>
      <c r="C7" s="2508"/>
      <c r="D7" s="2510"/>
      <c r="E7" s="2510"/>
      <c r="F7" s="2510"/>
      <c r="G7" s="2511"/>
      <c r="H7" s="2510"/>
      <c r="I7" s="2510"/>
      <c r="J7" s="839" t="s">
        <v>67</v>
      </c>
    </row>
    <row r="8" spans="1:10" ht="14" thickBot="1" x14ac:dyDescent="0.2">
      <c r="A8" s="889"/>
      <c r="B8" s="702" t="s">
        <v>82</v>
      </c>
      <c r="C8" s="22" t="s">
        <v>1950</v>
      </c>
      <c r="D8" s="22" t="s">
        <v>84</v>
      </c>
      <c r="E8" s="2512" t="s">
        <v>85</v>
      </c>
      <c r="F8" s="2513"/>
      <c r="G8" s="2512" t="s">
        <v>15</v>
      </c>
      <c r="H8" s="2514"/>
      <c r="I8" s="2514"/>
      <c r="J8" s="2515"/>
    </row>
    <row r="9" spans="1:10" ht="13" thickTop="1" x14ac:dyDescent="0.15">
      <c r="A9" s="860" t="s">
        <v>120</v>
      </c>
      <c r="B9" s="3418" t="n">
        <v>1.1447452749964071E7</v>
      </c>
      <c r="C9" s="3418" t="s">
        <v>1185</v>
      </c>
      <c r="D9" s="3416" t="s">
        <v>1185</v>
      </c>
      <c r="E9" s="3416" t="s">
        <v>1185</v>
      </c>
      <c r="F9" s="3416" t="s">
        <v>1185</v>
      </c>
      <c r="G9" s="3418" t="n">
        <v>640151.5178261022</v>
      </c>
      <c r="H9" s="3418" t="n">
        <v>634.1274275561651</v>
      </c>
      <c r="I9" s="3418" t="n">
        <v>25.33052336784785</v>
      </c>
      <c r="J9" s="3418" t="s">
        <v>2946</v>
      </c>
    </row>
    <row r="10" spans="1:10" x14ac:dyDescent="0.15">
      <c r="A10" s="844" t="s">
        <v>87</v>
      </c>
      <c r="B10" s="3418" t="n">
        <v>4019807.8293186994</v>
      </c>
      <c r="C10" s="3418" t="s">
        <v>1185</v>
      </c>
      <c r="D10" s="3418" t="n">
        <v>72.81810548856599</v>
      </c>
      <c r="E10" s="3418" t="n">
        <v>5.4444405562242</v>
      </c>
      <c r="F10" s="3418" t="n">
        <v>3.7474129222068</v>
      </c>
      <c r="G10" s="3418" t="n">
        <v>292714.79055909254</v>
      </c>
      <c r="H10" s="3418" t="n">
        <v>21.88560477417031</v>
      </c>
      <c r="I10" s="3418" t="n">
        <v>15.06387980437695</v>
      </c>
      <c r="J10" s="3418" t="s">
        <v>2946</v>
      </c>
    </row>
    <row r="11" spans="1:10" x14ac:dyDescent="0.15">
      <c r="A11" s="844" t="s">
        <v>88</v>
      </c>
      <c r="B11" s="3418" t="n">
        <v>467562.2594443103</v>
      </c>
      <c r="C11" s="3418" t="s">
        <v>1185</v>
      </c>
      <c r="D11" s="3418" t="n">
        <v>96.23620131413722</v>
      </c>
      <c r="E11" s="3418" t="n">
        <v>250.66506429616683</v>
      </c>
      <c r="F11" s="3418" t="n">
        <v>1.80818218783126</v>
      </c>
      <c r="G11" s="3418" t="n">
        <v>44996.4157267755</v>
      </c>
      <c r="H11" s="3418" t="n">
        <v>117.20152382606906</v>
      </c>
      <c r="I11" s="3418" t="n">
        <v>0.84543774922934</v>
      </c>
      <c r="J11" s="3418" t="s">
        <v>2946</v>
      </c>
    </row>
    <row r="12" spans="1:10" x14ac:dyDescent="0.15">
      <c r="A12" s="844" t="s">
        <v>89</v>
      </c>
      <c r="B12" s="3418" t="n">
        <v>5327446.60891443</v>
      </c>
      <c r="C12" s="3418" t="s">
        <v>1185</v>
      </c>
      <c r="D12" s="3418" t="n">
        <v>56.1048509211986</v>
      </c>
      <c r="E12" s="3418" t="n">
        <v>9.21241371526742</v>
      </c>
      <c r="F12" s="3418" t="n">
        <v>0.35299534241042</v>
      </c>
      <c r="G12" s="3418" t="n">
        <v>298895.59778378916</v>
      </c>
      <c r="H12" s="3418" t="n">
        <v>49.07864220731823</v>
      </c>
      <c r="I12" s="3418" t="n">
        <v>1.88056383988699</v>
      </c>
      <c r="J12" s="3418" t="s">
        <v>2946</v>
      </c>
    </row>
    <row r="13" spans="1:10" ht="13" x14ac:dyDescent="0.15">
      <c r="A13" s="844" t="s">
        <v>103</v>
      </c>
      <c r="B13" s="3418" t="n">
        <v>22988.392274952006</v>
      </c>
      <c r="C13" s="3418" t="s">
        <v>1185</v>
      </c>
      <c r="D13" s="3418" t="n">
        <v>92.26601808312105</v>
      </c>
      <c r="E13" s="3418" t="n">
        <v>18.79497132129663</v>
      </c>
      <c r="F13" s="3418" t="n">
        <v>8.71999448990256</v>
      </c>
      <c r="G13" s="3418" t="n">
        <v>2121.0474173426023</v>
      </c>
      <c r="H13" s="3418" t="n">
        <v>0.43206617353044</v>
      </c>
      <c r="I13" s="3418" t="n">
        <v>0.2004586539693</v>
      </c>
      <c r="J13" s="3418" t="s">
        <v>2946</v>
      </c>
    </row>
    <row r="14" spans="1:10" ht="13" x14ac:dyDescent="0.15">
      <c r="A14" s="844" t="s">
        <v>1951</v>
      </c>
      <c r="B14" s="3418" t="n">
        <v>13947.628072</v>
      </c>
      <c r="C14" s="3418" t="s">
        <v>1185</v>
      </c>
      <c r="D14" s="3418" t="n">
        <v>102.07229012368208</v>
      </c>
      <c r="E14" s="3418" t="n">
        <v>267.36906496454145</v>
      </c>
      <c r="F14" s="3418" t="n">
        <v>1.70530688777317</v>
      </c>
      <c r="G14" s="3418" t="n">
        <v>1423.6663391023965</v>
      </c>
      <c r="H14" s="3418" t="n">
        <v>3.72916427608383</v>
      </c>
      <c r="I14" s="3418" t="n">
        <v>0.02378498621928</v>
      </c>
      <c r="J14" s="3418" t="s">
        <v>2946</v>
      </c>
    </row>
    <row r="15" spans="1:10" ht="13" x14ac:dyDescent="0.15">
      <c r="A15" s="844" t="s">
        <v>104</v>
      </c>
      <c r="B15" s="3418" t="n">
        <v>1595700.03193968</v>
      </c>
      <c r="C15" s="3418" t="s">
        <v>1185</v>
      </c>
      <c r="D15" s="3418" t="n">
        <v>104.47656391514735</v>
      </c>
      <c r="E15" s="3418" t="n">
        <v>276.8693472807388</v>
      </c>
      <c r="F15" s="3418" t="n">
        <v>4.58507124629961</v>
      </c>
      <c r="G15" s="3418" t="n">
        <v>166713.25637634864</v>
      </c>
      <c r="H15" s="3418" t="n">
        <v>441.8004262989933</v>
      </c>
      <c r="I15" s="3418" t="n">
        <v>7.31639833416599</v>
      </c>
      <c r="J15" s="3418" t="s">
        <v>2946</v>
      </c>
    </row>
    <row r="16" spans="1:10" ht="13" x14ac:dyDescent="0.15">
      <c r="A16" s="893" t="s">
        <v>2776</v>
      </c>
      <c r="B16" s="3418" t="n">
        <v>2398019.7520522503</v>
      </c>
      <c r="C16" s="3418" t="s">
        <v>1185</v>
      </c>
      <c r="D16" s="3416" t="s">
        <v>1185</v>
      </c>
      <c r="E16" s="3416" t="s">
        <v>1185</v>
      </c>
      <c r="F16" s="3416" t="s">
        <v>1185</v>
      </c>
      <c r="G16" s="3418" t="n">
        <v>145445.89989769153</v>
      </c>
      <c r="H16" s="3418" t="n">
        <v>25.35433470697064</v>
      </c>
      <c r="I16" s="3418" t="n">
        <v>1.82731482236357</v>
      </c>
      <c r="J16" s="3418" t="s">
        <v>2946</v>
      </c>
    </row>
    <row r="17" spans="1:10" x14ac:dyDescent="0.15">
      <c r="A17" s="844" t="s">
        <v>87</v>
      </c>
      <c r="B17" s="3418" t="n">
        <v>779754.895966132</v>
      </c>
      <c r="C17" s="3418" t="s">
        <v>1185</v>
      </c>
      <c r="D17" s="3418" t="n">
        <v>72.93513265616487</v>
      </c>
      <c r="E17" s="3418" t="n">
        <v>5.61300175767112</v>
      </c>
      <c r="F17" s="3418" t="n">
        <v>0.76400863973467</v>
      </c>
      <c r="G17" s="3418" t="n">
        <v>56871.52677658388</v>
      </c>
      <c r="H17" s="3418" t="n">
        <v>4.37676560161056</v>
      </c>
      <c r="I17" s="3418" t="n">
        <v>0.59573947739353</v>
      </c>
      <c r="J17" s="3418" t="s">
        <v>2946</v>
      </c>
    </row>
    <row r="18" spans="1:10" x14ac:dyDescent="0.15">
      <c r="A18" s="844" t="s">
        <v>88</v>
      </c>
      <c r="B18" s="3418" t="n">
        <v>64628.157297185004</v>
      </c>
      <c r="C18" s="3418" t="s">
        <v>1185</v>
      </c>
      <c r="D18" s="3418" t="n">
        <v>97.74941886001695</v>
      </c>
      <c r="E18" s="3418" t="n">
        <v>19.39103504074014</v>
      </c>
      <c r="F18" s="3418" t="n">
        <v>1.5166908465487</v>
      </c>
      <c r="G18" s="3418" t="n">
        <v>6317.3648177935975</v>
      </c>
      <c r="H18" s="3418" t="n">
        <v>1.25320686276818</v>
      </c>
      <c r="I18" s="3418" t="n">
        <v>0.09802093460195</v>
      </c>
      <c r="J18" s="3418" t="s">
        <v>2946</v>
      </c>
    </row>
    <row r="19" spans="1:10" x14ac:dyDescent="0.15">
      <c r="A19" s="844" t="s">
        <v>89</v>
      </c>
      <c r="B19" s="3418" t="n">
        <v>1428783.397613313</v>
      </c>
      <c r="C19" s="3418" t="s">
        <v>1185</v>
      </c>
      <c r="D19" s="3418" t="n">
        <v>56.07242879891707</v>
      </c>
      <c r="E19" s="3418" t="n">
        <v>7.39531251607181</v>
      </c>
      <c r="F19" s="3418" t="n">
        <v>0.37184879863745</v>
      </c>
      <c r="G19" s="3418" t="n">
        <v>80115.35533174731</v>
      </c>
      <c r="H19" s="3418" t="n">
        <v>10.56629974312534</v>
      </c>
      <c r="I19" s="3418" t="n">
        <v>0.53129138991565</v>
      </c>
      <c r="J19" s="3418" t="s">
        <v>2946</v>
      </c>
    </row>
    <row r="20" spans="1:10" ht="13" x14ac:dyDescent="0.15">
      <c r="A20" s="844" t="s">
        <v>103</v>
      </c>
      <c r="B20" s="3418" t="n">
        <v>22936.730452429376</v>
      </c>
      <c r="C20" s="3418" t="s">
        <v>1185</v>
      </c>
      <c r="D20" s="3418" t="n">
        <v>92.3099358096954</v>
      </c>
      <c r="E20" s="3418" t="n">
        <v>18.57858013003181</v>
      </c>
      <c r="F20" s="3418" t="n">
        <v>8.73567494354749</v>
      </c>
      <c r="G20" s="3418" t="n">
        <v>2117.2881157480415</v>
      </c>
      <c r="H20" s="3418" t="n">
        <v>0.4261318846314</v>
      </c>
      <c r="I20" s="3418" t="n">
        <v>0.20036782150019</v>
      </c>
      <c r="J20" s="3418" t="s">
        <v>2946</v>
      </c>
    </row>
    <row r="21" spans="1:10" ht="13" x14ac:dyDescent="0.15">
      <c r="A21" s="844" t="s">
        <v>1951</v>
      </c>
      <c r="B21" s="3418" t="n">
        <v>241.41104800000002</v>
      </c>
      <c r="C21" s="3418" t="s">
        <v>1185</v>
      </c>
      <c r="D21" s="3418" t="n">
        <v>100.92684663996765</v>
      </c>
      <c r="E21" s="3418" t="n">
        <v>83.18396796748921</v>
      </c>
      <c r="F21" s="3418" t="n">
        <v>1.79183632755697</v>
      </c>
      <c r="G21" s="3418" t="n">
        <v>24.36485581868987</v>
      </c>
      <c r="H21" s="3418" t="n">
        <v>0.02008152888383</v>
      </c>
      <c r="I21" s="3418" t="n">
        <v>4.3256908568E-4</v>
      </c>
      <c r="J21" s="3418" t="s">
        <v>2946</v>
      </c>
    </row>
    <row r="22" spans="1:10" ht="13" x14ac:dyDescent="0.15">
      <c r="A22" s="844" t="s">
        <v>104</v>
      </c>
      <c r="B22" s="3418" t="n">
        <v>101675.15967519066</v>
      </c>
      <c r="C22" s="3418" t="s">
        <v>1185</v>
      </c>
      <c r="D22" s="3418" t="n">
        <v>92.94805757990167</v>
      </c>
      <c r="E22" s="3418" t="n">
        <v>85.6831610963978</v>
      </c>
      <c r="F22" s="3418" t="n">
        <v>3.94848290525507</v>
      </c>
      <c r="G22" s="3418" t="n">
        <v>9450.508595935318</v>
      </c>
      <c r="H22" s="3418" t="n">
        <v>8.71184908595133</v>
      </c>
      <c r="I22" s="3418" t="n">
        <v>0.40146262986657</v>
      </c>
      <c r="J22" s="3418" t="s">
        <v>2946</v>
      </c>
    </row>
    <row r="23" spans="1:10" ht="13" x14ac:dyDescent="0.15">
      <c r="A23" s="893" t="s">
        <v>2777</v>
      </c>
      <c r="B23" s="3418" t="n">
        <v>7868230.7757601775</v>
      </c>
      <c r="C23" s="3418" t="s">
        <v>1185</v>
      </c>
      <c r="D23" s="3416" t="s">
        <v>1185</v>
      </c>
      <c r="E23" s="3416" t="s">
        <v>1185</v>
      </c>
      <c r="F23" s="3416" t="s">
        <v>1185</v>
      </c>
      <c r="G23" s="3418" t="n">
        <v>413786.2738564132</v>
      </c>
      <c r="H23" s="3418" t="n">
        <v>571.4866826617724</v>
      </c>
      <c r="I23" s="3418" t="n">
        <v>10.38426086815302</v>
      </c>
      <c r="J23" s="3418" t="s">
        <v>2946</v>
      </c>
    </row>
    <row r="24" spans="1:10" x14ac:dyDescent="0.15">
      <c r="A24" s="844" t="s">
        <v>87</v>
      </c>
      <c r="B24" s="3418" t="n">
        <v>2344833.086605157</v>
      </c>
      <c r="C24" s="3418" t="s">
        <v>1185</v>
      </c>
      <c r="D24" s="3418" t="n">
        <v>72.5171844652402</v>
      </c>
      <c r="E24" s="3418" t="n">
        <v>4.98427687417854</v>
      </c>
      <c r="F24" s="3418" t="n">
        <v>0.69062965405193</v>
      </c>
      <c r="G24" s="3418" t="n">
        <v>170040.69348154467</v>
      </c>
      <c r="H24" s="3418" t="n">
        <v>11.68729732737477</v>
      </c>
      <c r="I24" s="3418" t="n">
        <v>1.61941126341163</v>
      </c>
      <c r="J24" s="3418" t="s">
        <v>2946</v>
      </c>
    </row>
    <row r="25" spans="1:10" x14ac:dyDescent="0.15">
      <c r="A25" s="844" t="s">
        <v>88</v>
      </c>
      <c r="B25" s="3418" t="n">
        <v>362749.8985052317</v>
      </c>
      <c r="C25" s="3418" t="s">
        <v>1185</v>
      </c>
      <c r="D25" s="3418" t="n">
        <v>95.93664391698807</v>
      </c>
      <c r="E25" s="3418" t="n">
        <v>288.704704920055</v>
      </c>
      <c r="F25" s="3418" t="n">
        <v>1.87760475637808</v>
      </c>
      <c r="G25" s="3418" t="n">
        <v>34801.00784381998</v>
      </c>
      <c r="H25" s="3418" t="n">
        <v>104.72760240773283</v>
      </c>
      <c r="I25" s="3418" t="n">
        <v>0.68110093480909</v>
      </c>
      <c r="J25" s="3418" t="s">
        <v>2946</v>
      </c>
    </row>
    <row r="26" spans="1:10" x14ac:dyDescent="0.15">
      <c r="A26" s="844" t="s">
        <v>89</v>
      </c>
      <c r="B26" s="3418" t="n">
        <v>3702174.7839185433</v>
      </c>
      <c r="C26" s="3418" t="s">
        <v>1185</v>
      </c>
      <c r="D26" s="3418" t="n">
        <v>56.09445243544737</v>
      </c>
      <c r="E26" s="3418" t="n">
        <v>7.62784561847618</v>
      </c>
      <c r="F26" s="3418" t="n">
        <v>0.3545672235048</v>
      </c>
      <c r="G26" s="3418" t="n">
        <v>207671.46732423137</v>
      </c>
      <c r="H26" s="3418" t="n">
        <v>28.23961770434606</v>
      </c>
      <c r="I26" s="3418" t="n">
        <v>1.31266983406348</v>
      </c>
      <c r="J26" s="3418" t="s">
        <v>2946</v>
      </c>
    </row>
    <row r="27" spans="1:10" ht="13" x14ac:dyDescent="0.15">
      <c r="A27" s="844" t="s">
        <v>103</v>
      </c>
      <c r="B27" s="3418" t="n">
        <v>35.65646603295801</v>
      </c>
      <c r="C27" s="3418" t="s">
        <v>1185</v>
      </c>
      <c r="D27" s="3418" t="n">
        <v>72.49124271221194</v>
      </c>
      <c r="E27" s="3418" t="n">
        <v>120.87073474068745</v>
      </c>
      <c r="F27" s="3418" t="n">
        <v>2.01477740176486</v>
      </c>
      <c r="G27" s="3418" t="n">
        <v>2.5847815334549</v>
      </c>
      <c r="H27" s="3418" t="n">
        <v>0.00430982324766</v>
      </c>
      <c r="I27" s="3418" t="n">
        <v>7.183984199E-5</v>
      </c>
      <c r="J27" s="3418" t="s">
        <v>2946</v>
      </c>
    </row>
    <row r="28" spans="1:10" ht="13" x14ac:dyDescent="0.15">
      <c r="A28" s="844" t="s">
        <v>1951</v>
      </c>
      <c r="B28" s="3418" t="n">
        <v>12439.207024</v>
      </c>
      <c r="C28" s="3418" t="s">
        <v>1185</v>
      </c>
      <c r="D28" s="3418" t="n">
        <v>102.1383776982235</v>
      </c>
      <c r="E28" s="3418" t="n">
        <v>289.8387124069783</v>
      </c>
      <c r="F28" s="3418" t="n">
        <v>1.50755615670827</v>
      </c>
      <c r="G28" s="3418" t="n">
        <v>1270.5204252837066</v>
      </c>
      <c r="H28" s="3418" t="n">
        <v>3.6053637472</v>
      </c>
      <c r="I28" s="3418" t="n">
        <v>0.0187528031336</v>
      </c>
      <c r="J28" s="3418" t="s">
        <v>2946</v>
      </c>
    </row>
    <row r="29" spans="1:10" ht="13" x14ac:dyDescent="0.15">
      <c r="A29" s="844" t="s">
        <v>104</v>
      </c>
      <c r="B29" s="3418" t="n">
        <v>1445998.1432412127</v>
      </c>
      <c r="C29" s="3418" t="s">
        <v>1185</v>
      </c>
      <c r="D29" s="3418" t="n">
        <v>105.19987457749377</v>
      </c>
      <c r="E29" s="3418" t="n">
        <v>292.68536313830634</v>
      </c>
      <c r="F29" s="3418" t="n">
        <v>4.66961470486955</v>
      </c>
      <c r="G29" s="3418" t="n">
        <v>152118.82330826446</v>
      </c>
      <c r="H29" s="3418" t="n">
        <v>423.2224916518711</v>
      </c>
      <c r="I29" s="3418" t="n">
        <v>6.75225419289323</v>
      </c>
      <c r="J29" s="3418" t="s">
        <v>2946</v>
      </c>
    </row>
    <row r="30" spans="1:10" x14ac:dyDescent="0.15">
      <c r="A30" s="893" t="s">
        <v>41</v>
      </c>
      <c r="B30" s="3418" t="n">
        <v>1181202.2221516448</v>
      </c>
      <c r="C30" s="3418" t="s">
        <v>1185</v>
      </c>
      <c r="D30" s="3416" t="s">
        <v>1185</v>
      </c>
      <c r="E30" s="3416" t="s">
        <v>1185</v>
      </c>
      <c r="F30" s="3416" t="s">
        <v>1185</v>
      </c>
      <c r="G30" s="3418" t="n">
        <v>80919.34407199748</v>
      </c>
      <c r="H30" s="3418" t="n">
        <v>37.28641018742205</v>
      </c>
      <c r="I30" s="3418" t="n">
        <v>13.11894767733126</v>
      </c>
      <c r="J30" s="3418" t="s">
        <v>2946</v>
      </c>
    </row>
    <row r="31" spans="1:10" x14ac:dyDescent="0.15">
      <c r="A31" s="844" t="s">
        <v>87</v>
      </c>
      <c r="B31" s="3418" t="n">
        <v>895219.8467474108</v>
      </c>
      <c r="C31" s="3418" t="s">
        <v>1185</v>
      </c>
      <c r="D31" s="3418" t="n">
        <v>73.50436939042794</v>
      </c>
      <c r="E31" s="3418" t="n">
        <v>6.50291865884822</v>
      </c>
      <c r="F31" s="3418" t="n">
        <v>14.35259630386311</v>
      </c>
      <c r="G31" s="3418" t="n">
        <v>65802.57030096398</v>
      </c>
      <c r="H31" s="3418" t="n">
        <v>5.82154184518498</v>
      </c>
      <c r="I31" s="3418" t="n">
        <v>12.84872906357179</v>
      </c>
      <c r="J31" s="3418" t="s">
        <v>2946</v>
      </c>
    </row>
    <row r="32" spans="1:10" x14ac:dyDescent="0.15">
      <c r="A32" s="844" t="s">
        <v>88</v>
      </c>
      <c r="B32" s="3418" t="n">
        <v>40184.2036418935</v>
      </c>
      <c r="C32" s="3418" t="s">
        <v>1185</v>
      </c>
      <c r="D32" s="3418" t="n">
        <v>96.50665469749207</v>
      </c>
      <c r="E32" s="3418" t="n">
        <v>279.2319752199853</v>
      </c>
      <c r="F32" s="3418" t="n">
        <v>1.65029722647442</v>
      </c>
      <c r="G32" s="3418" t="n">
        <v>3878.043065161919</v>
      </c>
      <c r="H32" s="3418" t="n">
        <v>11.22071455556805</v>
      </c>
      <c r="I32" s="3418" t="n">
        <v>0.0663158798183</v>
      </c>
      <c r="J32" s="3418" t="s">
        <v>2946</v>
      </c>
    </row>
    <row r="33" spans="1:10" x14ac:dyDescent="0.15">
      <c r="A33" s="844" t="s">
        <v>89</v>
      </c>
      <c r="B33" s="3418" t="n">
        <v>196488.42738257427</v>
      </c>
      <c r="C33" s="3418" t="s">
        <v>1185</v>
      </c>
      <c r="D33" s="3418" t="n">
        <v>56.53653640466592</v>
      </c>
      <c r="E33" s="3418" t="n">
        <v>52.28157656249772</v>
      </c>
      <c r="F33" s="3418" t="n">
        <v>0.18628382544175</v>
      </c>
      <c r="G33" s="3418" t="n">
        <v>11108.775127810466</v>
      </c>
      <c r="H33" s="3418" t="n">
        <v>10.27272475984683</v>
      </c>
      <c r="I33" s="3418" t="n">
        <v>0.03660261590786</v>
      </c>
      <c r="J33" s="3418" t="s">
        <v>2946</v>
      </c>
    </row>
    <row r="34" spans="1:10" ht="13" x14ac:dyDescent="0.15">
      <c r="A34" s="844" t="s">
        <v>103</v>
      </c>
      <c r="B34" s="3418" t="n">
        <v>16.00535648967173</v>
      </c>
      <c r="C34" s="3418" t="s">
        <v>1185</v>
      </c>
      <c r="D34" s="3418" t="n">
        <v>73.38293663522701</v>
      </c>
      <c r="E34" s="3418" t="n">
        <v>101.49512461208028</v>
      </c>
      <c r="F34" s="3418" t="n">
        <v>1.18664193029727</v>
      </c>
      <c r="G34" s="3418" t="n">
        <v>1.1745200611058</v>
      </c>
      <c r="H34" s="3418" t="n">
        <v>0.00162446565138</v>
      </c>
      <c r="I34" s="3418" t="n">
        <v>1.899262712E-5</v>
      </c>
      <c r="J34" s="3418" t="s">
        <v>2946</v>
      </c>
    </row>
    <row r="35" spans="1:10" ht="13" x14ac:dyDescent="0.15">
      <c r="A35" s="844" t="s">
        <v>1951</v>
      </c>
      <c r="B35" s="3418" t="n">
        <v>1267.01</v>
      </c>
      <c r="C35" s="3418" t="s">
        <v>1185</v>
      </c>
      <c r="D35" s="3418" t="n">
        <v>101.64170606388268</v>
      </c>
      <c r="E35" s="3418" t="n">
        <v>81.86123235017877</v>
      </c>
      <c r="F35" s="3418" t="n">
        <v>3.63029021081128</v>
      </c>
      <c r="G35" s="3418" t="n">
        <v>128.781058</v>
      </c>
      <c r="H35" s="3418" t="n">
        <v>0.103719</v>
      </c>
      <c r="I35" s="3418" t="n">
        <v>0.004599614</v>
      </c>
      <c r="J35" s="3418" t="s">
        <v>2946</v>
      </c>
    </row>
    <row r="36" spans="1:10" ht="13" x14ac:dyDescent="0.15">
      <c r="A36" s="844" t="s">
        <v>104</v>
      </c>
      <c r="B36" s="3418" t="n">
        <v>48026.729023276486</v>
      </c>
      <c r="C36" s="3418" t="s">
        <v>1185</v>
      </c>
      <c r="D36" s="3418" t="n">
        <v>107.10545100116711</v>
      </c>
      <c r="E36" s="3418" t="n">
        <v>205.4290550661725</v>
      </c>
      <c r="F36" s="3418" t="n">
        <v>3.38731191389997</v>
      </c>
      <c r="G36" s="3418" t="n">
        <v>5143.924472148869</v>
      </c>
      <c r="H36" s="3418" t="n">
        <v>9.86608556117081</v>
      </c>
      <c r="I36" s="3418" t="n">
        <v>0.16268151140619</v>
      </c>
      <c r="J36" s="3418" t="s">
        <v>2946</v>
      </c>
    </row>
    <row r="37" spans="1:10" x14ac:dyDescent="0.15">
      <c r="A37" s="859" t="s">
        <v>121</v>
      </c>
      <c r="B37" s="3418" t="n">
        <v>421967.28955781215</v>
      </c>
      <c r="C37" s="3418" t="s">
        <v>1185</v>
      </c>
      <c r="D37" s="3416" t="s">
        <v>1185</v>
      </c>
      <c r="E37" s="3416" t="s">
        <v>1185</v>
      </c>
      <c r="F37" s="3416" t="s">
        <v>1185</v>
      </c>
      <c r="G37" s="3418" t="n">
        <v>25008.69021037588</v>
      </c>
      <c r="H37" s="3418" t="n">
        <v>32.1151044558709</v>
      </c>
      <c r="I37" s="3418" t="n">
        <v>0.52379712552053</v>
      </c>
      <c r="J37" s="3418" t="s">
        <v>2946</v>
      </c>
    </row>
    <row r="38" spans="1:10" x14ac:dyDescent="0.15">
      <c r="A38" s="844" t="s">
        <v>87</v>
      </c>
      <c r="B38" s="3415" t="n">
        <v>136031.23200519665</v>
      </c>
      <c r="C38" s="3418" t="s">
        <v>1185</v>
      </c>
      <c r="D38" s="3418" t="n">
        <v>72.72599908278104</v>
      </c>
      <c r="E38" s="3418" t="n">
        <v>4.7941532332199</v>
      </c>
      <c r="F38" s="3418" t="n">
        <v>1.86427600493004</v>
      </c>
      <c r="G38" s="3415" t="n">
        <v>9893.007254039509</v>
      </c>
      <c r="H38" s="3415" t="n">
        <v>0.6521545707366</v>
      </c>
      <c r="I38" s="3415" t="n">
        <v>0.25359976174836</v>
      </c>
      <c r="J38" s="3415" t="s">
        <v>2946</v>
      </c>
    </row>
    <row r="39" spans="1:10" x14ac:dyDescent="0.15">
      <c r="A39" s="844" t="s">
        <v>88</v>
      </c>
      <c r="B39" s="3415" t="n">
        <v>40184.2036418935</v>
      </c>
      <c r="C39" s="3418" t="s">
        <v>1185</v>
      </c>
      <c r="D39" s="3418" t="n">
        <v>96.50665469749207</v>
      </c>
      <c r="E39" s="3418" t="n">
        <v>279.2319752199853</v>
      </c>
      <c r="F39" s="3418" t="n">
        <v>1.65029722647442</v>
      </c>
      <c r="G39" s="3415" t="n">
        <v>3878.043065161919</v>
      </c>
      <c r="H39" s="3415" t="n">
        <v>11.22071455556805</v>
      </c>
      <c r="I39" s="3415" t="n">
        <v>0.0663158798183</v>
      </c>
      <c r="J39" s="3415" t="s">
        <v>2946</v>
      </c>
    </row>
    <row r="40" spans="1:10" x14ac:dyDescent="0.15">
      <c r="A40" s="844" t="s">
        <v>89</v>
      </c>
      <c r="B40" s="3415" t="n">
        <v>196488.42738257427</v>
      </c>
      <c r="C40" s="3418" t="s">
        <v>1185</v>
      </c>
      <c r="D40" s="3418" t="n">
        <v>56.53653640466592</v>
      </c>
      <c r="E40" s="3418" t="n">
        <v>52.28157656249772</v>
      </c>
      <c r="F40" s="3418" t="n">
        <v>0.18628382544175</v>
      </c>
      <c r="G40" s="3415" t="n">
        <v>11108.775127810466</v>
      </c>
      <c r="H40" s="3415" t="n">
        <v>10.27272475984683</v>
      </c>
      <c r="I40" s="3415" t="n">
        <v>0.03660261590786</v>
      </c>
      <c r="J40" s="3415" t="s">
        <v>2946</v>
      </c>
    </row>
    <row r="41" spans="1:10" ht="13" x14ac:dyDescent="0.15">
      <c r="A41" s="844" t="s">
        <v>103</v>
      </c>
      <c r="B41" s="3415" t="n">
        <v>1.0</v>
      </c>
      <c r="C41" s="3418" t="s">
        <v>1185</v>
      </c>
      <c r="D41" s="3418" t="n">
        <v>83.70536398546</v>
      </c>
      <c r="E41" s="3418" t="n">
        <v>300.0</v>
      </c>
      <c r="F41" s="3418" t="n">
        <v>4.0</v>
      </c>
      <c r="G41" s="3415" t="n">
        <v>0.08370536398546</v>
      </c>
      <c r="H41" s="3415" t="n">
        <v>3.0E-4</v>
      </c>
      <c r="I41" s="3415" t="n">
        <v>4.0E-6</v>
      </c>
      <c r="J41" s="3415" t="s">
        <v>2946</v>
      </c>
    </row>
    <row r="42" spans="1:10" ht="13" x14ac:dyDescent="0.15">
      <c r="A42" s="844" t="s">
        <v>1951</v>
      </c>
      <c r="B42" s="3415" t="n">
        <v>1267.01</v>
      </c>
      <c r="C42" s="3418" t="s">
        <v>1185</v>
      </c>
      <c r="D42" s="3418" t="n">
        <v>101.64170606388268</v>
      </c>
      <c r="E42" s="3418" t="n">
        <v>81.86123235017877</v>
      </c>
      <c r="F42" s="3418" t="n">
        <v>3.63029021081128</v>
      </c>
      <c r="G42" s="3415" t="n">
        <v>128.781058</v>
      </c>
      <c r="H42" s="3415" t="n">
        <v>0.103719</v>
      </c>
      <c r="I42" s="3415" t="n">
        <v>0.004599614</v>
      </c>
      <c r="J42" s="3415" t="s">
        <v>2946</v>
      </c>
    </row>
    <row r="43" spans="1:10" ht="13" x14ac:dyDescent="0.15">
      <c r="A43" s="844" t="s">
        <v>104</v>
      </c>
      <c r="B43" s="3415" t="n">
        <v>47995.41652814771</v>
      </c>
      <c r="C43" s="3418" t="s">
        <v>1185</v>
      </c>
      <c r="D43" s="3418" t="n">
        <v>107.12721809546242</v>
      </c>
      <c r="E43" s="3418" t="n">
        <v>205.55070219952438</v>
      </c>
      <c r="F43" s="3418" t="n">
        <v>3.3893914422142</v>
      </c>
      <c r="G43" s="3415" t="n">
        <v>5141.615453993441</v>
      </c>
      <c r="H43" s="3415" t="n">
        <v>9.86549156971942</v>
      </c>
      <c r="I43" s="3415" t="n">
        <v>0.16267525404601</v>
      </c>
      <c r="J43" s="3415" t="s">
        <v>2946</v>
      </c>
    </row>
    <row r="44" spans="1:10" x14ac:dyDescent="0.15">
      <c r="A44" s="859" t="s">
        <v>122</v>
      </c>
      <c r="B44" s="3418" t="n">
        <v>662591.369328017</v>
      </c>
      <c r="C44" s="3418" t="s">
        <v>1185</v>
      </c>
      <c r="D44" s="3416" t="s">
        <v>1185</v>
      </c>
      <c r="E44" s="3416" t="s">
        <v>1185</v>
      </c>
      <c r="F44" s="3416" t="s">
        <v>1185</v>
      </c>
      <c r="G44" s="3418" t="n">
        <v>48738.17545938262</v>
      </c>
      <c r="H44" s="3418" t="n">
        <v>4.58517859246617</v>
      </c>
      <c r="I44" s="3418" t="n">
        <v>12.40912497261099</v>
      </c>
      <c r="J44" s="3416" t="s">
        <v>1185</v>
      </c>
    </row>
    <row r="45" spans="1:10" x14ac:dyDescent="0.15">
      <c r="A45" s="844" t="s">
        <v>109</v>
      </c>
      <c r="B45" s="3415" t="n">
        <v>12248.12499204077</v>
      </c>
      <c r="C45" s="3418" t="s">
        <v>1185</v>
      </c>
      <c r="D45" s="3418" t="n">
        <v>55.34649686442747</v>
      </c>
      <c r="E45" s="3418" t="n">
        <v>182.97408439118828</v>
      </c>
      <c r="F45" s="3418" t="n">
        <v>0.58137444908239</v>
      </c>
      <c r="G45" s="3415" t="n">
        <v>677.8908114671001</v>
      </c>
      <c r="H45" s="3415" t="n">
        <v>2.24108945592749</v>
      </c>
      <c r="I45" s="3415" t="n">
        <v>0.00712074691954</v>
      </c>
      <c r="J45" s="3416" t="s">
        <v>1185</v>
      </c>
    </row>
    <row r="46" spans="1:10" x14ac:dyDescent="0.15">
      <c r="A46" s="844" t="s">
        <v>110</v>
      </c>
      <c r="B46" s="3415" t="n">
        <v>638380.5489083467</v>
      </c>
      <c r="C46" s="3418" t="s">
        <v>1185</v>
      </c>
      <c r="D46" s="3418" t="n">
        <v>73.89977360789744</v>
      </c>
      <c r="E46" s="3418" t="n">
        <v>3.5891441929606</v>
      </c>
      <c r="F46" s="3418" t="n">
        <v>19.39686046088338</v>
      </c>
      <c r="G46" s="3415" t="n">
        <v>47176.17804001213</v>
      </c>
      <c r="H46" s="3415" t="n">
        <v>2.29123984001339</v>
      </c>
      <c r="I46" s="3415" t="n">
        <v>12.38257842811734</v>
      </c>
      <c r="J46" s="3416" t="s">
        <v>1185</v>
      </c>
    </row>
    <row r="47" spans="1:10" x14ac:dyDescent="0.15">
      <c r="A47" s="844" t="s">
        <v>111</v>
      </c>
      <c r="B47" s="3415" t="n">
        <v>0.00895498954</v>
      </c>
      <c r="C47" s="3418" t="s">
        <v>1185</v>
      </c>
      <c r="D47" s="3418" t="n">
        <v>63.31006240460667</v>
      </c>
      <c r="E47" s="3418" t="n">
        <v>4.3448403625941</v>
      </c>
      <c r="F47" s="3418" t="n">
        <v>3.43383985683584</v>
      </c>
      <c r="G47" s="3415" t="n">
        <v>5.6694094661E-4</v>
      </c>
      <c r="H47" s="3415" t="n">
        <v>3.8908E-8</v>
      </c>
      <c r="I47" s="3415" t="n">
        <v>3.075E-8</v>
      </c>
      <c r="J47" s="3416" t="s">
        <v>1185</v>
      </c>
    </row>
    <row r="48" spans="1:10" x14ac:dyDescent="0.15">
      <c r="A48" s="844" t="s">
        <v>1957</v>
      </c>
      <c r="B48" s="3418" t="n">
        <v>11923.695025519783</v>
      </c>
      <c r="C48" s="3418" t="s">
        <v>1185</v>
      </c>
      <c r="D48" s="3416" t="s">
        <v>1185</v>
      </c>
      <c r="E48" s="3416" t="s">
        <v>1185</v>
      </c>
      <c r="F48" s="3416" t="s">
        <v>1185</v>
      </c>
      <c r="G48" s="3418" t="n">
        <v>883.441294030251</v>
      </c>
      <c r="H48" s="3418" t="n">
        <v>0.0509739553571</v>
      </c>
      <c r="I48" s="3418" t="n">
        <v>0.01941952721684</v>
      </c>
      <c r="J48" s="3416" t="s">
        <v>1185</v>
      </c>
    </row>
    <row r="49" spans="1:10" x14ac:dyDescent="0.15">
      <c r="A49" s="844" t="s">
        <v>89</v>
      </c>
      <c r="B49" s="3415" t="s">
        <v>2948</v>
      </c>
      <c r="C49" s="3418" t="s">
        <v>1185</v>
      </c>
      <c r="D49" s="3418" t="s">
        <v>2948</v>
      </c>
      <c r="E49" s="3418" t="s">
        <v>2948</v>
      </c>
      <c r="F49" s="3418" t="s">
        <v>2948</v>
      </c>
      <c r="G49" s="3415" t="s">
        <v>2948</v>
      </c>
      <c r="H49" s="3415" t="s">
        <v>2948</v>
      </c>
      <c r="I49" s="3415" t="s">
        <v>2948</v>
      </c>
      <c r="J49" s="3416" t="s">
        <v>1185</v>
      </c>
    </row>
    <row r="50" spans="1:10" ht="13" x14ac:dyDescent="0.15">
      <c r="A50" s="844" t="s">
        <v>104</v>
      </c>
      <c r="B50" s="3415" t="n">
        <v>29.86450902086321</v>
      </c>
      <c r="C50" s="3418" t="s">
        <v>1185</v>
      </c>
      <c r="D50" s="3418" t="n">
        <v>73.8560573687187</v>
      </c>
      <c r="E50" s="3418" t="n">
        <v>19.47343934346021</v>
      </c>
      <c r="F50" s="3418" t="n">
        <v>0.06479308227194</v>
      </c>
      <c r="G50" s="3415" t="n">
        <v>2.20567489153349</v>
      </c>
      <c r="H50" s="3415" t="n">
        <v>5.8156470494E-4</v>
      </c>
      <c r="I50" s="3415" t="n">
        <v>1.93501359E-6</v>
      </c>
      <c r="J50" s="3416" t="s">
        <v>1185</v>
      </c>
    </row>
    <row r="51" spans="1:10" ht="13" x14ac:dyDescent="0.15">
      <c r="A51" s="844" t="s">
        <v>1958</v>
      </c>
      <c r="B51" s="3418" t="n">
        <v>9.12693809932141</v>
      </c>
      <c r="C51" s="3418" t="s">
        <v>1185</v>
      </c>
      <c r="D51" s="3416" t="s">
        <v>1185</v>
      </c>
      <c r="E51" s="3416" t="s">
        <v>1185</v>
      </c>
      <c r="F51" s="3416" t="s">
        <v>1185</v>
      </c>
      <c r="G51" s="3418" t="n">
        <v>0.66474693218775</v>
      </c>
      <c r="H51" s="3418" t="n">
        <v>0.00129373755525</v>
      </c>
      <c r="I51" s="3418" t="n">
        <v>4.30459368E-6</v>
      </c>
      <c r="J51" s="3416" t="s">
        <v>1185</v>
      </c>
    </row>
    <row r="52" spans="1:10" x14ac:dyDescent="0.15">
      <c r="A52" s="859" t="s">
        <v>123</v>
      </c>
      <c r="B52" s="3418" t="n">
        <v>96643.56326581561</v>
      </c>
      <c r="C52" s="3418" t="s">
        <v>1185</v>
      </c>
      <c r="D52" s="3416" t="s">
        <v>1185</v>
      </c>
      <c r="E52" s="3416" t="s">
        <v>1185</v>
      </c>
      <c r="F52" s="3416" t="s">
        <v>1185</v>
      </c>
      <c r="G52" s="3418" t="n">
        <v>7172.478402238972</v>
      </c>
      <c r="H52" s="3418" t="n">
        <v>0.58612713908498</v>
      </c>
      <c r="I52" s="3418" t="n">
        <v>0.18602557919974</v>
      </c>
      <c r="J52" s="3416" t="s">
        <v>1185</v>
      </c>
    </row>
    <row r="53" spans="1:10" x14ac:dyDescent="0.15">
      <c r="A53" s="844" t="s">
        <v>117</v>
      </c>
      <c r="B53" s="3415" t="n">
        <v>4557.248260011302</v>
      </c>
      <c r="C53" s="3418" t="s">
        <v>1185</v>
      </c>
      <c r="D53" s="3418" t="n">
        <v>77.39916457895418</v>
      </c>
      <c r="E53" s="3418" t="n">
        <v>6.96648399934685</v>
      </c>
      <c r="F53" s="3418" t="n">
        <v>2.0074195220818</v>
      </c>
      <c r="G53" s="3415" t="n">
        <v>352.72720810376734</v>
      </c>
      <c r="H53" s="3415" t="n">
        <v>0.03174799708442</v>
      </c>
      <c r="I53" s="3415" t="n">
        <v>0.00914830912412</v>
      </c>
      <c r="J53" s="3416" t="s">
        <v>1185</v>
      </c>
    </row>
    <row r="54" spans="1:10" x14ac:dyDescent="0.15">
      <c r="A54" s="844" t="s">
        <v>118</v>
      </c>
      <c r="B54" s="3415" t="n">
        <v>91413.37802643958</v>
      </c>
      <c r="C54" s="3418" t="s">
        <v>1185</v>
      </c>
      <c r="D54" s="3418" t="n">
        <v>74.07123577679737</v>
      </c>
      <c r="E54" s="3418" t="n">
        <v>6.02582420012987</v>
      </c>
      <c r="F54" s="3418" t="n">
        <v>1.92148987236241</v>
      </c>
      <c r="G54" s="3415" t="n">
        <v>6771.101876949913</v>
      </c>
      <c r="H54" s="3415" t="n">
        <v>0.55084094552734</v>
      </c>
      <c r="I54" s="3415" t="n">
        <v>0.17564988007624</v>
      </c>
      <c r="J54" s="3416" t="s">
        <v>1185</v>
      </c>
    </row>
    <row r="55" spans="1:10" x14ac:dyDescent="0.15">
      <c r="A55" s="844" t="s">
        <v>109</v>
      </c>
      <c r="B55" s="3415" t="n">
        <v>660.93240067702</v>
      </c>
      <c r="C55" s="3418" t="s">
        <v>1185</v>
      </c>
      <c r="D55" s="3418" t="n">
        <v>72.44362540439342</v>
      </c>
      <c r="E55" s="3418" t="n">
        <v>5.24755020917011</v>
      </c>
      <c r="F55" s="3418" t="n">
        <v>1.8202615255927</v>
      </c>
      <c r="G55" s="3415" t="n">
        <v>47.8803392522725</v>
      </c>
      <c r="H55" s="3415" t="n">
        <v>0.00346827595742</v>
      </c>
      <c r="I55" s="3415" t="n">
        <v>0.00120306981997</v>
      </c>
      <c r="J55" s="3416" t="s">
        <v>1185</v>
      </c>
    </row>
    <row r="56" spans="1:10" x14ac:dyDescent="0.15">
      <c r="A56" s="844" t="s">
        <v>1962</v>
      </c>
      <c r="B56" s="3418" t="n">
        <v>4.67817418944747</v>
      </c>
      <c r="C56" s="3418" t="s">
        <v>1185</v>
      </c>
      <c r="D56" s="3416" t="s">
        <v>1185</v>
      </c>
      <c r="E56" s="3416" t="s">
        <v>1185</v>
      </c>
      <c r="F56" s="3416" t="s">
        <v>1185</v>
      </c>
      <c r="G56" s="3418" t="n">
        <v>0.3429101680865</v>
      </c>
      <c r="H56" s="3418" t="n">
        <v>2.676567322E-5</v>
      </c>
      <c r="I56" s="3418" t="n">
        <v>9.30979938E-6</v>
      </c>
      <c r="J56" s="3416" t="s">
        <v>1185</v>
      </c>
    </row>
    <row r="57" spans="1:10" x14ac:dyDescent="0.15">
      <c r="A57" s="844" t="s">
        <v>89</v>
      </c>
      <c r="B57" s="3415" t="s">
        <v>2948</v>
      </c>
      <c r="C57" s="3418" t="s">
        <v>1185</v>
      </c>
      <c r="D57" s="3418" t="s">
        <v>2948</v>
      </c>
      <c r="E57" s="3418" t="s">
        <v>2948</v>
      </c>
      <c r="F57" s="3418" t="s">
        <v>2948</v>
      </c>
      <c r="G57" s="3415" t="s">
        <v>2948</v>
      </c>
      <c r="H57" s="3415" t="s">
        <v>2948</v>
      </c>
      <c r="I57" s="3415" t="s">
        <v>2948</v>
      </c>
      <c r="J57" s="3416" t="s">
        <v>1185</v>
      </c>
    </row>
    <row r="58" spans="1:10" ht="13" x14ac:dyDescent="0.15">
      <c r="A58" s="844" t="s">
        <v>104</v>
      </c>
      <c r="B58" s="3415" t="n">
        <v>1.44798610791173</v>
      </c>
      <c r="C58" s="3418" t="s">
        <v>1185</v>
      </c>
      <c r="D58" s="3418" t="n">
        <v>71.37034211176967</v>
      </c>
      <c r="E58" s="3418" t="n">
        <v>8.58208955327736</v>
      </c>
      <c r="F58" s="3418" t="n">
        <v>2.98507462632611</v>
      </c>
      <c r="G58" s="3415" t="n">
        <v>0.10334326389475</v>
      </c>
      <c r="H58" s="3415" t="n">
        <v>1.242674645E-5</v>
      </c>
      <c r="I58" s="3415" t="n">
        <v>4.32234659E-6</v>
      </c>
      <c r="J58" s="3416" t="s">
        <v>1185</v>
      </c>
    </row>
    <row r="59" spans="1:10" ht="13" x14ac:dyDescent="0.15">
      <c r="A59" s="844" t="s">
        <v>1963</v>
      </c>
      <c r="B59" s="3418" t="n">
        <v>5.87841839035032</v>
      </c>
      <c r="C59" s="3418" t="s">
        <v>1185</v>
      </c>
      <c r="D59" s="3416" t="s">
        <v>1185</v>
      </c>
      <c r="E59" s="3416" t="s">
        <v>1185</v>
      </c>
      <c r="F59" s="3416" t="s">
        <v>1185</v>
      </c>
      <c r="G59" s="3418" t="n">
        <v>0.42606776493259</v>
      </c>
      <c r="H59" s="3418" t="n">
        <v>3.072809613E-5</v>
      </c>
      <c r="I59" s="3418" t="n">
        <v>1.068803344E-5</v>
      </c>
      <c r="J59" s="3416" t="s">
        <v>1185</v>
      </c>
    </row>
    <row r="60" spans="1:10" ht="13" x14ac:dyDescent="0.15">
      <c r="A60" s="775" t="s">
        <v>1968</v>
      </c>
      <c r="B60" s="3418" t="n">
        <v>135455.38749287062</v>
      </c>
      <c r="C60" s="3418" t="s">
        <v>1185</v>
      </c>
      <c r="D60" s="3416" t="s">
        <v>1185</v>
      </c>
      <c r="E60" s="3416" t="s">
        <v>1185</v>
      </c>
      <c r="F60" s="3416" t="s">
        <v>1185</v>
      </c>
      <c r="G60" s="3418" t="n">
        <v>9087.908940418956</v>
      </c>
      <c r="H60" s="3418" t="n">
        <v>2.63995723017125</v>
      </c>
      <c r="I60" s="3418" t="n">
        <v>0.33696774828111</v>
      </c>
      <c r="J60" s="3418" t="s">
        <v>2947</v>
      </c>
    </row>
    <row r="61" spans="1:10" x14ac:dyDescent="0.15">
      <c r="A61" s="907" t="s">
        <v>1969</v>
      </c>
      <c r="B61" s="3418" t="n">
        <v>89459.18979190393</v>
      </c>
      <c r="C61" s="3418" t="s">
        <v>1185</v>
      </c>
      <c r="D61" s="3416" t="s">
        <v>1185</v>
      </c>
      <c r="E61" s="3416" t="s">
        <v>1185</v>
      </c>
      <c r="F61" s="3416" t="s">
        <v>1185</v>
      </c>
      <c r="G61" s="3418" t="n">
        <v>5795.878322561752</v>
      </c>
      <c r="H61" s="3418" t="n">
        <v>2.29166750749499</v>
      </c>
      <c r="I61" s="3418" t="n">
        <v>0.12891211972678</v>
      </c>
      <c r="J61" s="3418" t="s">
        <v>2947</v>
      </c>
    </row>
    <row r="62" spans="1:10" x14ac:dyDescent="0.15">
      <c r="A62" s="907" t="s">
        <v>1970</v>
      </c>
      <c r="B62" s="3418" t="n">
        <v>45996.1977009667</v>
      </c>
      <c r="C62" s="3418" t="s">
        <v>1185</v>
      </c>
      <c r="D62" s="3416" t="s">
        <v>1185</v>
      </c>
      <c r="E62" s="3416" t="s">
        <v>1185</v>
      </c>
      <c r="F62" s="3416" t="s">
        <v>1185</v>
      </c>
      <c r="G62" s="3418" t="n">
        <v>3292.030617857204</v>
      </c>
      <c r="H62" s="3418" t="n">
        <v>0.34828972267626</v>
      </c>
      <c r="I62" s="3418" t="n">
        <v>0.20805562855433</v>
      </c>
      <c r="J62" s="3416" t="s">
        <v>1185</v>
      </c>
    </row>
    <row r="63" spans="1:10" s="27" customFormat="1" ht="13" x14ac:dyDescent="0.15">
      <c r="A63" s="908" t="s">
        <v>1971</v>
      </c>
      <c r="B63" s="9"/>
      <c r="C63" s="9"/>
      <c r="D63" s="9"/>
      <c r="E63" s="9"/>
      <c r="F63" s="9"/>
      <c r="G63" s="9"/>
      <c r="H63" s="9"/>
      <c r="I63" s="9"/>
      <c r="J63" s="9"/>
    </row>
    <row r="64" spans="1:10" s="27" customFormat="1" x14ac:dyDescent="0.15">
      <c r="A64" s="909" t="s">
        <v>124</v>
      </c>
      <c r="B64" s="3416" t="s">
        <v>1185</v>
      </c>
      <c r="C64" s="3416" t="s">
        <v>1185</v>
      </c>
      <c r="D64" s="3416" t="s">
        <v>1185</v>
      </c>
      <c r="E64" s="3416" t="s">
        <v>1185</v>
      </c>
      <c r="F64" s="3416" t="s">
        <v>1185</v>
      </c>
      <c r="G64" s="3416" t="s">
        <v>1185</v>
      </c>
      <c r="H64" s="3416" t="s">
        <v>1185</v>
      </c>
      <c r="I64" s="3416" t="s">
        <v>1185</v>
      </c>
      <c r="J64" s="3416" t="s">
        <v>1185</v>
      </c>
    </row>
    <row r="65" spans="1:10" s="27" customFormat="1" ht="13" x14ac:dyDescent="0.15">
      <c r="A65" s="859" t="s">
        <v>104</v>
      </c>
      <c r="B65" s="3415" t="n">
        <v>169296.44895010235</v>
      </c>
      <c r="C65" s="3418" t="s">
        <v>1185</v>
      </c>
      <c r="D65" s="3418" t="n">
        <v>95.2522208816066</v>
      </c>
      <c r="E65" s="3418" t="n">
        <v>3.32767949972638</v>
      </c>
      <c r="F65" s="3418" t="n">
        <v>6.85235594024188</v>
      </c>
      <c r="G65" s="3415" t="n">
        <v>16125.862749866785</v>
      </c>
      <c r="H65" s="3415" t="n">
        <v>0.56336432254773</v>
      </c>
      <c r="I65" s="3415" t="n">
        <v>1.16007952762509</v>
      </c>
      <c r="J65" s="3415" t="s">
        <v>2942</v>
      </c>
    </row>
    <row r="66" spans="1:10" s="27" customFormat="1" ht="13" x14ac:dyDescent="0.15">
      <c r="A66" s="859" t="s">
        <v>1972</v>
      </c>
      <c r="B66" s="3415" t="n">
        <v>147519.37051158914</v>
      </c>
      <c r="C66" s="3418" t="s">
        <v>1185</v>
      </c>
      <c r="D66" s="3418" t="n">
        <v>91.12451790831565</v>
      </c>
      <c r="E66" s="3418" t="n">
        <v>4.50249256118341</v>
      </c>
      <c r="F66" s="3418" t="n">
        <v>7.24269821902638</v>
      </c>
      <c r="G66" s="3415" t="n">
        <v>13442.631520006758</v>
      </c>
      <c r="H66" s="3415" t="n">
        <v>0.66420486835889</v>
      </c>
      <c r="I66" s="3415" t="n">
        <v>1.06843828207618</v>
      </c>
      <c r="J66" s="3415" t="s">
        <v>2942</v>
      </c>
    </row>
    <row r="67" spans="1:10" s="27" customFormat="1" x14ac:dyDescent="0.15">
      <c r="A67" s="302"/>
      <c r="B67" s="303"/>
      <c r="C67" s="303"/>
      <c r="D67" s="303"/>
      <c r="E67" s="303"/>
      <c r="F67" s="303"/>
      <c r="G67" s="303"/>
      <c r="H67" s="303"/>
      <c r="I67" s="303"/>
      <c r="J67" s="303"/>
    </row>
    <row r="68" spans="1:10" ht="13" x14ac:dyDescent="0.15">
      <c r="A68" s="2551" t="s">
        <v>1973</v>
      </c>
      <c r="B68" s="2551"/>
      <c r="C68" s="2551"/>
      <c r="D68" s="2552"/>
      <c r="E68" s="2552"/>
      <c r="F68" s="2552"/>
      <c r="G68" s="2552"/>
      <c r="H68" s="2552"/>
      <c r="I68" s="26"/>
      <c r="J68" s="26"/>
    </row>
    <row r="69" spans="1:10" ht="13" x14ac:dyDescent="0.15">
      <c r="A69" s="304" t="s">
        <v>1974</v>
      </c>
      <c r="B69" s="26"/>
      <c r="C69" s="26"/>
      <c r="D69" s="26"/>
      <c r="E69" s="26"/>
      <c r="F69" s="26"/>
      <c r="G69" s="26"/>
      <c r="H69" s="26"/>
      <c r="I69" s="26"/>
      <c r="J69" s="26"/>
    </row>
    <row r="70" spans="1:10" ht="13" x14ac:dyDescent="0.15">
      <c r="A70" s="2551" t="s">
        <v>1975</v>
      </c>
      <c r="B70" s="2551"/>
      <c r="C70" s="2551"/>
      <c r="D70" s="2551"/>
      <c r="E70" s="2551"/>
      <c r="F70" s="2551"/>
      <c r="G70" s="2551"/>
      <c r="H70" s="2551"/>
      <c r="I70" s="2551"/>
      <c r="J70" s="26"/>
    </row>
    <row r="71" spans="1:10" ht="13" x14ac:dyDescent="0.15">
      <c r="A71" s="2551" t="s">
        <v>1976</v>
      </c>
      <c r="B71" s="2551"/>
      <c r="C71" s="2551"/>
      <c r="D71" s="2551"/>
      <c r="E71" s="2551"/>
      <c r="F71" s="2551"/>
      <c r="G71" s="26"/>
      <c r="H71" s="26"/>
      <c r="I71" s="26"/>
      <c r="J71" s="26"/>
    </row>
    <row r="72" spans="1:10" ht="13" x14ac:dyDescent="0.15">
      <c r="A72" s="2551" t="s">
        <v>1977</v>
      </c>
      <c r="B72" s="2551"/>
      <c r="C72" s="2551"/>
      <c r="D72" s="2551"/>
      <c r="E72" s="2551"/>
      <c r="F72" s="2551"/>
      <c r="G72" s="2551"/>
      <c r="H72" s="2551"/>
      <c r="I72" s="26"/>
      <c r="J72" s="26"/>
    </row>
    <row r="73" spans="1:10" ht="13" x14ac:dyDescent="0.15">
      <c r="A73" s="2553" t="s">
        <v>1978</v>
      </c>
      <c r="B73" s="2553"/>
      <c r="C73" s="2553"/>
      <c r="D73" s="2553"/>
      <c r="E73" s="2553"/>
      <c r="F73" s="2553"/>
      <c r="G73" s="2553"/>
      <c r="H73" s="2553"/>
      <c r="I73" s="2553"/>
      <c r="J73" s="26"/>
    </row>
    <row r="74" spans="1:10" x14ac:dyDescent="0.15">
      <c r="A74" s="2543" t="s">
        <v>125</v>
      </c>
      <c r="B74" s="2544"/>
      <c r="C74" s="2544"/>
      <c r="D74" s="2544"/>
      <c r="E74" s="2544"/>
      <c r="F74" s="2544"/>
      <c r="G74" s="2544"/>
      <c r="H74" s="2544"/>
      <c r="I74" s="2544"/>
      <c r="J74" s="26"/>
    </row>
    <row r="75" spans="1:10" x14ac:dyDescent="0.15">
      <c r="A75" s="2543" t="s">
        <v>1360</v>
      </c>
      <c r="B75" s="2544"/>
      <c r="C75" s="2544"/>
      <c r="D75" s="2544"/>
      <c r="E75" s="2544"/>
      <c r="F75" s="2544"/>
      <c r="G75" s="2544"/>
      <c r="H75" s="2544"/>
      <c r="I75" s="2544"/>
      <c r="J75" s="26"/>
    </row>
    <row r="76" spans="1:10" x14ac:dyDescent="0.15">
      <c r="A76" s="2543" t="s">
        <v>1361</v>
      </c>
      <c r="B76" s="2544"/>
      <c r="C76" s="2544"/>
      <c r="D76" s="2544"/>
      <c r="E76" s="2544"/>
      <c r="F76" s="2544"/>
      <c r="G76" s="2544"/>
      <c r="H76" s="2544"/>
      <c r="I76" s="2544"/>
      <c r="J76" s="26"/>
    </row>
    <row r="77" spans="1:10" ht="13" x14ac:dyDescent="0.15">
      <c r="A77" s="2550" t="s">
        <v>1979</v>
      </c>
      <c r="B77" s="2550"/>
      <c r="C77" s="2550"/>
      <c r="D77" s="2550"/>
      <c r="E77" s="2550"/>
      <c r="F77" s="2550"/>
      <c r="G77" s="2550"/>
      <c r="H77" s="26"/>
      <c r="I77" s="26"/>
      <c r="J77" s="26"/>
    </row>
    <row r="78" spans="1:10" x14ac:dyDescent="0.15">
      <c r="A78" s="2543" t="s">
        <v>1362</v>
      </c>
      <c r="B78" s="2544"/>
      <c r="C78" s="2544"/>
      <c r="D78" s="2544"/>
      <c r="E78" s="2544"/>
      <c r="F78" s="2544"/>
      <c r="G78" s="2544"/>
      <c r="H78" s="2544"/>
      <c r="I78" s="2544"/>
      <c r="J78" s="26"/>
    </row>
    <row r="79" spans="1:10" x14ac:dyDescent="0.15">
      <c r="A79" s="2543" t="s">
        <v>1363</v>
      </c>
      <c r="B79" s="2544"/>
      <c r="C79" s="2544"/>
      <c r="D79" s="2544"/>
      <c r="E79" s="2544"/>
      <c r="F79" s="2544"/>
      <c r="G79" s="2544"/>
      <c r="H79" s="2544"/>
      <c r="I79" s="2544"/>
      <c r="J79" s="26"/>
    </row>
    <row r="80" spans="1:10" ht="13" x14ac:dyDescent="0.15">
      <c r="A80" s="304" t="s">
        <v>1980</v>
      </c>
      <c r="B80" s="26"/>
      <c r="C80" s="26"/>
      <c r="D80" s="26"/>
      <c r="E80" s="26"/>
      <c r="F80" s="26"/>
      <c r="G80" s="26"/>
      <c r="H80" s="26"/>
      <c r="I80" s="26"/>
      <c r="J80" s="26"/>
    </row>
    <row r="81" spans="1:10" ht="13" x14ac:dyDescent="0.15">
      <c r="A81" s="304" t="s">
        <v>1981</v>
      </c>
      <c r="B81" s="26"/>
      <c r="C81" s="26"/>
      <c r="D81" s="26"/>
      <c r="E81" s="26"/>
      <c r="F81" s="26"/>
      <c r="G81" s="26"/>
      <c r="H81" s="26"/>
      <c r="I81" s="26"/>
      <c r="J81" s="26"/>
    </row>
    <row r="82" spans="1:10" ht="13" thickBot="1" x14ac:dyDescent="0.2">
      <c r="A82" s="2545" t="s">
        <v>1982</v>
      </c>
      <c r="B82" s="2546"/>
      <c r="C82" s="2546"/>
      <c r="D82" s="2546"/>
      <c r="E82" s="2546"/>
      <c r="F82" s="2546"/>
      <c r="G82" s="2546"/>
      <c r="H82" s="2546"/>
      <c r="I82" s="2546"/>
      <c r="J82" s="26"/>
    </row>
    <row r="83" spans="1:10" x14ac:dyDescent="0.15">
      <c r="A83" s="2547" t="s">
        <v>126</v>
      </c>
      <c r="B83" s="2548"/>
      <c r="C83" s="2548"/>
      <c r="D83" s="2548"/>
      <c r="E83" s="2548"/>
      <c r="F83" s="2548"/>
      <c r="G83" s="2548"/>
      <c r="H83" s="2548"/>
      <c r="I83" s="2549"/>
      <c r="J83" s="26"/>
    </row>
    <row r="84" spans="1:10" ht="31.5" customHeight="1" x14ac:dyDescent="0.15">
      <c r="A84" s="2540" t="s">
        <v>127</v>
      </c>
      <c r="B84" s="2541"/>
      <c r="C84" s="2541"/>
      <c r="D84" s="2541"/>
      <c r="E84" s="2541"/>
      <c r="F84" s="2541"/>
      <c r="G84" s="2541"/>
      <c r="H84" s="2541"/>
      <c r="I84" s="2542"/>
      <c r="J84" s="26"/>
    </row>
    <row r="85" spans="1:10" ht="17.25" customHeight="1" x14ac:dyDescent="0.15">
      <c r="A85" s="2540" t="s">
        <v>128</v>
      </c>
      <c r="B85" s="2541"/>
      <c r="C85" s="2541"/>
      <c r="D85" s="2541"/>
      <c r="E85" s="2541"/>
      <c r="F85" s="2541"/>
      <c r="G85" s="2541"/>
      <c r="H85" s="2541"/>
      <c r="I85" s="2542"/>
      <c r="J85" s="26"/>
    </row>
    <row r="86" spans="1:10" ht="39" customHeight="1" x14ac:dyDescent="0.15">
      <c r="A86" s="2540" t="s">
        <v>129</v>
      </c>
      <c r="B86" s="2541"/>
      <c r="C86" s="2541"/>
      <c r="D86" s="2541"/>
      <c r="E86" s="2541"/>
      <c r="F86" s="2541"/>
      <c r="G86" s="2541"/>
      <c r="H86" s="2541"/>
      <c r="I86" s="2542"/>
      <c r="J86" s="26"/>
    </row>
    <row r="87" spans="1:10" x14ac:dyDescent="0.15">
      <c r="A87" s="2414" t="s">
        <v>1484</v>
      </c>
      <c r="B87" s="3415" t="s">
        <v>1185</v>
      </c>
      <c r="C87" s="2538"/>
      <c r="D87" s="2538"/>
      <c r="E87" s="2538"/>
      <c r="F87" s="2538"/>
      <c r="G87" s="2538"/>
      <c r="H87" s="2538"/>
      <c r="I87" s="2539"/>
      <c r="J87" s="303"/>
    </row>
  </sheetData>
  <sheetProtection password="A754" sheet="true" scenarios="true" objects="true"/>
  <mergeCells count="30">
    <mergeCell ref="A1:B1"/>
    <mergeCell ref="B5:C5"/>
    <mergeCell ref="D5:F5"/>
    <mergeCell ref="G5:J5"/>
    <mergeCell ref="B6:C7"/>
    <mergeCell ref="D6:D7"/>
    <mergeCell ref="E6:E7"/>
    <mergeCell ref="F6:F7"/>
    <mergeCell ref="G6:G7"/>
    <mergeCell ref="H6:H7"/>
    <mergeCell ref="I6:I7"/>
    <mergeCell ref="E8:F8"/>
    <mergeCell ref="G8:J8"/>
    <mergeCell ref="A77:G77"/>
    <mergeCell ref="A68:H68"/>
    <mergeCell ref="A70:I70"/>
    <mergeCell ref="A71:F71"/>
    <mergeCell ref="A72:H72"/>
    <mergeCell ref="A73:I73"/>
    <mergeCell ref="A74:I74"/>
    <mergeCell ref="A75:I75"/>
    <mergeCell ref="A76:I76"/>
    <mergeCell ref="B87:I87"/>
    <mergeCell ref="A86:I86"/>
    <mergeCell ref="A78:I78"/>
    <mergeCell ref="A79:I79"/>
    <mergeCell ref="A82:I82"/>
    <mergeCell ref="A83:I83"/>
    <mergeCell ref="A84:I84"/>
    <mergeCell ref="A85:I85"/>
  </mergeCells>
  <printOptions horizontalCentered="1" verticalCentered="1"/>
  <pageMargins left="0.39370078740157483" right="0.39370078740157483" top="0.24" bottom="0.39370078740157483" header="0.19685039370078741" footer="0.19685039370078741"/>
  <pageSetup paperSize="9" scale="38" fitToHeight="0" orientation="portrait" r:id="rId1"/>
  <headerFooter alignWithMargins="0">
    <oddFooter>&amp;L&amp;"Times New Roman,Italic"Common Reporting Format for the provision of inventory information by Annex I Parties to the UNFCCC&amp;R&amp;P+24</oddFooter>
  </headerFooter>
  <drawing r:id="rId2"/>
  <legacyDrawing r:id="rId4"/>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Sheet67">
    <pageSetUpPr fitToPage="1"/>
  </sheetPr>
  <dimension ref="A1:AL70"/>
  <sheetViews>
    <sheetView showGridLines="0" zoomScale="150" zoomScaleNormal="150" workbookViewId="0">
      <selection activeCell="AI17" sqref="AI17"/>
    </sheetView>
  </sheetViews>
  <sheetFormatPr baseColWidth="10" defaultColWidth="8" defaultRowHeight="12" customHeight="1" x14ac:dyDescent="0.15"/>
  <cols>
    <col min="1" max="1" customWidth="true" style="18" width="59.83203125" collapsed="false"/>
    <col min="2" max="36" customWidth="true" style="18" width="15.6640625" collapsed="false"/>
    <col min="37" max="37" customWidth="true" style="18" width="14.83203125" collapsed="false"/>
    <col min="38" max="38" customWidth="true" style="18" width="8.6640625" collapsed="false"/>
    <col min="39" max="39" customWidth="true" style="18" width="9.33203125" collapsed="false"/>
    <col min="40" max="40" customWidth="true" style="18" width="8.5" collapsed="false"/>
    <col min="41" max="42" customWidth="true" style="18" width="9.1640625" collapsed="false"/>
    <col min="43" max="43" customWidth="true" style="18" width="9.33203125" collapsed="false"/>
    <col min="44" max="44" customWidth="true" style="18" width="8.6640625" collapsed="false"/>
    <col min="45" max="45" customWidth="true" style="18" width="9.5" collapsed="false"/>
    <col min="46" max="46" customWidth="true" style="18" width="9.33203125" collapsed="false"/>
    <col min="47" max="47" customWidth="true" style="18" width="8.6640625" collapsed="false"/>
    <col min="48" max="48" customWidth="true" style="18" width="9.5" collapsed="false"/>
    <col min="49" max="50" customWidth="true" style="18" width="9.33203125" collapsed="false"/>
    <col min="51" max="53" customWidth="true" style="18" width="9.1640625" collapsed="false"/>
    <col min="54" max="54" customWidth="true" style="18" width="8.6640625" collapsed="false"/>
    <col min="55" max="55" customWidth="true" style="18" width="8.5" collapsed="false"/>
    <col min="56" max="56" customWidth="true" style="18" width="9.1640625" collapsed="false"/>
    <col min="57" max="57" customWidth="true" style="18" width="8.6640625" collapsed="false"/>
    <col min="58" max="58" customWidth="true" style="18" width="8.5" collapsed="false"/>
    <col min="59" max="16384" style="18" width="8.0" collapsed="false"/>
  </cols>
  <sheetData>
    <row r="1" spans="1:38" ht="17.25" customHeight="1" x14ac:dyDescent="0.15">
      <c r="A1" s="333" t="s">
        <v>1189</v>
      </c>
      <c r="B1" s="26"/>
      <c r="C1" s="26"/>
      <c r="D1" s="26"/>
      <c r="E1" s="26"/>
      <c r="F1" s="26"/>
      <c r="G1" s="26"/>
      <c r="H1" s="26"/>
      <c r="I1" s="26"/>
      <c r="J1" s="26"/>
      <c r="K1" s="26"/>
      <c r="L1" s="26"/>
      <c r="M1" s="26"/>
      <c r="N1" s="26"/>
      <c r="O1" s="26"/>
      <c r="P1" s="26"/>
      <c r="Q1" t="s" s="294">
        <v>2939</v>
      </c>
    </row>
    <row r="2" spans="1:38" ht="15.75" customHeight="1" x14ac:dyDescent="0.15">
      <c r="A2" s="333" t="s">
        <v>1228</v>
      </c>
      <c r="B2" s="26"/>
      <c r="C2" s="26"/>
      <c r="D2" s="26"/>
      <c r="E2" s="26"/>
      <c r="F2" s="26"/>
      <c r="G2" s="26"/>
      <c r="H2" s="26"/>
      <c r="I2" s="26"/>
      <c r="J2" s="26"/>
      <c r="K2" s="26"/>
      <c r="L2" s="26"/>
      <c r="M2" s="26"/>
      <c r="N2" s="26"/>
      <c r="O2" s="26"/>
      <c r="P2" s="26"/>
      <c r="Q2" t="s" s="294">
        <v>2940</v>
      </c>
    </row>
    <row r="3" spans="1:38" ht="15.75" customHeight="1" x14ac:dyDescent="0.15">
      <c r="A3" s="333" t="s">
        <v>1229</v>
      </c>
      <c r="B3" s="26"/>
      <c r="C3" s="26"/>
      <c r="D3" s="26"/>
      <c r="E3" s="26"/>
      <c r="F3" s="26"/>
      <c r="G3" s="26"/>
      <c r="H3" s="26"/>
      <c r="I3" s="26"/>
      <c r="J3" s="26"/>
      <c r="K3" s="26"/>
      <c r="L3" s="26"/>
      <c r="M3" s="26"/>
      <c r="N3" s="26"/>
      <c r="O3" s="26"/>
      <c r="P3" s="26"/>
      <c r="Q3" t="s" s="294">
        <v>2941</v>
      </c>
    </row>
    <row r="4" spans="1:38" ht="12.75" customHeight="1" x14ac:dyDescent="0.15">
      <c r="A4" s="26"/>
      <c r="B4" s="26"/>
      <c r="C4" s="26"/>
      <c r="D4" s="26"/>
      <c r="E4" s="26"/>
      <c r="F4" s="26"/>
      <c r="G4" s="26"/>
      <c r="H4" s="26"/>
      <c r="I4" s="26"/>
      <c r="J4" s="26"/>
      <c r="K4" s="26"/>
      <c r="L4" s="26"/>
      <c r="M4" s="26"/>
      <c r="N4" s="26"/>
      <c r="O4" s="26"/>
      <c r="P4" s="26"/>
      <c r="Q4" s="26"/>
    </row>
    <row r="5" spans="1:38" ht="60" customHeight="1" x14ac:dyDescent="0.15">
      <c r="A5" s="3135" t="s">
        <v>5</v>
      </c>
      <c r="B5" s="1972" t="s">
        <v>1192</v>
      </c>
      <c r="C5" s="1972" t="s">
        <v>1193</v>
      </c>
      <c r="D5" s="1972" t="s">
        <v>1925</v>
      </c>
      <c r="E5" s="1972" t="s">
        <v>1926</v>
      </c>
      <c r="F5" s="1972" t="s">
        <v>1927</v>
      </c>
      <c r="G5" s="1972" t="s">
        <v>1928</v>
      </c>
      <c r="H5" s="1972" t="s">
        <v>1929</v>
      </c>
      <c r="I5" s="1972" t="s">
        <v>1930</v>
      </c>
      <c r="J5" s="1972" t="s">
        <v>1931</v>
      </c>
      <c r="K5" s="1972" t="s">
        <v>1932</v>
      </c>
      <c r="L5" s="1972" t="s">
        <v>1933</v>
      </c>
      <c r="M5" s="1972" t="s">
        <v>1934</v>
      </c>
      <c r="N5" s="1972" t="s">
        <v>1935</v>
      </c>
      <c r="O5" s="1972" t="s">
        <v>1936</v>
      </c>
      <c r="P5" s="1972" t="s">
        <v>1937</v>
      </c>
      <c r="Q5" t="s" s="1973">
        <v>1194</v>
      </c>
      <c r="R5" s="336"/>
    </row>
    <row r="6" spans="1:38" ht="12.75" customHeight="1" thickBot="1" x14ac:dyDescent="0.2">
      <c r="A6" s="3136"/>
      <c r="B6" s="3128" t="s">
        <v>15</v>
      </c>
      <c r="C6" s="3129"/>
      <c r="D6" s="3129"/>
      <c r="E6" s="3129"/>
      <c r="F6" s="3129"/>
      <c r="G6" s="3129"/>
      <c r="H6" s="3129"/>
      <c r="I6" s="3129"/>
      <c r="J6" s="3129"/>
      <c r="K6" s="3129"/>
      <c r="L6" s="3129"/>
      <c r="M6" s="3129"/>
      <c r="N6" s="3129"/>
      <c r="O6" s="3129"/>
      <c r="P6" s="3129"/>
      <c r="Q6" t="s" s="1974">
        <v>459</v>
      </c>
      <c r="R6" s="336"/>
    </row>
    <row r="7" spans="1:38" ht="12" customHeight="1" thickTop="1" x14ac:dyDescent="0.15">
      <c r="A7" s="19" t="s">
        <v>1069</v>
      </c>
      <c r="B7" s="3419" t="n">
        <v>87.69319721537968</v>
      </c>
      <c r="C7" s="3419" t="n">
        <v>87.69319721537968</v>
      </c>
      <c r="D7" s="3419" t="n">
        <v>87.00820692070042</v>
      </c>
      <c r="E7" s="3419" t="n">
        <v>86.63752551362523</v>
      </c>
      <c r="F7" s="3419" t="n">
        <v>88.04470250076349</v>
      </c>
      <c r="G7" s="3419" t="n">
        <v>90.485559930287</v>
      </c>
      <c r="H7" s="3419" t="n">
        <v>95.5373475092739</v>
      </c>
      <c r="I7" s="3419" t="n">
        <v>101.40188131165982</v>
      </c>
      <c r="J7" s="3419" t="n">
        <v>103.2507778241239</v>
      </c>
      <c r="K7" s="3419" t="n">
        <v>104.92969843777848</v>
      </c>
      <c r="L7" s="3419" t="n">
        <v>101.51616201513352</v>
      </c>
      <c r="M7" s="3419" t="n">
        <v>95.07984740348274</v>
      </c>
      <c r="N7" s="3419" t="n">
        <v>95.21713744652571</v>
      </c>
      <c r="O7" s="3419" t="n">
        <v>92.26053915743309</v>
      </c>
      <c r="P7" s="3419" t="n">
        <v>93.17618472715365</v>
      </c>
      <c r="Q7" t="n" s="3419">
        <v>6.252466195647</v>
      </c>
      <c r="R7" s="336"/>
    </row>
    <row r="8" spans="1:38" ht="12" customHeight="1" x14ac:dyDescent="0.15">
      <c r="A8" s="1828" t="s">
        <v>1107</v>
      </c>
      <c r="B8" s="3419" t="n">
        <v>87.51910313815252</v>
      </c>
      <c r="C8" s="3419" t="n">
        <v>87.51910313815252</v>
      </c>
      <c r="D8" s="3419" t="n">
        <v>86.8392546583299</v>
      </c>
      <c r="E8" s="3419" t="n">
        <v>86.46405628593739</v>
      </c>
      <c r="F8" s="3419" t="n">
        <v>87.87254508610927</v>
      </c>
      <c r="G8" s="3419" t="n">
        <v>90.3129271312215</v>
      </c>
      <c r="H8" s="3419" t="n">
        <v>95.37094192432347</v>
      </c>
      <c r="I8" s="3419" t="n">
        <v>101.22619272562187</v>
      </c>
      <c r="J8" s="3419" t="n">
        <v>103.06965580884433</v>
      </c>
      <c r="K8" s="3419" t="n">
        <v>104.7472286778369</v>
      </c>
      <c r="L8" s="3419" t="n">
        <v>101.3429610168426</v>
      </c>
      <c r="M8" s="3419" t="n">
        <v>94.90488309502211</v>
      </c>
      <c r="N8" s="3419" t="n">
        <v>95.04119257110136</v>
      </c>
      <c r="O8" s="3419" t="n">
        <v>92.08650547480242</v>
      </c>
      <c r="P8" s="3419" t="n">
        <v>92.99967980010582</v>
      </c>
      <c r="Q8" t="n" s="3419">
        <v>6.262149022828</v>
      </c>
      <c r="R8" s="336"/>
    </row>
    <row r="9" spans="1:38" ht="12" customHeight="1" x14ac:dyDescent="0.15">
      <c r="A9" s="1813" t="s">
        <v>1071</v>
      </c>
      <c r="B9" s="3415" t="n">
        <v>23.93663702045954</v>
      </c>
      <c r="C9" s="3415" t="n">
        <v>23.93663702045954</v>
      </c>
      <c r="D9" s="3415" t="n">
        <v>23.42763610933622</v>
      </c>
      <c r="E9" s="3415" t="n">
        <v>22.93775413703603</v>
      </c>
      <c r="F9" s="3415" t="n">
        <v>22.34905067635009</v>
      </c>
      <c r="G9" s="3415" t="n">
        <v>22.20825838834416</v>
      </c>
      <c r="H9" s="3415" t="n">
        <v>22.04631453782597</v>
      </c>
      <c r="I9" s="3415" t="n">
        <v>22.55687404223155</v>
      </c>
      <c r="J9" s="3415" t="n">
        <v>22.06003477793844</v>
      </c>
      <c r="K9" s="3415" t="n">
        <v>21.90585044472555</v>
      </c>
      <c r="L9" s="3415" t="n">
        <v>21.52599494327719</v>
      </c>
      <c r="M9" s="3415" t="n">
        <v>22.13022718531708</v>
      </c>
      <c r="N9" s="3415" t="n">
        <v>22.91742447190532</v>
      </c>
      <c r="O9" s="3415" t="n">
        <v>23.53177530680108</v>
      </c>
      <c r="P9" s="3415" t="n">
        <v>24.69826019352325</v>
      </c>
      <c r="Q9" t="n" s="3415">
        <v>3.181830314813</v>
      </c>
      <c r="R9" s="336"/>
    </row>
    <row r="10" spans="1:38" ht="12.75" customHeight="1" x14ac:dyDescent="0.15">
      <c r="A10" s="1813" t="s">
        <v>1108</v>
      </c>
      <c r="B10" s="3415" t="n">
        <v>16.34061618570792</v>
      </c>
      <c r="C10" s="3415" t="n">
        <v>16.34061618570792</v>
      </c>
      <c r="D10" s="3415" t="n">
        <v>15.63789967666592</v>
      </c>
      <c r="E10" s="3415" t="n">
        <v>14.81105759412137</v>
      </c>
      <c r="F10" s="3415" t="n">
        <v>13.95001776078663</v>
      </c>
      <c r="G10" s="3415" t="n">
        <v>13.47466011306018</v>
      </c>
      <c r="H10" s="3415" t="n">
        <v>14.12702555877405</v>
      </c>
      <c r="I10" s="3415" t="n">
        <v>13.94942351068011</v>
      </c>
      <c r="J10" s="3415" t="n">
        <v>13.9883286802119</v>
      </c>
      <c r="K10" s="3415" t="n">
        <v>14.43818567497877</v>
      </c>
      <c r="L10" s="3415" t="n">
        <v>14.08343944231835</v>
      </c>
      <c r="M10" s="3415" t="n">
        <v>13.88787248628009</v>
      </c>
      <c r="N10" s="3415" t="n">
        <v>14.0721414389657</v>
      </c>
      <c r="O10" s="3415" t="n">
        <v>14.39975587296496</v>
      </c>
      <c r="P10" s="3415" t="n">
        <v>14.77513232375094</v>
      </c>
      <c r="Q10" t="n" s="3415">
        <v>-9.580323313182</v>
      </c>
      <c r="R10" s="336"/>
    </row>
    <row r="11" spans="1:38" ht="12" customHeight="1" x14ac:dyDescent="0.15">
      <c r="A11" s="1813" t="s">
        <v>1073</v>
      </c>
      <c r="B11" s="3415" t="n">
        <v>21.63199078076573</v>
      </c>
      <c r="C11" s="3415" t="n">
        <v>21.63199078076573</v>
      </c>
      <c r="D11" s="3415" t="n">
        <v>22.05177362664236</v>
      </c>
      <c r="E11" s="3415" t="n">
        <v>23.22934812101916</v>
      </c>
      <c r="F11" s="3415" t="n">
        <v>25.19953900746019</v>
      </c>
      <c r="G11" s="3415" t="n">
        <v>29.42092977280795</v>
      </c>
      <c r="H11" s="3415" t="n">
        <v>33.58481077002272</v>
      </c>
      <c r="I11" s="3415" t="n">
        <v>38.33865545168294</v>
      </c>
      <c r="J11" s="3415" t="n">
        <v>40.46643600683461</v>
      </c>
      <c r="K11" s="3415" t="n">
        <v>42.61226836054049</v>
      </c>
      <c r="L11" s="3415" t="n">
        <v>40.14341864949181</v>
      </c>
      <c r="M11" s="3415" t="n">
        <v>33.26721772453024</v>
      </c>
      <c r="N11" s="3415" t="n">
        <v>32.52982038411569</v>
      </c>
      <c r="O11" s="3415" t="n">
        <v>29.80138054082955</v>
      </c>
      <c r="P11" s="3415" t="n">
        <v>27.85879616670268</v>
      </c>
      <c r="Q11" t="n" s="3415">
        <v>28.78517030191</v>
      </c>
      <c r="R11" s="336"/>
    </row>
    <row r="12" spans="1:38" ht="12" customHeight="1" x14ac:dyDescent="0.15">
      <c r="A12" s="1813" t="s">
        <v>1074</v>
      </c>
      <c r="B12" s="3415" t="n">
        <v>24.94640063974834</v>
      </c>
      <c r="C12" s="3415" t="n">
        <v>24.94640063974834</v>
      </c>
      <c r="D12" s="3415" t="n">
        <v>25.08012240561124</v>
      </c>
      <c r="E12" s="3415" t="n">
        <v>24.92910144360326</v>
      </c>
      <c r="F12" s="3415" t="n">
        <v>25.82510195219692</v>
      </c>
      <c r="G12" s="3415" t="n">
        <v>24.70840550485961</v>
      </c>
      <c r="H12" s="3415" t="n">
        <v>25.17542471208982</v>
      </c>
      <c r="I12" s="3415" t="n">
        <v>25.9867567561202</v>
      </c>
      <c r="J12" s="3415" t="n">
        <v>26.11905566319761</v>
      </c>
      <c r="K12" s="3415" t="n">
        <v>25.38880320129673</v>
      </c>
      <c r="L12" s="3415" t="n">
        <v>25.22923161942797</v>
      </c>
      <c r="M12" s="3415" t="n">
        <v>25.27900664772822</v>
      </c>
      <c r="N12" s="3415" t="n">
        <v>25.28051636214656</v>
      </c>
      <c r="O12" s="3415" t="n">
        <v>24.12312579693829</v>
      </c>
      <c r="P12" s="3415" t="n">
        <v>25.33052336784785</v>
      </c>
      <c r="Q12" t="n" s="3415">
        <v>1.539792187445</v>
      </c>
      <c r="R12" s="336"/>
    </row>
    <row r="13" spans="1:38" ht="12" customHeight="1" x14ac:dyDescent="0.15">
      <c r="A13" s="1813" t="s">
        <v>1075</v>
      </c>
      <c r="B13" s="3415" t="n">
        <v>0.66345851147099</v>
      </c>
      <c r="C13" s="3415" t="n">
        <v>0.66345851147099</v>
      </c>
      <c r="D13" s="3415" t="n">
        <v>0.64182284007416</v>
      </c>
      <c r="E13" s="3415" t="n">
        <v>0.55679499015757</v>
      </c>
      <c r="F13" s="3415" t="n">
        <v>0.54883568931544</v>
      </c>
      <c r="G13" s="3415" t="n">
        <v>0.5006733521496</v>
      </c>
      <c r="H13" s="3415" t="n">
        <v>0.43736634561092</v>
      </c>
      <c r="I13" s="3415" t="n">
        <v>0.39448296490707</v>
      </c>
      <c r="J13" s="3415" t="n">
        <v>0.43580068066177</v>
      </c>
      <c r="K13" s="3415" t="n">
        <v>0.40212099629536</v>
      </c>
      <c r="L13" s="3415" t="n">
        <v>0.36087636232728</v>
      </c>
      <c r="M13" s="3415" t="n">
        <v>0.34055905116649</v>
      </c>
      <c r="N13" s="3415" t="n">
        <v>0.24128991396809</v>
      </c>
      <c r="O13" s="3415" t="n">
        <v>0.23046795726854</v>
      </c>
      <c r="P13" s="3415" t="n">
        <v>0.33696774828111</v>
      </c>
      <c r="Q13" t="n" s="3415">
        <v>-49.2104265067</v>
      </c>
      <c r="R13" s="336"/>
    </row>
    <row r="14" spans="1:38" ht="12" customHeight="1" x14ac:dyDescent="0.15">
      <c r="A14" s="1828" t="s">
        <v>45</v>
      </c>
      <c r="B14" s="3419" t="n">
        <v>0.17409407722716</v>
      </c>
      <c r="C14" s="3419" t="n">
        <v>0.17409407722716</v>
      </c>
      <c r="D14" s="3419" t="n">
        <v>0.16895226237051</v>
      </c>
      <c r="E14" s="3419" t="n">
        <v>0.17346922768785</v>
      </c>
      <c r="F14" s="3419" t="n">
        <v>0.17215741465422</v>
      </c>
      <c r="G14" s="3419" t="n">
        <v>0.17263279906549</v>
      </c>
      <c r="H14" s="3419" t="n">
        <v>0.16640558495042</v>
      </c>
      <c r="I14" s="3419" t="n">
        <v>0.17568858603795</v>
      </c>
      <c r="J14" s="3419" t="n">
        <v>0.18112201527957</v>
      </c>
      <c r="K14" s="3419" t="n">
        <v>0.18246975994158</v>
      </c>
      <c r="L14" s="3419" t="n">
        <v>0.17320099829092</v>
      </c>
      <c r="M14" s="3419" t="n">
        <v>0.17496430846063</v>
      </c>
      <c r="N14" s="3419" t="n">
        <v>0.17594487542435</v>
      </c>
      <c r="O14" s="3419" t="n">
        <v>0.17403368263067</v>
      </c>
      <c r="P14" s="3419" t="n">
        <v>0.17650492704783</v>
      </c>
      <c r="Q14" t="n" s="3419">
        <v>1.384797150522</v>
      </c>
      <c r="R14" s="336"/>
    </row>
    <row r="15" spans="1:38" ht="12" customHeight="1" x14ac:dyDescent="0.15">
      <c r="A15" s="1813" t="s">
        <v>1076</v>
      </c>
      <c r="B15" s="3415" t="n">
        <v>1.154579084E-5</v>
      </c>
      <c r="C15" s="3415" t="n">
        <v>1.154579084E-5</v>
      </c>
      <c r="D15" s="3415" t="n">
        <v>1.125273962E-5</v>
      </c>
      <c r="E15" s="3415" t="n">
        <v>9.93802014E-6</v>
      </c>
      <c r="F15" s="3415" t="n">
        <v>2.5027536567E-4</v>
      </c>
      <c r="G15" s="3415" t="n">
        <v>2.520917472E-4</v>
      </c>
      <c r="H15" s="3415" t="n">
        <v>2.5315129703E-4</v>
      </c>
      <c r="I15" s="3415" t="n">
        <v>2.5278044989E-4</v>
      </c>
      <c r="J15" s="3415" t="n">
        <v>2.5238589418E-4</v>
      </c>
      <c r="K15" s="3415" t="n">
        <v>2.5202953702E-4</v>
      </c>
      <c r="L15" s="3415" t="n">
        <v>3.3218879966E-4</v>
      </c>
      <c r="M15" s="3415" t="n">
        <v>4.1200270108E-4</v>
      </c>
      <c r="N15" s="3415" t="n">
        <v>4.9284704969E-4</v>
      </c>
      <c r="O15" s="3415" t="n">
        <v>0.00329328601968</v>
      </c>
      <c r="P15" s="3415" t="n">
        <v>0.00361078</v>
      </c>
      <c r="Q15" t="n" s="3415">
        <v>31173.561508585237</v>
      </c>
      <c r="R15" s="336"/>
    </row>
    <row r="16" spans="1:38" ht="12.75" customHeight="1" x14ac:dyDescent="0.15">
      <c r="A16" s="1813" t="s">
        <v>1077</v>
      </c>
      <c r="B16" s="3415" t="n">
        <v>0.17408253143632</v>
      </c>
      <c r="C16" s="3415" t="n">
        <v>0.17408253143632</v>
      </c>
      <c r="D16" s="3415" t="n">
        <v>0.16894100963089</v>
      </c>
      <c r="E16" s="3415" t="n">
        <v>0.17345928966771</v>
      </c>
      <c r="F16" s="3415" t="n">
        <v>0.17190713928855</v>
      </c>
      <c r="G16" s="3415" t="n">
        <v>0.17238070731829</v>
      </c>
      <c r="H16" s="3415" t="n">
        <v>0.16615243365339</v>
      </c>
      <c r="I16" s="3415" t="n">
        <v>0.17543580558806</v>
      </c>
      <c r="J16" s="3415" t="n">
        <v>0.18086962938539</v>
      </c>
      <c r="K16" s="3415" t="n">
        <v>0.18221773040456</v>
      </c>
      <c r="L16" s="3415" t="n">
        <v>0.17286880949126</v>
      </c>
      <c r="M16" s="3415" t="n">
        <v>0.17455230575955</v>
      </c>
      <c r="N16" s="3415" t="n">
        <v>0.17545202837466</v>
      </c>
      <c r="O16" s="3415" t="n">
        <v>0.17074039661099</v>
      </c>
      <c r="P16" s="3415" t="n">
        <v>0.17289414704783</v>
      </c>
      <c r="Q16" t="n" s="3415">
        <v>-0.682655737302</v>
      </c>
      <c r="R16" s="336"/>
    </row>
    <row r="17" spans="1:38" ht="12" customHeight="1" x14ac:dyDescent="0.15">
      <c r="A17" s="1804" t="s">
        <v>1196</v>
      </c>
      <c r="B17" s="3416" t="s">
        <v>1185</v>
      </c>
      <c r="C17" s="3416" t="s">
        <v>1185</v>
      </c>
      <c r="D17" s="3416" t="s">
        <v>1185</v>
      </c>
      <c r="E17" s="3416" t="s">
        <v>1185</v>
      </c>
      <c r="F17" s="3416" t="s">
        <v>1185</v>
      </c>
      <c r="G17" s="3416" t="s">
        <v>1185</v>
      </c>
      <c r="H17" s="3416" t="s">
        <v>1185</v>
      </c>
      <c r="I17" s="3416" t="s">
        <v>1185</v>
      </c>
      <c r="J17" s="3416" t="s">
        <v>1185</v>
      </c>
      <c r="K17" s="3416" t="s">
        <v>1185</v>
      </c>
      <c r="L17" s="3416" t="s">
        <v>1185</v>
      </c>
      <c r="M17" s="3416" t="s">
        <v>1185</v>
      </c>
      <c r="N17" s="3416" t="s">
        <v>1185</v>
      </c>
      <c r="O17" s="3416" t="s">
        <v>1185</v>
      </c>
      <c r="P17" s="3416" t="s">
        <v>1185</v>
      </c>
      <c r="Q17" t="s" s="3416">
        <v>1185</v>
      </c>
      <c r="R17" s="336"/>
    </row>
    <row r="18" spans="1:38" ht="12" customHeight="1" x14ac:dyDescent="0.15">
      <c r="A18" s="1830" t="s">
        <v>1126</v>
      </c>
      <c r="B18" s="3419" t="n">
        <v>314.12846353564174</v>
      </c>
      <c r="C18" s="3419" t="n">
        <v>314.12846353564174</v>
      </c>
      <c r="D18" s="3419" t="n">
        <v>298.45638479580884</v>
      </c>
      <c r="E18" s="3419" t="n">
        <v>303.1285539071011</v>
      </c>
      <c r="F18" s="3419" t="n">
        <v>298.79532009623125</v>
      </c>
      <c r="G18" s="3419" t="n">
        <v>313.7204799756844</v>
      </c>
      <c r="H18" s="3419" t="n">
        <v>317.859373714664</v>
      </c>
      <c r="I18" s="3419" t="n">
        <v>328.8103599302297</v>
      </c>
      <c r="J18" s="3419" t="n">
        <v>312.35361077453734</v>
      </c>
      <c r="K18" s="3419" t="n">
        <v>239.84641561692524</v>
      </c>
      <c r="L18" s="3419" t="n">
        <v>205.6370816735435</v>
      </c>
      <c r="M18" s="3419" t="n">
        <v>211.49261620140004</v>
      </c>
      <c r="N18" s="3419" t="n">
        <v>211.32785403701317</v>
      </c>
      <c r="O18" s="3419" t="n">
        <v>192.11972648503743</v>
      </c>
      <c r="P18" s="3419" t="n">
        <v>192.45454250469942</v>
      </c>
      <c r="Q18" t="n" s="3419">
        <v>-38.733809620896</v>
      </c>
      <c r="R18" s="336"/>
    </row>
    <row r="19" spans="1:38" ht="12" customHeight="1" x14ac:dyDescent="0.15">
      <c r="A19" s="1804" t="s">
        <v>359</v>
      </c>
      <c r="B19" s="3416" t="s">
        <v>1185</v>
      </c>
      <c r="C19" s="3416" t="s">
        <v>1185</v>
      </c>
      <c r="D19" s="3416" t="s">
        <v>1185</v>
      </c>
      <c r="E19" s="3416" t="s">
        <v>1185</v>
      </c>
      <c r="F19" s="3416" t="s">
        <v>1185</v>
      </c>
      <c r="G19" s="3416" t="s">
        <v>1185</v>
      </c>
      <c r="H19" s="3416" t="s">
        <v>1185</v>
      </c>
      <c r="I19" s="3416" t="s">
        <v>1185</v>
      </c>
      <c r="J19" s="3416" t="s">
        <v>1185</v>
      </c>
      <c r="K19" s="3416" t="s">
        <v>1185</v>
      </c>
      <c r="L19" s="3416" t="s">
        <v>1185</v>
      </c>
      <c r="M19" s="3416" t="s">
        <v>1185</v>
      </c>
      <c r="N19" s="3416" t="s">
        <v>1185</v>
      </c>
      <c r="O19" s="3416" t="s">
        <v>1185</v>
      </c>
      <c r="P19" s="3416" t="s">
        <v>1185</v>
      </c>
      <c r="Q19" t="s" s="3416">
        <v>1185</v>
      </c>
      <c r="R19" s="336"/>
    </row>
    <row r="20" spans="1:38" ht="12" customHeight="1" x14ac:dyDescent="0.15">
      <c r="A20" s="1804" t="s">
        <v>1079</v>
      </c>
      <c r="B20" s="3415" t="n">
        <v>297.16684301590954</v>
      </c>
      <c r="C20" s="3415" t="n">
        <v>297.16684301590954</v>
      </c>
      <c r="D20" s="3415" t="n">
        <v>281.69850889827603</v>
      </c>
      <c r="E20" s="3415" t="n">
        <v>286.3136760804874</v>
      </c>
      <c r="F20" s="3415" t="n">
        <v>282.04486746209705</v>
      </c>
      <c r="G20" s="3415" t="n">
        <v>297.2156301710534</v>
      </c>
      <c r="H20" s="3415" t="n">
        <v>301.3839660393551</v>
      </c>
      <c r="I20" s="3415" t="n">
        <v>312.0553579744995</v>
      </c>
      <c r="J20" s="3415" t="n">
        <v>295.9239021070891</v>
      </c>
      <c r="K20" s="3415" t="n">
        <v>223.4255693527681</v>
      </c>
      <c r="L20" s="3415" t="n">
        <v>189.7604907100417</v>
      </c>
      <c r="M20" s="3415" t="n">
        <v>196.06841895980196</v>
      </c>
      <c r="N20" s="3415" t="n">
        <v>196.46337632162448</v>
      </c>
      <c r="O20" s="3415" t="n">
        <v>178.12013744268597</v>
      </c>
      <c r="P20" s="3415" t="n">
        <v>179.5721450453138</v>
      </c>
      <c r="Q20" t="n" s="3415">
        <v>-39.571944425947</v>
      </c>
      <c r="R20" s="336"/>
    </row>
    <row r="21" spans="1:38" ht="13.5" customHeight="1" x14ac:dyDescent="0.15">
      <c r="A21" s="1804" t="s">
        <v>330</v>
      </c>
      <c r="B21" s="3415" t="n">
        <v>0.0925497725784</v>
      </c>
      <c r="C21" s="3415" t="n">
        <v>0.0925497725784</v>
      </c>
      <c r="D21" s="3415" t="n">
        <v>0.08935038974944</v>
      </c>
      <c r="E21" s="3415" t="n">
        <v>0.08271402209584</v>
      </c>
      <c r="F21" s="3415" t="n">
        <v>0.07953028969664</v>
      </c>
      <c r="G21" s="3415" t="n">
        <v>0.08774184642864</v>
      </c>
      <c r="H21" s="3415" t="n">
        <v>0.05942999587584</v>
      </c>
      <c r="I21" s="3415" t="n">
        <v>0.056617406464</v>
      </c>
      <c r="J21" s="3415" t="n">
        <v>0.06291307023568</v>
      </c>
      <c r="K21" s="3415" t="n">
        <v>0.056597660408</v>
      </c>
      <c r="L21" s="3415" t="n">
        <v>0.052568472256</v>
      </c>
      <c r="M21" s="3415" t="n">
        <v>0.06591663479798</v>
      </c>
      <c r="N21" s="3415" t="n">
        <v>0.05650811065296</v>
      </c>
      <c r="O21" s="3415" t="n">
        <v>0.04894650590512</v>
      </c>
      <c r="P21" s="3415" t="n">
        <v>0.06017027873667</v>
      </c>
      <c r="Q21" t="n" s="3415">
        <v>-34.986032855241</v>
      </c>
      <c r="R21" s="336"/>
    </row>
    <row r="22" spans="1:38" ht="13.5" customHeight="1" x14ac:dyDescent="0.15">
      <c r="A22" s="1815" t="s">
        <v>337</v>
      </c>
      <c r="B22" s="3415" t="n">
        <v>0.01274761092209</v>
      </c>
      <c r="C22" s="3415" t="n">
        <v>0.01274761092209</v>
      </c>
      <c r="D22" s="3415" t="n">
        <v>0.01186992620959</v>
      </c>
      <c r="E22" s="3415" t="n">
        <v>0.01235040761628</v>
      </c>
      <c r="F22" s="3415" t="n">
        <v>0.01291257876042</v>
      </c>
      <c r="G22" s="3415" t="n">
        <v>0.01470126938573</v>
      </c>
      <c r="H22" s="3415" t="n">
        <v>0.01614946166373</v>
      </c>
      <c r="I22" s="3415" t="n">
        <v>0.01759025484256</v>
      </c>
      <c r="J22" s="3415" t="n">
        <v>0.01886252951098</v>
      </c>
      <c r="K22" s="3415" t="n">
        <v>0.01984667122249</v>
      </c>
      <c r="L22" s="3415" t="n">
        <v>0.01553753272338</v>
      </c>
      <c r="M22" s="3415" t="n">
        <v>0.01436709000855</v>
      </c>
      <c r="N22" s="3415" t="n">
        <v>0.01461854336652</v>
      </c>
      <c r="O22" s="3415" t="n">
        <v>0.01526521454808</v>
      </c>
      <c r="P22" s="3415" t="n">
        <v>0.01551768193822</v>
      </c>
      <c r="Q22" t="n" s="3415">
        <v>21.730118945895</v>
      </c>
      <c r="R22" s="336"/>
    </row>
    <row r="23" spans="1:38" ht="12.75" customHeight="1" x14ac:dyDescent="0.15">
      <c r="A23" s="1804" t="s">
        <v>1197</v>
      </c>
      <c r="B23" s="3416" t="s">
        <v>1185</v>
      </c>
      <c r="C23" s="3416" t="s">
        <v>1185</v>
      </c>
      <c r="D23" s="3416" t="s">
        <v>1185</v>
      </c>
      <c r="E23" s="3416" t="s">
        <v>1185</v>
      </c>
      <c r="F23" s="3416" t="s">
        <v>1185</v>
      </c>
      <c r="G23" s="3416" t="s">
        <v>1185</v>
      </c>
      <c r="H23" s="3416" t="s">
        <v>1185</v>
      </c>
      <c r="I23" s="3416" t="s">
        <v>1185</v>
      </c>
      <c r="J23" s="3416" t="s">
        <v>1185</v>
      </c>
      <c r="K23" s="3416" t="s">
        <v>1185</v>
      </c>
      <c r="L23" s="3416" t="s">
        <v>1185</v>
      </c>
      <c r="M23" s="3416" t="s">
        <v>1185</v>
      </c>
      <c r="N23" s="3416" t="s">
        <v>1185</v>
      </c>
      <c r="O23" s="3416" t="s">
        <v>1185</v>
      </c>
      <c r="P23" s="3416" t="s">
        <v>1185</v>
      </c>
      <c r="Q23" t="s" s="3416">
        <v>1185</v>
      </c>
      <c r="R23" s="336"/>
    </row>
    <row r="24" spans="1:38" ht="12.75" customHeight="1" x14ac:dyDescent="0.15">
      <c r="A24" s="1815" t="s">
        <v>1198</v>
      </c>
      <c r="B24" s="3416" t="s">
        <v>1185</v>
      </c>
      <c r="C24" s="3416" t="s">
        <v>1185</v>
      </c>
      <c r="D24" s="3416" t="s">
        <v>1185</v>
      </c>
      <c r="E24" s="3416" t="s">
        <v>1185</v>
      </c>
      <c r="F24" s="3416" t="s">
        <v>1185</v>
      </c>
      <c r="G24" s="3416" t="s">
        <v>1185</v>
      </c>
      <c r="H24" s="3416" t="s">
        <v>1185</v>
      </c>
      <c r="I24" s="3416" t="s">
        <v>1185</v>
      </c>
      <c r="J24" s="3416" t="s">
        <v>1185</v>
      </c>
      <c r="K24" s="3416" t="s">
        <v>1185</v>
      </c>
      <c r="L24" s="3416" t="s">
        <v>1185</v>
      </c>
      <c r="M24" s="3416" t="s">
        <v>1185</v>
      </c>
      <c r="N24" s="3416" t="s">
        <v>1185</v>
      </c>
      <c r="O24" s="3416" t="s">
        <v>1185</v>
      </c>
      <c r="P24" s="3416" t="s">
        <v>1185</v>
      </c>
      <c r="Q24" t="s" s="3416">
        <v>1185</v>
      </c>
      <c r="R24" s="336"/>
    </row>
    <row r="25" spans="1:38" ht="12" customHeight="1" x14ac:dyDescent="0.15">
      <c r="A25" s="1815" t="s">
        <v>1083</v>
      </c>
      <c r="B25" s="3415" t="n">
        <v>16.64237884906298</v>
      </c>
      <c r="C25" s="3415" t="n">
        <v>16.64237884906298</v>
      </c>
      <c r="D25" s="3415" t="n">
        <v>16.42804552984304</v>
      </c>
      <c r="E25" s="3415" t="n">
        <v>16.4921342977954</v>
      </c>
      <c r="F25" s="3415" t="n">
        <v>16.42389938832135</v>
      </c>
      <c r="G25" s="3415" t="n">
        <v>16.17037023760826</v>
      </c>
      <c r="H25" s="3415" t="n">
        <v>16.16653190207756</v>
      </c>
      <c r="I25" s="3415" t="n">
        <v>16.45098248463031</v>
      </c>
      <c r="J25" s="3415" t="n">
        <v>16.10196009680878</v>
      </c>
      <c r="K25" s="3415" t="n">
        <v>16.10303321193687</v>
      </c>
      <c r="L25" s="3415" t="n">
        <v>15.56382259782963</v>
      </c>
      <c r="M25" s="3415" t="n">
        <v>15.07157910999777</v>
      </c>
      <c r="N25" s="3415" t="n">
        <v>14.52442027198044</v>
      </c>
      <c r="O25" s="3415" t="n">
        <v>13.66960139820547</v>
      </c>
      <c r="P25" s="3415" t="n">
        <v>12.52468112667096</v>
      </c>
      <c r="Q25" t="n" s="3415">
        <v>-24.742242438639</v>
      </c>
      <c r="R25" s="336"/>
    </row>
    <row r="26" spans="1:38" ht="12" customHeight="1" x14ac:dyDescent="0.15">
      <c r="A26" s="1804" t="s">
        <v>1113</v>
      </c>
      <c r="B26" s="3415" t="n">
        <v>0.21394428716878</v>
      </c>
      <c r="C26" s="3415" t="n">
        <v>0.21394428716878</v>
      </c>
      <c r="D26" s="3415" t="n">
        <v>0.22861005173078</v>
      </c>
      <c r="E26" s="3415" t="n">
        <v>0.2276790991061</v>
      </c>
      <c r="F26" s="3415" t="n">
        <v>0.23411037735578</v>
      </c>
      <c r="G26" s="3415" t="n">
        <v>0.23203645120835</v>
      </c>
      <c r="H26" s="3415" t="n">
        <v>0.23329631569178</v>
      </c>
      <c r="I26" s="3415" t="n">
        <v>0.22981180979333</v>
      </c>
      <c r="J26" s="3415" t="n">
        <v>0.24597297089278</v>
      </c>
      <c r="K26" s="3415" t="n">
        <v>0.24136872058978</v>
      </c>
      <c r="L26" s="3415" t="n">
        <v>0.24466236069278</v>
      </c>
      <c r="M26" s="3415" t="n">
        <v>0.27233440679377</v>
      </c>
      <c r="N26" s="3415" t="n">
        <v>0.26893078938878</v>
      </c>
      <c r="O26" s="3415" t="n">
        <v>0.26577592369278</v>
      </c>
      <c r="P26" s="3415" t="n">
        <v>0.28202837203978</v>
      </c>
      <c r="Q26" t="n" s="3415">
        <v>31.823277813111</v>
      </c>
      <c r="R26" s="336"/>
    </row>
    <row r="27" spans="1:38" ht="12" customHeight="1" x14ac:dyDescent="0.15">
      <c r="A27" s="1839" t="s">
        <v>1085</v>
      </c>
      <c r="B27" s="3419" t="n">
        <v>651.0499714297972</v>
      </c>
      <c r="C27" s="3419" t="n">
        <v>651.0499714297972</v>
      </c>
      <c r="D27" s="3419" t="n">
        <v>606.1350192003243</v>
      </c>
      <c r="E27" s="3419" t="n">
        <v>572.1672375882715</v>
      </c>
      <c r="F27" s="3419" t="n">
        <v>556.2098842327265</v>
      </c>
      <c r="G27" s="3419" t="n">
        <v>548.4974130089554</v>
      </c>
      <c r="H27" s="3419" t="n">
        <v>548.952911594012</v>
      </c>
      <c r="I27" s="3419" t="n">
        <v>551.000121968732</v>
      </c>
      <c r="J27" s="3419" t="n">
        <v>553.1648944766657</v>
      </c>
      <c r="K27" s="3419" t="n">
        <v>549.6508938238118</v>
      </c>
      <c r="L27" s="3419" t="n">
        <v>547.099448675038</v>
      </c>
      <c r="M27" s="3419" t="n">
        <v>538.790286066929</v>
      </c>
      <c r="N27" s="3419" t="n">
        <v>537.7074739224349</v>
      </c>
      <c r="O27" s="3419" t="n">
        <v>527.307006342335</v>
      </c>
      <c r="P27" s="3419" t="n">
        <v>514.2567600647496</v>
      </c>
      <c r="Q27" t="n" s="3419">
        <v>-21.011169244756</v>
      </c>
      <c r="R27" s="336"/>
    </row>
    <row r="28" spans="1:38" ht="12" customHeight="1" x14ac:dyDescent="0.15">
      <c r="A28" s="1828" t="s">
        <v>1086</v>
      </c>
      <c r="B28" s="3416" t="s">
        <v>1185</v>
      </c>
      <c r="C28" s="3416" t="s">
        <v>1185</v>
      </c>
      <c r="D28" s="3416" t="s">
        <v>1185</v>
      </c>
      <c r="E28" s="3416" t="s">
        <v>1185</v>
      </c>
      <c r="F28" s="3416" t="s">
        <v>1185</v>
      </c>
      <c r="G28" s="3416" t="s">
        <v>1185</v>
      </c>
      <c r="H28" s="3416" t="s">
        <v>1185</v>
      </c>
      <c r="I28" s="3416" t="s">
        <v>1185</v>
      </c>
      <c r="J28" s="3416" t="s">
        <v>1185</v>
      </c>
      <c r="K28" s="3416" t="s">
        <v>1185</v>
      </c>
      <c r="L28" s="3416" t="s">
        <v>1185</v>
      </c>
      <c r="M28" s="3416" t="s">
        <v>1185</v>
      </c>
      <c r="N28" s="3416" t="s">
        <v>1185</v>
      </c>
      <c r="O28" s="3416" t="s">
        <v>1185</v>
      </c>
      <c r="P28" s="3416" t="s">
        <v>1185</v>
      </c>
      <c r="Q28" t="s" s="3416">
        <v>1185</v>
      </c>
      <c r="R28" s="336"/>
    </row>
    <row r="29" spans="1:38" ht="12" customHeight="1" x14ac:dyDescent="0.15">
      <c r="A29" s="1828" t="s">
        <v>510</v>
      </c>
      <c r="B29" s="3415" t="n">
        <v>96.77242065623311</v>
      </c>
      <c r="C29" s="3415" t="n">
        <v>96.77242065623311</v>
      </c>
      <c r="D29" s="3415" t="n">
        <v>92.4874023320752</v>
      </c>
      <c r="E29" s="3415" t="n">
        <v>88.50801251542916</v>
      </c>
      <c r="F29" s="3415" t="n">
        <v>85.5276532928423</v>
      </c>
      <c r="G29" s="3415" t="n">
        <v>83.790062739516</v>
      </c>
      <c r="H29" s="3415" t="n">
        <v>83.24627379582208</v>
      </c>
      <c r="I29" s="3415" t="n">
        <v>82.78434692023824</v>
      </c>
      <c r="J29" s="3415" t="n">
        <v>81.87383431476532</v>
      </c>
      <c r="K29" s="3415" t="n">
        <v>81.71839825844337</v>
      </c>
      <c r="L29" s="3415" t="n">
        <v>79.9745127914467</v>
      </c>
      <c r="M29" s="3415" t="n">
        <v>78.59566860512746</v>
      </c>
      <c r="N29" s="3415" t="n">
        <v>78.61519838647413</v>
      </c>
      <c r="O29" s="3415" t="n">
        <v>77.6575339925983</v>
      </c>
      <c r="P29" s="3415" t="n">
        <v>76.7121995661658</v>
      </c>
      <c r="Q29" t="n" s="3415">
        <v>-20.729274884347</v>
      </c>
      <c r="R29" s="336"/>
    </row>
    <row r="30" spans="1:38" ht="12" customHeight="1" x14ac:dyDescent="0.15">
      <c r="A30" s="1828" t="s">
        <v>515</v>
      </c>
      <c r="B30" s="3416" t="s">
        <v>1185</v>
      </c>
      <c r="C30" s="3416" t="s">
        <v>1185</v>
      </c>
      <c r="D30" s="3416" t="s">
        <v>1185</v>
      </c>
      <c r="E30" s="3416" t="s">
        <v>1185</v>
      </c>
      <c r="F30" s="3416" t="s">
        <v>1185</v>
      </c>
      <c r="G30" s="3416" t="s">
        <v>1185</v>
      </c>
      <c r="H30" s="3416" t="s">
        <v>1185</v>
      </c>
      <c r="I30" s="3416" t="s">
        <v>1185</v>
      </c>
      <c r="J30" s="3416" t="s">
        <v>1185</v>
      </c>
      <c r="K30" s="3416" t="s">
        <v>1185</v>
      </c>
      <c r="L30" s="3416" t="s">
        <v>1185</v>
      </c>
      <c r="M30" s="3416" t="s">
        <v>1185</v>
      </c>
      <c r="N30" s="3416" t="s">
        <v>1185</v>
      </c>
      <c r="O30" s="3416" t="s">
        <v>1185</v>
      </c>
      <c r="P30" s="3416" t="s">
        <v>1185</v>
      </c>
      <c r="Q30" t="s" s="3416">
        <v>1185</v>
      </c>
      <c r="R30" s="336"/>
    </row>
    <row r="31" spans="1:38" ht="12" customHeight="1" x14ac:dyDescent="0.15">
      <c r="A31" s="1828" t="s">
        <v>1087</v>
      </c>
      <c r="B31" s="3415" t="n">
        <v>552.7457636341124</v>
      </c>
      <c r="C31" s="3415" t="n">
        <v>552.7457636341124</v>
      </c>
      <c r="D31" s="3415" t="n">
        <v>512.1451077972356</v>
      </c>
      <c r="E31" s="3415" t="n">
        <v>481.71100699885875</v>
      </c>
      <c r="F31" s="3415" t="n">
        <v>468.95200404964436</v>
      </c>
      <c r="G31" s="3415" t="n">
        <v>463.19563574556355</v>
      </c>
      <c r="H31" s="3415" t="n">
        <v>464.30692745440285</v>
      </c>
      <c r="I31" s="3415" t="n">
        <v>466.3518759727207</v>
      </c>
      <c r="J31" s="3415" t="n">
        <v>469.83062654984127</v>
      </c>
      <c r="K31" s="3415" t="n">
        <v>466.1641444586978</v>
      </c>
      <c r="L31" s="3415" t="n">
        <v>465.62668321134163</v>
      </c>
      <c r="M31" s="3415" t="n">
        <v>458.5033885656186</v>
      </c>
      <c r="N31" s="3415" t="n">
        <v>457.9981778852485</v>
      </c>
      <c r="O31" s="3415" t="n">
        <v>448.39513371836347</v>
      </c>
      <c r="P31" s="3415" t="n">
        <v>436.1896381647993</v>
      </c>
      <c r="Q31" t="n" s="3415">
        <v>-21.086751475578</v>
      </c>
      <c r="R31" s="336"/>
    </row>
    <row r="32" spans="1:38" ht="12.75" customHeight="1" x14ac:dyDescent="0.15">
      <c r="A32" s="1828" t="s">
        <v>518</v>
      </c>
      <c r="B32" s="3415" t="s">
        <v>2946</v>
      </c>
      <c r="C32" s="3415" t="s">
        <v>2946</v>
      </c>
      <c r="D32" s="3415" t="s">
        <v>2946</v>
      </c>
      <c r="E32" s="3415" t="s">
        <v>2946</v>
      </c>
      <c r="F32" s="3415" t="s">
        <v>2946</v>
      </c>
      <c r="G32" s="3415" t="s">
        <v>2946</v>
      </c>
      <c r="H32" s="3415" t="s">
        <v>2946</v>
      </c>
      <c r="I32" s="3415" t="s">
        <v>2946</v>
      </c>
      <c r="J32" s="3415" t="s">
        <v>2946</v>
      </c>
      <c r="K32" s="3415" t="s">
        <v>2946</v>
      </c>
      <c r="L32" s="3415" t="s">
        <v>2946</v>
      </c>
      <c r="M32" s="3415" t="s">
        <v>2946</v>
      </c>
      <c r="N32" s="3415" t="s">
        <v>2946</v>
      </c>
      <c r="O32" s="3415" t="s">
        <v>2946</v>
      </c>
      <c r="P32" s="3415" t="s">
        <v>2946</v>
      </c>
      <c r="Q32" t="n" s="3415">
        <v>0.0</v>
      </c>
      <c r="R32" s="336"/>
    </row>
    <row r="33" spans="1:38" ht="12" customHeight="1" x14ac:dyDescent="0.15">
      <c r="A33" s="1828" t="s">
        <v>520</v>
      </c>
      <c r="B33" s="3415" t="n">
        <v>1.53139102945166</v>
      </c>
      <c r="C33" s="3415" t="n">
        <v>1.53139102945166</v>
      </c>
      <c r="D33" s="3415" t="n">
        <v>1.50155611101358</v>
      </c>
      <c r="E33" s="3415" t="n">
        <v>1.94694099398359</v>
      </c>
      <c r="F33" s="3415" t="n">
        <v>1.72857705023979</v>
      </c>
      <c r="G33" s="3415" t="n">
        <v>1.50969936387582</v>
      </c>
      <c r="H33" s="3415" t="n">
        <v>1.39485638378709</v>
      </c>
      <c r="I33" s="3415" t="n">
        <v>1.85588877577308</v>
      </c>
      <c r="J33" s="3415" t="n">
        <v>1.45038808205907</v>
      </c>
      <c r="K33" s="3415" t="n">
        <v>1.74584476667055</v>
      </c>
      <c r="L33" s="3415" t="n">
        <v>1.47286604224974</v>
      </c>
      <c r="M33" s="3415" t="n">
        <v>1.65123158618292</v>
      </c>
      <c r="N33" s="3415" t="n">
        <v>1.03776765071235</v>
      </c>
      <c r="O33" s="3415" t="n">
        <v>1.17399161137322</v>
      </c>
      <c r="P33" s="3415" t="n">
        <v>1.26112405378448</v>
      </c>
      <c r="Q33" t="n" s="3415">
        <v>-17.648462768125</v>
      </c>
      <c r="R33" s="336"/>
    </row>
    <row r="34" spans="1:38" ht="12" customHeight="1" x14ac:dyDescent="0.15">
      <c r="A34" s="1828" t="s">
        <v>521</v>
      </c>
      <c r="B34" s="3416" t="s">
        <v>1185</v>
      </c>
      <c r="C34" s="3416" t="s">
        <v>1185</v>
      </c>
      <c r="D34" s="3416" t="s">
        <v>1185</v>
      </c>
      <c r="E34" s="3416" t="s">
        <v>1185</v>
      </c>
      <c r="F34" s="3416" t="s">
        <v>1185</v>
      </c>
      <c r="G34" s="3416" t="s">
        <v>1185</v>
      </c>
      <c r="H34" s="3416" t="s">
        <v>1185</v>
      </c>
      <c r="I34" s="3416" t="s">
        <v>1185</v>
      </c>
      <c r="J34" s="3416" t="s">
        <v>1185</v>
      </c>
      <c r="K34" s="3416" t="s">
        <v>1185</v>
      </c>
      <c r="L34" s="3416" t="s">
        <v>1185</v>
      </c>
      <c r="M34" s="3416" t="s">
        <v>1185</v>
      </c>
      <c r="N34" s="3416" t="s">
        <v>1185</v>
      </c>
      <c r="O34" s="3416" t="s">
        <v>1185</v>
      </c>
      <c r="P34" s="3416" t="s">
        <v>1185</v>
      </c>
      <c r="Q34" t="s" s="3416">
        <v>1185</v>
      </c>
      <c r="R34" s="336"/>
    </row>
    <row r="35" spans="1:38" ht="12" customHeight="1" x14ac:dyDescent="0.15">
      <c r="A35" s="1828" t="s">
        <v>522</v>
      </c>
      <c r="B35" s="3416" t="s">
        <v>1185</v>
      </c>
      <c r="C35" s="3416" t="s">
        <v>1185</v>
      </c>
      <c r="D35" s="3416" t="s">
        <v>1185</v>
      </c>
      <c r="E35" s="3416" t="s">
        <v>1185</v>
      </c>
      <c r="F35" s="3416" t="s">
        <v>1185</v>
      </c>
      <c r="G35" s="3416" t="s">
        <v>1185</v>
      </c>
      <c r="H35" s="3416" t="s">
        <v>1185</v>
      </c>
      <c r="I35" s="3416" t="s">
        <v>1185</v>
      </c>
      <c r="J35" s="3416" t="s">
        <v>1185</v>
      </c>
      <c r="K35" s="3416" t="s">
        <v>1185</v>
      </c>
      <c r="L35" s="3416" t="s">
        <v>1185</v>
      </c>
      <c r="M35" s="3416" t="s">
        <v>1185</v>
      </c>
      <c r="N35" s="3416" t="s">
        <v>1185</v>
      </c>
      <c r="O35" s="3416" t="s">
        <v>1185</v>
      </c>
      <c r="P35" s="3416" t="s">
        <v>1185</v>
      </c>
      <c r="Q35" t="s" s="3416">
        <v>1185</v>
      </c>
      <c r="R35" s="336"/>
    </row>
    <row r="36" spans="1:38" ht="12" customHeight="1" x14ac:dyDescent="0.15">
      <c r="A36" s="1828" t="s">
        <v>1470</v>
      </c>
      <c r="B36" s="3416" t="s">
        <v>1185</v>
      </c>
      <c r="C36" s="3416" t="s">
        <v>1185</v>
      </c>
      <c r="D36" s="3416" t="s">
        <v>1185</v>
      </c>
      <c r="E36" s="3416" t="s">
        <v>1185</v>
      </c>
      <c r="F36" s="3416" t="s">
        <v>1185</v>
      </c>
      <c r="G36" s="3416" t="s">
        <v>1185</v>
      </c>
      <c r="H36" s="3416" t="s">
        <v>1185</v>
      </c>
      <c r="I36" s="3416" t="s">
        <v>1185</v>
      </c>
      <c r="J36" s="3416" t="s">
        <v>1185</v>
      </c>
      <c r="K36" s="3416" t="s">
        <v>1185</v>
      </c>
      <c r="L36" s="3416" t="s">
        <v>1185</v>
      </c>
      <c r="M36" s="3416" t="s">
        <v>1185</v>
      </c>
      <c r="N36" s="3416" t="s">
        <v>1185</v>
      </c>
      <c r="O36" s="3416" t="s">
        <v>1185</v>
      </c>
      <c r="P36" s="3416" t="s">
        <v>1185</v>
      </c>
      <c r="Q36" t="s" s="3416">
        <v>1185</v>
      </c>
      <c r="R36" s="336"/>
    </row>
    <row r="37" spans="1:38" ht="12.75" customHeight="1" x14ac:dyDescent="0.15">
      <c r="A37" s="1828" t="s">
        <v>1465</v>
      </c>
      <c r="B37" s="3415" t="n">
        <v>3.9611E-4</v>
      </c>
      <c r="C37" s="3415" t="n">
        <v>3.9611E-4</v>
      </c>
      <c r="D37" s="3415" t="n">
        <v>9.5296E-4</v>
      </c>
      <c r="E37" s="3415" t="n">
        <v>0.00127708</v>
      </c>
      <c r="F37" s="3415" t="n">
        <v>0.00164984</v>
      </c>
      <c r="G37" s="3415" t="n">
        <v>0.00201516</v>
      </c>
      <c r="H37" s="3415" t="n">
        <v>0.00485396</v>
      </c>
      <c r="I37" s="3415" t="n">
        <v>0.0080103</v>
      </c>
      <c r="J37" s="3415" t="n">
        <v>0.01004553</v>
      </c>
      <c r="K37" s="3415" t="n">
        <v>0.02250634</v>
      </c>
      <c r="L37" s="3415" t="n">
        <v>0.02538663</v>
      </c>
      <c r="M37" s="3415" t="n">
        <v>0.03999731</v>
      </c>
      <c r="N37" s="3415" t="n">
        <v>0.05633</v>
      </c>
      <c r="O37" s="3415" t="n">
        <v>0.08034702</v>
      </c>
      <c r="P37" s="3415" t="n">
        <v>0.09379828</v>
      </c>
      <c r="Q37" t="n" s="3415">
        <v>23579.856605488374</v>
      </c>
      <c r="R37" s="336"/>
    </row>
    <row r="38" spans="1:38" ht="12.75" customHeight="1" x14ac:dyDescent="0.15">
      <c r="A38" s="1839" t="s">
        <v>1222</v>
      </c>
      <c r="B38" s="3419" t="n">
        <v>43.11748288126741</v>
      </c>
      <c r="C38" s="3419" t="n">
        <v>43.11748288126741</v>
      </c>
      <c r="D38" s="3419" t="n">
        <v>42.28776317691697</v>
      </c>
      <c r="E38" s="3419" t="n">
        <v>41.82858471535301</v>
      </c>
      <c r="F38" s="3419" t="n">
        <v>41.82821069649702</v>
      </c>
      <c r="G38" s="3419" t="n">
        <v>42.47859185112739</v>
      </c>
      <c r="H38" s="3419" t="n">
        <v>40.41626624910031</v>
      </c>
      <c r="I38" s="3419" t="n">
        <v>39.11911537995067</v>
      </c>
      <c r="J38" s="3419" t="n">
        <v>39.27131754879991</v>
      </c>
      <c r="K38" s="3419" t="n">
        <v>39.44148771269488</v>
      </c>
      <c r="L38" s="3419" t="n">
        <v>38.2538452763293</v>
      </c>
      <c r="M38" s="3419" t="n">
        <v>39.617220194142</v>
      </c>
      <c r="N38" s="3419" t="n">
        <v>38.91366072933262</v>
      </c>
      <c r="O38" s="3419" t="n">
        <v>38.7098630390168</v>
      </c>
      <c r="P38" s="3419" t="n">
        <v>40.83305190770063</v>
      </c>
      <c r="Q38" t="n" s="3419">
        <v>-5.298154764408</v>
      </c>
      <c r="R38" s="336"/>
    </row>
    <row r="39" spans="1:38" ht="12.75" customHeight="1" x14ac:dyDescent="0.15">
      <c r="A39" s="1828" t="s">
        <v>1200</v>
      </c>
      <c r="B39" s="3415" t="n">
        <v>17.60319656854482</v>
      </c>
      <c r="C39" s="3415" t="n">
        <v>17.60319656854482</v>
      </c>
      <c r="D39" s="3415" t="n">
        <v>16.86395645272503</v>
      </c>
      <c r="E39" s="3415" t="n">
        <v>17.2068612416622</v>
      </c>
      <c r="F39" s="3415" t="n">
        <v>17.19516114934439</v>
      </c>
      <c r="G39" s="3415" t="n">
        <v>17.62392509741177</v>
      </c>
      <c r="H39" s="3415" t="n">
        <v>16.94305192890727</v>
      </c>
      <c r="I39" s="3415" t="n">
        <v>17.06221103306532</v>
      </c>
      <c r="J39" s="3415" t="n">
        <v>17.47989743417886</v>
      </c>
      <c r="K39" s="3415" t="n">
        <v>17.86341565450875</v>
      </c>
      <c r="L39" s="3415" t="n">
        <v>17.68801982471496</v>
      </c>
      <c r="M39" s="3415" t="n">
        <v>18.56617846946491</v>
      </c>
      <c r="N39" s="3415" t="n">
        <v>17.89487956586573</v>
      </c>
      <c r="O39" s="3415" t="n">
        <v>18.00026044875107</v>
      </c>
      <c r="P39" s="3415" t="n">
        <v>19.28788987041837</v>
      </c>
      <c r="Q39" t="n" s="3415">
        <v>9.570382829695</v>
      </c>
      <c r="R39" s="336"/>
    </row>
    <row r="40" spans="1:38" ht="12.75" customHeight="1" x14ac:dyDescent="0.15">
      <c r="A40" s="1828" t="s">
        <v>1201</v>
      </c>
      <c r="B40" s="3415" t="n">
        <v>7.7384608821749</v>
      </c>
      <c r="C40" s="3415" t="n">
        <v>7.7384608821749</v>
      </c>
      <c r="D40" s="3415" t="n">
        <v>7.62995048345844</v>
      </c>
      <c r="E40" s="3415" t="n">
        <v>7.39508695881339</v>
      </c>
      <c r="F40" s="3415" t="n">
        <v>7.19887040057888</v>
      </c>
      <c r="G40" s="3415" t="n">
        <v>7.04222865621297</v>
      </c>
      <c r="H40" s="3415" t="n">
        <v>6.7410802831694</v>
      </c>
      <c r="I40" s="3415" t="n">
        <v>6.42942034628087</v>
      </c>
      <c r="J40" s="3415" t="n">
        <v>6.09727119886479</v>
      </c>
      <c r="K40" s="3415" t="n">
        <v>5.80364484517206</v>
      </c>
      <c r="L40" s="3415" t="n">
        <v>5.53221753424944</v>
      </c>
      <c r="M40" s="3415" t="n">
        <v>5.25545704509695</v>
      </c>
      <c r="N40" s="3415" t="n">
        <v>5.00515502556916</v>
      </c>
      <c r="O40" s="3415" t="n">
        <v>5.03069325411718</v>
      </c>
      <c r="P40" s="3415" t="n">
        <v>5.14212596120337</v>
      </c>
      <c r="Q40" t="n" s="3415">
        <v>-33.551050531922</v>
      </c>
      <c r="R40" s="336"/>
    </row>
    <row r="41" spans="1:38" ht="12.75" customHeight="1" x14ac:dyDescent="0.15">
      <c r="A41" s="1828" t="s">
        <v>1202</v>
      </c>
      <c r="B41" s="3415" t="n">
        <v>3.04057245001574</v>
      </c>
      <c r="C41" s="3415" t="n">
        <v>3.04057245001574</v>
      </c>
      <c r="D41" s="3415" t="n">
        <v>2.64387525855181</v>
      </c>
      <c r="E41" s="3415" t="n">
        <v>2.19826009602527</v>
      </c>
      <c r="F41" s="3415" t="n">
        <v>2.50182623809134</v>
      </c>
      <c r="G41" s="3415" t="n">
        <v>3.01394807646174</v>
      </c>
      <c r="H41" s="3415" t="n">
        <v>2.22171944722968</v>
      </c>
      <c r="I41" s="3415" t="n">
        <v>1.9145275429275</v>
      </c>
      <c r="J41" s="3415" t="n">
        <v>2.26395502536508</v>
      </c>
      <c r="K41" s="3415" t="n">
        <v>2.54847209393447</v>
      </c>
      <c r="L41" s="3415" t="n">
        <v>1.93932643711614</v>
      </c>
      <c r="M41" s="3415" t="n">
        <v>2.76815223824506</v>
      </c>
      <c r="N41" s="3415" t="n">
        <v>2.19084105267395</v>
      </c>
      <c r="O41" s="3415" t="n">
        <v>2.11936871266795</v>
      </c>
      <c r="P41" s="3415" t="n">
        <v>2.47321564111914</v>
      </c>
      <c r="Q41" t="n" s="3415">
        <v>-18.659539222414</v>
      </c>
      <c r="R41" s="336"/>
    </row>
    <row r="42" spans="1:38" ht="12.75" customHeight="1" x14ac:dyDescent="0.15">
      <c r="A42" s="1828" t="s">
        <v>1203</v>
      </c>
      <c r="B42" s="3415" t="n">
        <v>0.82906104214122</v>
      </c>
      <c r="C42" s="3415" t="n">
        <v>0.82906104214122</v>
      </c>
      <c r="D42" s="3415" t="n">
        <v>0.78291793271495</v>
      </c>
      <c r="E42" s="3415" t="n">
        <v>0.76771014881012</v>
      </c>
      <c r="F42" s="3415" t="n">
        <v>0.81068570308293</v>
      </c>
      <c r="G42" s="3415" t="n">
        <v>0.80974355687175</v>
      </c>
      <c r="H42" s="3415" t="n">
        <v>0.87465474924746</v>
      </c>
      <c r="I42" s="3415" t="n">
        <v>0.8819480343179</v>
      </c>
      <c r="J42" s="3415" t="n">
        <v>0.82532690089077</v>
      </c>
      <c r="K42" s="3415" t="n">
        <v>0.81664365461926</v>
      </c>
      <c r="L42" s="3415" t="n">
        <v>0.88920491525502</v>
      </c>
      <c r="M42" s="3415" t="n">
        <v>0.8932170621587</v>
      </c>
      <c r="N42" s="3415" t="n">
        <v>1.02453057436041</v>
      </c>
      <c r="O42" s="3415" t="n">
        <v>0.83800463905538</v>
      </c>
      <c r="P42" s="3415" t="n">
        <v>1.16537445915551</v>
      </c>
      <c r="Q42" t="n" s="3415">
        <v>40.565579603848</v>
      </c>
      <c r="R42" s="336"/>
    </row>
    <row r="43" spans="1:38" ht="12" customHeight="1" x14ac:dyDescent="0.15">
      <c r="A43" s="1828" t="s">
        <v>1204</v>
      </c>
      <c r="B43" s="3415" t="n">
        <v>9.0934165174115</v>
      </c>
      <c r="C43" s="3415" t="n">
        <v>9.0934165174115</v>
      </c>
      <c r="D43" s="3415" t="n">
        <v>9.61857897327437</v>
      </c>
      <c r="E43" s="3415" t="n">
        <v>9.54658728396275</v>
      </c>
      <c r="F43" s="3415" t="n">
        <v>9.41452706580482</v>
      </c>
      <c r="G43" s="3415" t="n">
        <v>9.25613225625325</v>
      </c>
      <c r="H43" s="3415" t="n">
        <v>8.97928524106982</v>
      </c>
      <c r="I43" s="3415" t="n">
        <v>8.18825702169723</v>
      </c>
      <c r="J43" s="3415" t="n">
        <v>8.02998257856206</v>
      </c>
      <c r="K43" s="3415" t="n">
        <v>7.87370786324007</v>
      </c>
      <c r="L43" s="3415" t="n">
        <v>7.71300097932763</v>
      </c>
      <c r="M43" s="3415" t="n">
        <v>7.62209236989338</v>
      </c>
      <c r="N43" s="3415" t="n">
        <v>8.23002292790213</v>
      </c>
      <c r="O43" s="3415" t="n">
        <v>8.1353010169974</v>
      </c>
      <c r="P43" s="3415" t="n">
        <v>8.06280919963347</v>
      </c>
      <c r="Q43" t="n" s="3415">
        <v>-11.333554509515</v>
      </c>
      <c r="R43" s="336"/>
    </row>
    <row r="44" spans="1:38" ht="12" customHeight="1" x14ac:dyDescent="0.15">
      <c r="A44" s="1828" t="s">
        <v>1205</v>
      </c>
      <c r="B44" s="3415" t="n">
        <v>0.11830163050695</v>
      </c>
      <c r="C44" s="3415" t="n">
        <v>0.11830163050695</v>
      </c>
      <c r="D44" s="3415" t="n">
        <v>0.11779912196017</v>
      </c>
      <c r="E44" s="3415" t="n">
        <v>0.1245549717373</v>
      </c>
      <c r="F44" s="3415" t="n">
        <v>0.12893558799201</v>
      </c>
      <c r="G44" s="3415" t="n">
        <v>0.16024822070067</v>
      </c>
      <c r="H44" s="3415" t="n">
        <v>0.13691855036575</v>
      </c>
      <c r="I44" s="3415" t="n">
        <v>0.14395340749318</v>
      </c>
      <c r="J44" s="3415" t="n">
        <v>0.15080038003132</v>
      </c>
      <c r="K44" s="3415" t="n">
        <v>0.15936974621107</v>
      </c>
      <c r="L44" s="3415" t="n">
        <v>0.1673634905886</v>
      </c>
      <c r="M44" s="3415" t="n">
        <v>0.17200531280728</v>
      </c>
      <c r="N44" s="3415" t="n">
        <v>0.18125165387171</v>
      </c>
      <c r="O44" s="3415" t="n">
        <v>0.18787374625129</v>
      </c>
      <c r="P44" s="3415" t="n">
        <v>0.19665135244195</v>
      </c>
      <c r="Q44" t="n" s="3415">
        <v>66.228776052581</v>
      </c>
      <c r="R44" s="336"/>
    </row>
    <row r="45" spans="1:38" ht="12" customHeight="1" x14ac:dyDescent="0.15">
      <c r="A45" s="1828" t="s">
        <v>1206</v>
      </c>
      <c r="B45" s="3416" t="s">
        <v>1185</v>
      </c>
      <c r="C45" s="3416" t="s">
        <v>1185</v>
      </c>
      <c r="D45" s="3416" t="s">
        <v>1185</v>
      </c>
      <c r="E45" s="3416" t="s">
        <v>1185</v>
      </c>
      <c r="F45" s="3416" t="s">
        <v>1185</v>
      </c>
      <c r="G45" s="3416" t="s">
        <v>1185</v>
      </c>
      <c r="H45" s="3416" t="s">
        <v>1185</v>
      </c>
      <c r="I45" s="3416" t="s">
        <v>1185</v>
      </c>
      <c r="J45" s="3416" t="s">
        <v>1185</v>
      </c>
      <c r="K45" s="3416" t="s">
        <v>1185</v>
      </c>
      <c r="L45" s="3416" t="s">
        <v>1185</v>
      </c>
      <c r="M45" s="3416" t="s">
        <v>1185</v>
      </c>
      <c r="N45" s="3416" t="s">
        <v>1185</v>
      </c>
      <c r="O45" s="3416" t="s">
        <v>1185</v>
      </c>
      <c r="P45" s="3416" t="s">
        <v>1185</v>
      </c>
      <c r="Q45" t="s" s="3416">
        <v>1185</v>
      </c>
      <c r="R45" s="336"/>
    </row>
    <row r="46" spans="1:38" ht="12" customHeight="1" x14ac:dyDescent="0.15">
      <c r="A46" s="1828" t="s">
        <v>1223</v>
      </c>
      <c r="B46" s="3415" t="n">
        <v>0.35747454</v>
      </c>
      <c r="C46" s="3415" t="n">
        <v>0.35747454</v>
      </c>
      <c r="D46" s="3415" t="n">
        <v>0.35693385</v>
      </c>
      <c r="E46" s="3415" t="n">
        <v>0.35637472</v>
      </c>
      <c r="F46" s="3415" t="n">
        <v>0.35580944</v>
      </c>
      <c r="G46" s="3415" t="n">
        <v>0.35517044</v>
      </c>
      <c r="H46" s="3415" t="n">
        <v>0.35453757</v>
      </c>
      <c r="I46" s="3415" t="n">
        <v>0.35392315</v>
      </c>
      <c r="J46" s="3415" t="n">
        <v>0.35330872</v>
      </c>
      <c r="K46" s="3415" t="n">
        <v>0.35270043</v>
      </c>
      <c r="L46" s="3415" t="n">
        <v>0.352086</v>
      </c>
      <c r="M46" s="3415" t="n">
        <v>0.35149615</v>
      </c>
      <c r="N46" s="3415" t="n">
        <v>0.34904458</v>
      </c>
      <c r="O46" s="3415" t="n">
        <v>0.3466053</v>
      </c>
      <c r="P46" s="3415" t="n">
        <v>0.34407386</v>
      </c>
      <c r="Q46" t="n" s="3415">
        <v>-3.748708929033</v>
      </c>
      <c r="R46" s="336"/>
    </row>
    <row r="47" spans="1:38" ht="12" customHeight="1" x14ac:dyDescent="0.15">
      <c r="A47" s="1830" t="s">
        <v>1091</v>
      </c>
      <c r="B47" s="3419" t="n">
        <v>29.61735413444188</v>
      </c>
      <c r="C47" s="3419" t="n">
        <v>29.61735413444188</v>
      </c>
      <c r="D47" s="3419" t="n">
        <v>29.62380155265246</v>
      </c>
      <c r="E47" s="3419" t="n">
        <v>29.70792594104787</v>
      </c>
      <c r="F47" s="3419" t="n">
        <v>29.65458666226885</v>
      </c>
      <c r="G47" s="3419" t="n">
        <v>30.04733082744792</v>
      </c>
      <c r="H47" s="3419" t="n">
        <v>30.29609876185753</v>
      </c>
      <c r="I47" s="3419" t="n">
        <v>30.97557546763838</v>
      </c>
      <c r="J47" s="3419" t="n">
        <v>31.84828239806689</v>
      </c>
      <c r="K47" s="3419" t="n">
        <v>32.3832739916917</v>
      </c>
      <c r="L47" s="3419" t="n">
        <v>33.05216998779538</v>
      </c>
      <c r="M47" s="3419" t="n">
        <v>34.00655303129039</v>
      </c>
      <c r="N47" s="3419" t="n">
        <v>34.56716120976184</v>
      </c>
      <c r="O47" s="3419" t="n">
        <v>35.10156056467955</v>
      </c>
      <c r="P47" s="3419" t="n">
        <v>35.89916317870962</v>
      </c>
      <c r="Q47" t="n" s="3419">
        <v>21.209892739752</v>
      </c>
      <c r="R47" s="336"/>
    </row>
    <row r="48" spans="1:38" ht="12" customHeight="1" x14ac:dyDescent="0.15">
      <c r="A48" s="1828" t="s">
        <v>2687</v>
      </c>
      <c r="B48" s="3416" t="s">
        <v>1185</v>
      </c>
      <c r="C48" s="3416" t="s">
        <v>1185</v>
      </c>
      <c r="D48" s="3416" t="s">
        <v>1185</v>
      </c>
      <c r="E48" s="3416" t="s">
        <v>1185</v>
      </c>
      <c r="F48" s="3416" t="s">
        <v>1185</v>
      </c>
      <c r="G48" s="3416" t="s">
        <v>1185</v>
      </c>
      <c r="H48" s="3416" t="s">
        <v>1185</v>
      </c>
      <c r="I48" s="3416" t="s">
        <v>1185</v>
      </c>
      <c r="J48" s="3416" t="s">
        <v>1185</v>
      </c>
      <c r="K48" s="3416" t="s">
        <v>1185</v>
      </c>
      <c r="L48" s="3416" t="s">
        <v>1185</v>
      </c>
      <c r="M48" s="3416" t="s">
        <v>1185</v>
      </c>
      <c r="N48" s="3416" t="s">
        <v>1185</v>
      </c>
      <c r="O48" s="3416" t="s">
        <v>1185</v>
      </c>
      <c r="P48" s="3416" t="s">
        <v>1185</v>
      </c>
      <c r="Q48" t="s" s="3416">
        <v>1185</v>
      </c>
      <c r="R48" s="336"/>
    </row>
    <row r="49" spans="1:38" ht="12" customHeight="1" x14ac:dyDescent="0.15">
      <c r="A49" s="1828" t="s">
        <v>989</v>
      </c>
      <c r="B49" s="3415" t="n">
        <v>1.14997382282319</v>
      </c>
      <c r="C49" s="3415" t="n">
        <v>1.14997382282319</v>
      </c>
      <c r="D49" s="3415" t="n">
        <v>1.20915659078144</v>
      </c>
      <c r="E49" s="3415" t="n">
        <v>1.27881220255798</v>
      </c>
      <c r="F49" s="3415" t="n">
        <v>1.43267050732219</v>
      </c>
      <c r="G49" s="3415" t="n">
        <v>1.75564069102672</v>
      </c>
      <c r="H49" s="3415" t="n">
        <v>1.92417442950219</v>
      </c>
      <c r="I49" s="3415" t="n">
        <v>2.09739739890985</v>
      </c>
      <c r="J49" s="3415" t="n">
        <v>2.46043346059541</v>
      </c>
      <c r="K49" s="3415" t="n">
        <v>2.59947691651125</v>
      </c>
      <c r="L49" s="3415" t="n">
        <v>2.93128018985759</v>
      </c>
      <c r="M49" s="3415" t="n">
        <v>3.30825282084913</v>
      </c>
      <c r="N49" s="3415" t="n">
        <v>3.57295798265644</v>
      </c>
      <c r="O49" s="3415" t="n">
        <v>4.00394131580044</v>
      </c>
      <c r="P49" s="3415" t="n">
        <v>4.43245386698373</v>
      </c>
      <c r="Q49" t="n" s="3415">
        <v>285.439544710856</v>
      </c>
      <c r="R49" s="336"/>
    </row>
    <row r="50" spans="1:38" ht="12" customHeight="1" x14ac:dyDescent="0.15">
      <c r="A50" s="1828" t="s">
        <v>993</v>
      </c>
      <c r="B50" s="3415" t="n">
        <v>1.6423679205604</v>
      </c>
      <c r="C50" s="3415" t="n">
        <v>1.6423679205604</v>
      </c>
      <c r="D50" s="3415" t="n">
        <v>1.57150329995616</v>
      </c>
      <c r="E50" s="3415" t="n">
        <v>1.63687691880872</v>
      </c>
      <c r="F50" s="3415" t="n">
        <v>1.54052931155202</v>
      </c>
      <c r="G50" s="3415" t="n">
        <v>1.48724884598723</v>
      </c>
      <c r="H50" s="3415" t="n">
        <v>1.32791991576477</v>
      </c>
      <c r="I50" s="3415" t="n">
        <v>1.70248639254793</v>
      </c>
      <c r="J50" s="3415" t="n">
        <v>1.81327411399798</v>
      </c>
      <c r="K50" s="3415" t="n">
        <v>1.60538241950231</v>
      </c>
      <c r="L50" s="3415" t="n">
        <v>1.52104070793602</v>
      </c>
      <c r="M50" s="3415" t="n">
        <v>1.71391169034941</v>
      </c>
      <c r="N50" s="3415" t="n">
        <v>1.81847488610207</v>
      </c>
      <c r="O50" s="3415" t="n">
        <v>1.60851101893011</v>
      </c>
      <c r="P50" s="3415" t="n">
        <v>1.95459982123659</v>
      </c>
      <c r="Q50" t="n" s="3415">
        <v>19.011081303247</v>
      </c>
      <c r="R50" s="336"/>
    </row>
    <row r="51" spans="1:38" ht="12" customHeight="1" x14ac:dyDescent="0.15">
      <c r="A51" s="1828" t="s">
        <v>1118</v>
      </c>
      <c r="B51" s="3415" t="n">
        <v>26.82501239105829</v>
      </c>
      <c r="C51" s="3415" t="n">
        <v>26.82501239105829</v>
      </c>
      <c r="D51" s="3415" t="n">
        <v>26.84314166191486</v>
      </c>
      <c r="E51" s="3415" t="n">
        <v>26.79223681968117</v>
      </c>
      <c r="F51" s="3415" t="n">
        <v>26.68138684339464</v>
      </c>
      <c r="G51" s="3415" t="n">
        <v>26.80444129043397</v>
      </c>
      <c r="H51" s="3415" t="n">
        <v>27.00761941659057</v>
      </c>
      <c r="I51" s="3415" t="n">
        <v>27.0998848261806</v>
      </c>
      <c r="J51" s="3415" t="n">
        <v>27.4563103534735</v>
      </c>
      <c r="K51" s="3415" t="n">
        <v>28.01465500567814</v>
      </c>
      <c r="L51" s="3415" t="n">
        <v>28.38755741000177</v>
      </c>
      <c r="M51" s="3415" t="n">
        <v>28.69827642009185</v>
      </c>
      <c r="N51" s="3415" t="n">
        <v>28.85650358100333</v>
      </c>
      <c r="O51" s="3415" t="n">
        <v>29.107478479949</v>
      </c>
      <c r="P51" s="3415" t="n">
        <v>29.0929350504893</v>
      </c>
      <c r="Q51" t="n" s="3415">
        <v>8.454507406628</v>
      </c>
      <c r="R51" s="336"/>
    </row>
    <row r="52" spans="1:38" ht="13.5" customHeight="1" x14ac:dyDescent="0.15">
      <c r="A52" s="1828" t="s">
        <v>1208</v>
      </c>
      <c r="B52" s="3415" t="s">
        <v>2949</v>
      </c>
      <c r="C52" s="3415" t="s">
        <v>2949</v>
      </c>
      <c r="D52" s="3415" t="s">
        <v>2949</v>
      </c>
      <c r="E52" s="3415" t="s">
        <v>2949</v>
      </c>
      <c r="F52" s="3415" t="s">
        <v>2949</v>
      </c>
      <c r="G52" s="3415" t="s">
        <v>2949</v>
      </c>
      <c r="H52" s="3415" t="n">
        <v>0.036385</v>
      </c>
      <c r="I52" s="3415" t="n">
        <v>0.07580685</v>
      </c>
      <c r="J52" s="3415" t="n">
        <v>0.11826447</v>
      </c>
      <c r="K52" s="3415" t="n">
        <v>0.16375965</v>
      </c>
      <c r="L52" s="3415" t="n">
        <v>0.21229168</v>
      </c>
      <c r="M52" s="3415" t="n">
        <v>0.2861121</v>
      </c>
      <c r="N52" s="3415" t="n">
        <v>0.31922476</v>
      </c>
      <c r="O52" s="3415" t="n">
        <v>0.38162975</v>
      </c>
      <c r="P52" s="3415" t="n">
        <v>0.41917444</v>
      </c>
      <c r="Q52" t="n" s="3415">
        <v>100.0</v>
      </c>
      <c r="R52" s="336"/>
    </row>
    <row r="53" spans="1:38" ht="12.75" customHeight="1" x14ac:dyDescent="0.15">
      <c r="A53" s="1830" t="s">
        <v>1209</v>
      </c>
      <c r="B53" s="3419" t="s">
        <v>2942</v>
      </c>
      <c r="C53" s="3419" t="s">
        <v>2942</v>
      </c>
      <c r="D53" s="3419" t="s">
        <v>2942</v>
      </c>
      <c r="E53" s="3419" t="s">
        <v>2942</v>
      </c>
      <c r="F53" s="3419" t="s">
        <v>2942</v>
      </c>
      <c r="G53" s="3419" t="s">
        <v>2942</v>
      </c>
      <c r="H53" s="3419" t="s">
        <v>2942</v>
      </c>
      <c r="I53" s="3419" t="s">
        <v>2942</v>
      </c>
      <c r="J53" s="3419" t="s">
        <v>2942</v>
      </c>
      <c r="K53" s="3419" t="s">
        <v>2942</v>
      </c>
      <c r="L53" s="3419" t="s">
        <v>2942</v>
      </c>
      <c r="M53" s="3419" t="s">
        <v>2942</v>
      </c>
      <c r="N53" s="3419" t="s">
        <v>2942</v>
      </c>
      <c r="O53" s="3419" t="s">
        <v>2942</v>
      </c>
      <c r="P53" s="3419" t="s">
        <v>2942</v>
      </c>
      <c r="Q53" t="n" s="3419">
        <v>0.0</v>
      </c>
      <c r="R53" s="336"/>
    </row>
    <row r="54" spans="1:38" ht="15" customHeight="1" x14ac:dyDescent="0.15">
      <c r="A54" s="1985" t="s">
        <v>1230</v>
      </c>
      <c r="B54" s="3419" t="n">
        <v>1082.4889863152605</v>
      </c>
      <c r="C54" s="3419" t="n">
        <v>1082.4889863152605</v>
      </c>
      <c r="D54" s="3419" t="n">
        <v>1021.2234124694861</v>
      </c>
      <c r="E54" s="3419" t="n">
        <v>991.6412429500457</v>
      </c>
      <c r="F54" s="3419" t="n">
        <v>972.7044934919901</v>
      </c>
      <c r="G54" s="3419" t="n">
        <v>982.7507837423747</v>
      </c>
      <c r="H54" s="3419" t="n">
        <v>992.6457315798075</v>
      </c>
      <c r="I54" s="3419" t="n">
        <v>1012.1879386782598</v>
      </c>
      <c r="J54" s="3419" t="n">
        <v>1000.6175654733938</v>
      </c>
      <c r="K54" s="3419" t="n">
        <v>926.8102818702072</v>
      </c>
      <c r="L54" s="3419" t="n">
        <v>887.3048623515105</v>
      </c>
      <c r="M54" s="3419" t="n">
        <v>879.3693027031022</v>
      </c>
      <c r="N54" s="3419" t="n">
        <v>878.8196266157357</v>
      </c>
      <c r="O54" s="3419" t="n">
        <v>846.788832549485</v>
      </c>
      <c r="P54" s="3419" t="n">
        <v>835.7866504753123</v>
      </c>
      <c r="Q54" t="n" s="3419">
        <v>-22.790285994476</v>
      </c>
      <c r="R54" s="336"/>
    </row>
    <row r="55" spans="1:38" ht="15" customHeight="1" x14ac:dyDescent="0.15">
      <c r="A55" s="1989" t="s">
        <v>1231</v>
      </c>
      <c r="B55" s="3419" t="n">
        <v>1125.606469196528</v>
      </c>
      <c r="C55" s="3419" t="n">
        <v>1125.606469196528</v>
      </c>
      <c r="D55" s="3419" t="n">
        <v>1063.511175646403</v>
      </c>
      <c r="E55" s="3419" t="n">
        <v>1033.4698276653987</v>
      </c>
      <c r="F55" s="3419" t="n">
        <v>1014.5327041884871</v>
      </c>
      <c r="G55" s="3419" t="n">
        <v>1025.229375593502</v>
      </c>
      <c r="H55" s="3419" t="n">
        <v>1033.0619978289078</v>
      </c>
      <c r="I55" s="3419" t="n">
        <v>1051.3070540582105</v>
      </c>
      <c r="J55" s="3419" t="n">
        <v>1039.8888830221938</v>
      </c>
      <c r="K55" s="3419" t="n">
        <v>966.251769582902</v>
      </c>
      <c r="L55" s="3419" t="n">
        <v>925.5587076278398</v>
      </c>
      <c r="M55" s="3419" t="n">
        <v>918.9865228972442</v>
      </c>
      <c r="N55" s="3419" t="n">
        <v>917.7332873450683</v>
      </c>
      <c r="O55" s="3419" t="n">
        <v>885.4986955885018</v>
      </c>
      <c r="P55" s="3419" t="n">
        <v>876.619702383013</v>
      </c>
      <c r="Q55" t="n" s="3419">
        <v>-22.120232392698</v>
      </c>
      <c r="R55" s="336"/>
    </row>
    <row r="56" spans="1:38" ht="13" x14ac:dyDescent="0.15">
      <c r="A56" s="1836" t="s">
        <v>2352</v>
      </c>
      <c r="B56" s="3416" t="s">
        <v>1185</v>
      </c>
      <c r="C56" s="3416" t="s">
        <v>1185</v>
      </c>
      <c r="D56" s="3416" t="s">
        <v>1185</v>
      </c>
      <c r="E56" s="3416" t="s">
        <v>1185</v>
      </c>
      <c r="F56" s="3416" t="s">
        <v>1185</v>
      </c>
      <c r="G56" s="3416" t="s">
        <v>1185</v>
      </c>
      <c r="H56" s="3416" t="s">
        <v>1185</v>
      </c>
      <c r="I56" s="3416" t="s">
        <v>1185</v>
      </c>
      <c r="J56" s="3416" t="s">
        <v>1185</v>
      </c>
      <c r="K56" s="3416" t="s">
        <v>1185</v>
      </c>
      <c r="L56" s="3416" t="s">
        <v>1185</v>
      </c>
      <c r="M56" s="3416" t="s">
        <v>1185</v>
      </c>
      <c r="N56" s="3416" t="s">
        <v>1185</v>
      </c>
      <c r="O56" s="3416" t="s">
        <v>1185</v>
      </c>
      <c r="P56" s="3416" t="s">
        <v>1185</v>
      </c>
      <c r="Q56" t="s" s="3416">
        <v>1185</v>
      </c>
      <c r="R56" s="336"/>
    </row>
    <row r="57" spans="1:38" x14ac:dyDescent="0.15">
      <c r="A57" s="1836" t="s">
        <v>60</v>
      </c>
      <c r="B57" s="3419" t="n">
        <v>5.14719306680342</v>
      </c>
      <c r="C57" s="3419" t="n">
        <v>5.14719306680342</v>
      </c>
      <c r="D57" s="3419" t="n">
        <v>4.9244900717853</v>
      </c>
      <c r="E57" s="3419" t="n">
        <v>5.23065636333591</v>
      </c>
      <c r="F57" s="3419" t="n">
        <v>5.44791999668027</v>
      </c>
      <c r="G57" s="3419" t="n">
        <v>5.67795190134212</v>
      </c>
      <c r="H57" s="3419" t="n">
        <v>5.91350007362471</v>
      </c>
      <c r="I57" s="3419" t="n">
        <v>5.97363305022469</v>
      </c>
      <c r="J57" s="3419" t="n">
        <v>6.31900043773992</v>
      </c>
      <c r="K57" s="3419" t="n">
        <v>6.56542505612894</v>
      </c>
      <c r="L57" s="3419" t="n">
        <v>6.59685879794227</v>
      </c>
      <c r="M57" s="3419" t="n">
        <v>6.93081724293264</v>
      </c>
      <c r="N57" s="3419" t="n">
        <v>6.97513236033568</v>
      </c>
      <c r="O57" s="3419" t="n">
        <v>6.98015810023032</v>
      </c>
      <c r="P57" s="3419" t="n">
        <v>7.09558315449909</v>
      </c>
      <c r="Q57" t="n" s="3419">
        <v>37.853448712886</v>
      </c>
      <c r="R57" s="336"/>
    </row>
    <row r="58" spans="1:38" x14ac:dyDescent="0.15">
      <c r="A58" s="1860" t="s">
        <v>61</v>
      </c>
      <c r="B58" s="3415" t="n">
        <v>1.58809955423595</v>
      </c>
      <c r="C58" s="3415" t="n">
        <v>1.58809955423595</v>
      </c>
      <c r="D58" s="3415" t="n">
        <v>1.54079248367766</v>
      </c>
      <c r="E58" s="3415" t="n">
        <v>1.66127246630809</v>
      </c>
      <c r="F58" s="3415" t="n">
        <v>1.7482654950468</v>
      </c>
      <c r="G58" s="3415" t="n">
        <v>1.82361140313514</v>
      </c>
      <c r="H58" s="3415" t="n">
        <v>1.92436505615518</v>
      </c>
      <c r="I58" s="3415" t="n">
        <v>2.02064240794026</v>
      </c>
      <c r="J58" s="3415" t="n">
        <v>2.1107545718944</v>
      </c>
      <c r="K58" s="3415" t="n">
        <v>2.22400029523218</v>
      </c>
      <c r="L58" s="3415" t="n">
        <v>2.41954466836939</v>
      </c>
      <c r="M58" s="3415" t="n">
        <v>2.5066387759551</v>
      </c>
      <c r="N58" s="3415" t="n">
        <v>2.48476893243323</v>
      </c>
      <c r="O58" s="3415" t="n">
        <v>2.42088041566802</v>
      </c>
      <c r="P58" s="3415" t="n">
        <v>2.49867362858931</v>
      </c>
      <c r="Q58" t="n" s="3415">
        <v>57.337342103307</v>
      </c>
      <c r="R58" s="336"/>
    </row>
    <row r="59" spans="1:38" x14ac:dyDescent="0.15">
      <c r="A59" s="1860" t="s">
        <v>62</v>
      </c>
      <c r="B59" s="3415" t="n">
        <v>3.55909351256747</v>
      </c>
      <c r="C59" s="3415" t="n">
        <v>3.55909351256747</v>
      </c>
      <c r="D59" s="3415" t="n">
        <v>3.38369758810764</v>
      </c>
      <c r="E59" s="3415" t="n">
        <v>3.56938389702782</v>
      </c>
      <c r="F59" s="3415" t="n">
        <v>3.69965450163347</v>
      </c>
      <c r="G59" s="3415" t="n">
        <v>3.85434049820698</v>
      </c>
      <c r="H59" s="3415" t="n">
        <v>3.98913501746953</v>
      </c>
      <c r="I59" s="3415" t="n">
        <v>3.95299064228443</v>
      </c>
      <c r="J59" s="3415" t="n">
        <v>4.20824586584552</v>
      </c>
      <c r="K59" s="3415" t="n">
        <v>4.34142476089676</v>
      </c>
      <c r="L59" s="3415" t="n">
        <v>4.17731412957288</v>
      </c>
      <c r="M59" s="3415" t="n">
        <v>4.42417846697754</v>
      </c>
      <c r="N59" s="3415" t="n">
        <v>4.49036342790245</v>
      </c>
      <c r="O59" s="3415" t="n">
        <v>4.5592776845623</v>
      </c>
      <c r="P59" s="3415" t="n">
        <v>4.59690952590978</v>
      </c>
      <c r="Q59" t="n" s="3415">
        <v>29.159560142988</v>
      </c>
      <c r="R59" s="336"/>
    </row>
    <row r="60" spans="1:38" x14ac:dyDescent="0.15">
      <c r="A60" s="1810" t="s">
        <v>63</v>
      </c>
      <c r="B60" s="3415" t="s">
        <v>3232</v>
      </c>
      <c r="C60" s="3415" t="s">
        <v>3232</v>
      </c>
      <c r="D60" s="3415" t="s">
        <v>3232</v>
      </c>
      <c r="E60" s="3415" t="s">
        <v>3232</v>
      </c>
      <c r="F60" s="3415" t="s">
        <v>3232</v>
      </c>
      <c r="G60" s="3415" t="s">
        <v>3232</v>
      </c>
      <c r="H60" s="3415" t="s">
        <v>3232</v>
      </c>
      <c r="I60" s="3415" t="s">
        <v>3232</v>
      </c>
      <c r="J60" s="3415" t="n">
        <v>5.2248E-6</v>
      </c>
      <c r="K60" s="3415" t="n">
        <v>6.9664E-6</v>
      </c>
      <c r="L60" s="3415" t="n">
        <v>1.04496E-5</v>
      </c>
      <c r="M60" s="3415" t="n">
        <v>1.39328E-5</v>
      </c>
      <c r="N60" s="3415" t="n">
        <v>1.56744E-5</v>
      </c>
      <c r="O60" s="3415" t="n">
        <v>1.56744E-5</v>
      </c>
      <c r="P60" s="3415" t="n">
        <v>1.7416E-5</v>
      </c>
      <c r="Q60" t="n" s="3415">
        <v>100.0</v>
      </c>
      <c r="R60" s="336"/>
    </row>
    <row r="61" spans="1:38" x14ac:dyDescent="0.15">
      <c r="A61" s="1836" t="s">
        <v>64</v>
      </c>
      <c r="B61" s="3416" t="s">
        <v>1185</v>
      </c>
      <c r="C61" s="3416" t="s">
        <v>1185</v>
      </c>
      <c r="D61" s="3416" t="s">
        <v>1185</v>
      </c>
      <c r="E61" s="3416" t="s">
        <v>1185</v>
      </c>
      <c r="F61" s="3416" t="s">
        <v>1185</v>
      </c>
      <c r="G61" s="3416" t="s">
        <v>1185</v>
      </c>
      <c r="H61" s="3416" t="s">
        <v>1185</v>
      </c>
      <c r="I61" s="3416" t="s">
        <v>1185</v>
      </c>
      <c r="J61" s="3416" t="s">
        <v>1185</v>
      </c>
      <c r="K61" s="3416" t="s">
        <v>1185</v>
      </c>
      <c r="L61" s="3416" t="s">
        <v>1185</v>
      </c>
      <c r="M61" s="3416" t="s">
        <v>1185</v>
      </c>
      <c r="N61" s="3416" t="s">
        <v>1185</v>
      </c>
      <c r="O61" s="3416" t="s">
        <v>1185</v>
      </c>
      <c r="P61" s="3416" t="s">
        <v>1185</v>
      </c>
      <c r="Q61" t="s" s="3416">
        <v>1185</v>
      </c>
      <c r="R61" s="336"/>
    </row>
    <row r="62" spans="1:38" x14ac:dyDescent="0.15">
      <c r="A62" s="1810" t="s">
        <v>66</v>
      </c>
      <c r="B62" s="3416" t="s">
        <v>1185</v>
      </c>
      <c r="C62" s="3416" t="s">
        <v>1185</v>
      </c>
      <c r="D62" s="3416" t="s">
        <v>1185</v>
      </c>
      <c r="E62" s="3416" t="s">
        <v>1185</v>
      </c>
      <c r="F62" s="3416" t="s">
        <v>1185</v>
      </c>
      <c r="G62" s="3416" t="s">
        <v>1185</v>
      </c>
      <c r="H62" s="3416" t="s">
        <v>1185</v>
      </c>
      <c r="I62" s="3416" t="s">
        <v>1185</v>
      </c>
      <c r="J62" s="3416" t="s">
        <v>1185</v>
      </c>
      <c r="K62" s="3416" t="s">
        <v>1185</v>
      </c>
      <c r="L62" s="3416" t="s">
        <v>1185</v>
      </c>
      <c r="M62" s="3416" t="s">
        <v>1185</v>
      </c>
      <c r="N62" s="3416" t="s">
        <v>1185</v>
      </c>
      <c r="O62" s="3416" t="s">
        <v>1185</v>
      </c>
      <c r="P62" s="3416" t="s">
        <v>1185</v>
      </c>
      <c r="Q62" t="s" s="3416">
        <v>1185</v>
      </c>
      <c r="R62" s="336"/>
    </row>
    <row r="63" spans="1:38" x14ac:dyDescent="0.15">
      <c r="A63" s="1810" t="s">
        <v>1000</v>
      </c>
      <c r="B63" s="3416" t="s">
        <v>1185</v>
      </c>
      <c r="C63" s="3416" t="s">
        <v>1185</v>
      </c>
      <c r="D63" s="3416" t="s">
        <v>1185</v>
      </c>
      <c r="E63" s="3416" t="s">
        <v>1185</v>
      </c>
      <c r="F63" s="3416" t="s">
        <v>1185</v>
      </c>
      <c r="G63" s="3416" t="s">
        <v>1185</v>
      </c>
      <c r="H63" s="3416" t="s">
        <v>1185</v>
      </c>
      <c r="I63" s="3416" t="s">
        <v>1185</v>
      </c>
      <c r="J63" s="3416" t="s">
        <v>1185</v>
      </c>
      <c r="K63" s="3416" t="s">
        <v>1185</v>
      </c>
      <c r="L63" s="3416" t="s">
        <v>1185</v>
      </c>
      <c r="M63" s="3416" t="s">
        <v>1185</v>
      </c>
      <c r="N63" s="3416" t="s">
        <v>1185</v>
      </c>
      <c r="O63" s="3416" t="s">
        <v>1185</v>
      </c>
      <c r="P63" s="3416" t="s">
        <v>1185</v>
      </c>
      <c r="Q63" t="s" s="3416">
        <v>1185</v>
      </c>
      <c r="R63" s="336"/>
    </row>
    <row r="64" spans="1:38" ht="12" customHeight="1" x14ac:dyDescent="0.15">
      <c r="A64" s="1861" t="s">
        <v>1211</v>
      </c>
      <c r="B64" s="3415" t="n">
        <v>38.62674667479686</v>
      </c>
      <c r="C64" s="3415" t="n">
        <v>38.62674667479686</v>
      </c>
      <c r="D64" s="3415" t="n">
        <v>34.97723931921961</v>
      </c>
      <c r="E64" s="3415" t="n">
        <v>32.0695926155702</v>
      </c>
      <c r="F64" s="3415" t="n">
        <v>30.98428664533328</v>
      </c>
      <c r="G64" s="3415" t="n">
        <v>29.34017235239163</v>
      </c>
      <c r="H64" s="3415" t="n">
        <v>28.03050327699052</v>
      </c>
      <c r="I64" s="3415" t="n">
        <v>27.14311877499237</v>
      </c>
      <c r="J64" s="3415" t="n">
        <v>26.09679334889874</v>
      </c>
      <c r="K64" s="3415" t="n">
        <v>24.61974332825475</v>
      </c>
      <c r="L64" s="3415" t="n">
        <v>23.59666635776041</v>
      </c>
      <c r="M64" s="3415" t="n">
        <v>22.07773338827228</v>
      </c>
      <c r="N64" s="3415" t="n">
        <v>22.2898962775075</v>
      </c>
      <c r="O64" s="3415" t="n">
        <v>21.8843115205204</v>
      </c>
      <c r="P64" s="3415" t="n">
        <v>22.04599051099984</v>
      </c>
      <c r="Q64" t="n" s="3415">
        <v>-42.925582895687</v>
      </c>
      <c r="R64" s="26"/>
    </row>
    <row r="65" spans="1:38" ht="18" customHeight="1" x14ac:dyDescent="0.15">
      <c r="A65" s="1992" t="s">
        <v>1212</v>
      </c>
      <c r="B65" s="3416" t="s">
        <v>1185</v>
      </c>
      <c r="C65" s="3416" t="s">
        <v>1185</v>
      </c>
      <c r="D65" s="3416" t="s">
        <v>1185</v>
      </c>
      <c r="E65" s="3416" t="s">
        <v>1185</v>
      </c>
      <c r="F65" s="3416" t="s">
        <v>1185</v>
      </c>
      <c r="G65" s="3416" t="s">
        <v>1185</v>
      </c>
      <c r="H65" s="3416" t="s">
        <v>1185</v>
      </c>
      <c r="I65" s="3416" t="s">
        <v>1185</v>
      </c>
      <c r="J65" s="3416" t="s">
        <v>1185</v>
      </c>
      <c r="K65" s="3416" t="s">
        <v>1185</v>
      </c>
      <c r="L65" s="3416" t="s">
        <v>1185</v>
      </c>
      <c r="M65" s="3416" t="s">
        <v>1185</v>
      </c>
      <c r="N65" s="3416" t="s">
        <v>1185</v>
      </c>
      <c r="O65" s="3416" t="s">
        <v>1185</v>
      </c>
      <c r="P65" s="3416" t="s">
        <v>1185</v>
      </c>
      <c r="Q65" t="s" s="3416">
        <v>1185</v>
      </c>
      <c r="R65" s="26"/>
    </row>
    <row r="66" spans="1:38" ht="12" customHeight="1" x14ac:dyDescent="0.15">
      <c r="A66" s="26"/>
      <c r="B66" s="26"/>
      <c r="C66" s="26"/>
      <c r="D66" s="26"/>
      <c r="E66" s="26"/>
      <c r="F66" s="26"/>
      <c r="G66" s="26"/>
      <c r="H66" s="26"/>
      <c r="I66" s="26"/>
      <c r="J66" s="26"/>
      <c r="K66" s="26"/>
      <c r="L66" s="26"/>
      <c r="M66" s="26"/>
      <c r="N66" s="26"/>
      <c r="O66" s="26"/>
      <c r="P66" s="26"/>
      <c r="Q66" s="26"/>
    </row>
    <row r="67" spans="1:38" x14ac:dyDescent="0.15">
      <c r="A67" s="341" t="s">
        <v>2351</v>
      </c>
      <c r="B67" s="26"/>
      <c r="C67" s="26"/>
      <c r="D67" s="26"/>
      <c r="E67" s="26"/>
      <c r="F67" s="26"/>
      <c r="G67" s="26"/>
      <c r="H67" s="26"/>
      <c r="I67" s="26"/>
      <c r="J67" s="26"/>
      <c r="K67" s="26"/>
      <c r="L67" s="26"/>
      <c r="M67" s="26"/>
      <c r="N67" s="26"/>
      <c r="O67" s="26"/>
      <c r="P67" s="26"/>
      <c r="Q67" s="26"/>
    </row>
  </sheetData>
  <sheetProtection password="A754" sheet="true" scenarios="true" objects="true"/>
  <mergeCells count="2">
    <mergeCell ref="A5:A6"/>
    <mergeCell ref="B6:Z6"/>
  </mergeCells>
  <dataValidations count="1">
    <dataValidation allowBlank="1" showInputMessage="1" showErrorMessage="1" sqref="A71:AJ65535 AK71:AK1048576 AM5:KB68 AL1:KA4 AL69:KA1048576" xr:uid="{00000000-0002-0000-4500-000000000000}"/>
  </dataValidations>
  <pageMargins left="0.39370078740157499" right="0.39370078740157499" top="0.39370078740157499" bottom="0.39370078740157499" header="0.196850393700787" footer="0.196850393700787"/>
  <pageSetup paperSize="9" scale="32" orientation="portrait" r:id="rId1"/>
  <headerFooter alignWithMargins="0">
    <oddFooter>&amp;L&amp;"Times New Roman,Italic"Common Reporting Format for the provision of inventory information by Annex I Parties to the UNFCCC&amp;R&amp;P+24</oddFooter>
  </headerFooter>
  <drawing r:id="rId2"/>
  <legacyDrawing r:id="rId4"/>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Sheet68">
    <pageSetUpPr fitToPage="1"/>
  </sheetPr>
  <dimension ref="A1:AL51"/>
  <sheetViews>
    <sheetView showGridLines="0" zoomScale="150" zoomScaleNormal="150" workbookViewId="0">
      <selection activeCell="AH28" sqref="AH28:AJ28"/>
    </sheetView>
  </sheetViews>
  <sheetFormatPr baseColWidth="10" defaultColWidth="8" defaultRowHeight="12" customHeight="1" x14ac:dyDescent="0.15"/>
  <cols>
    <col min="1" max="1" customWidth="true" style="18" width="52.83203125" collapsed="false"/>
    <col min="2" max="36" customWidth="true" style="18" width="15.6640625" collapsed="false"/>
    <col min="37" max="37" customWidth="true" style="18" width="14.5" collapsed="false"/>
    <col min="38" max="38" customWidth="true" style="18" width="15.5" collapsed="false"/>
    <col min="39" max="39" customWidth="true" style="18" width="9.0" collapsed="false"/>
    <col min="40" max="41" customWidth="true" style="18" width="9.1640625" collapsed="false"/>
    <col min="42" max="42" customWidth="true" style="18" width="9.5" collapsed="false"/>
    <col min="43" max="45" customWidth="true" style="18" width="8.6640625" collapsed="false"/>
    <col min="46" max="46" customWidth="true" style="18" width="8.5" collapsed="false"/>
    <col min="47" max="47" customWidth="true" style="18" width="8.6640625" collapsed="false"/>
    <col min="48" max="48" customWidth="true" style="18" width="8.5" collapsed="false"/>
    <col min="49" max="49" customWidth="true" style="18" width="9.5" collapsed="false"/>
    <col min="50" max="50" customWidth="true" style="18" width="8.6640625" collapsed="false"/>
    <col min="51" max="51" customWidth="true" style="18" width="9.1640625" collapsed="false"/>
    <col min="52" max="52" customWidth="true" style="18" width="8.6640625" collapsed="false"/>
    <col min="53" max="53" customWidth="true" style="18" width="9.6640625" collapsed="false"/>
    <col min="54" max="54" customWidth="true" style="18" width="8.6640625" collapsed="false"/>
    <col min="55" max="55" customWidth="true" style="18" width="9.83203125" collapsed="false"/>
    <col min="56" max="56" customWidth="true" style="18" width="9.0" collapsed="false"/>
    <col min="57" max="57" customWidth="true" style="18" width="9.1640625" collapsed="false"/>
    <col min="58" max="58" customWidth="true" style="18" width="8.5" collapsed="false"/>
    <col min="59" max="16384" style="18" width="8.0" collapsed="false"/>
  </cols>
  <sheetData>
    <row r="1" spans="1:38" ht="17.25" customHeight="1" x14ac:dyDescent="0.15">
      <c r="A1" s="333" t="s">
        <v>1189</v>
      </c>
      <c r="B1" s="26"/>
      <c r="C1" s="26"/>
      <c r="D1" s="26"/>
      <c r="E1" s="26"/>
      <c r="F1" s="26"/>
      <c r="G1" s="26"/>
      <c r="H1" s="26"/>
      <c r="I1" s="26"/>
      <c r="J1" s="26"/>
      <c r="K1" s="26"/>
      <c r="L1" s="26"/>
      <c r="M1" s="26"/>
      <c r="N1" s="26"/>
      <c r="O1" s="26"/>
      <c r="P1" s="26"/>
      <c r="Q1" t="s" s="294">
        <v>2939</v>
      </c>
    </row>
    <row r="2" spans="1:38" ht="18" x14ac:dyDescent="0.15">
      <c r="A2" s="333" t="s">
        <v>1232</v>
      </c>
      <c r="B2" s="26"/>
      <c r="C2" s="26"/>
      <c r="D2" s="26"/>
      <c r="E2" s="26"/>
      <c r="F2" s="26"/>
      <c r="G2" s="26"/>
      <c r="H2" s="26"/>
      <c r="I2" s="26"/>
      <c r="J2" s="26"/>
      <c r="K2" s="26"/>
      <c r="L2" s="26"/>
      <c r="M2" s="26"/>
      <c r="N2" s="26"/>
      <c r="O2" s="26"/>
      <c r="P2" s="26"/>
      <c r="Q2" t="s" s="294">
        <v>2940</v>
      </c>
    </row>
    <row r="3" spans="1:38" ht="16" x14ac:dyDescent="0.15">
      <c r="A3" s="333" t="s">
        <v>1233</v>
      </c>
      <c r="B3" s="26"/>
      <c r="C3" s="26"/>
      <c r="D3" s="26"/>
      <c r="E3" s="26"/>
      <c r="F3" s="26"/>
      <c r="G3" s="26"/>
      <c r="H3" s="26"/>
      <c r="I3" s="26"/>
      <c r="J3" s="26"/>
      <c r="K3" s="26"/>
      <c r="L3" s="26"/>
      <c r="M3" s="26"/>
      <c r="N3" s="26"/>
      <c r="O3" s="26"/>
      <c r="P3" s="26"/>
      <c r="Q3" t="s" s="294">
        <v>2941</v>
      </c>
    </row>
    <row r="4" spans="1:38" x14ac:dyDescent="0.15">
      <c r="A4" s="26"/>
      <c r="B4" s="26"/>
      <c r="C4" s="26"/>
      <c r="D4" s="26"/>
      <c r="E4" s="26"/>
      <c r="F4" s="26"/>
      <c r="G4" s="26"/>
      <c r="H4" s="26"/>
      <c r="I4" s="26"/>
      <c r="J4" s="26"/>
      <c r="K4" s="26"/>
      <c r="L4" s="26"/>
      <c r="M4" s="26"/>
      <c r="N4" s="26"/>
      <c r="O4" s="26"/>
      <c r="P4" s="26"/>
      <c r="Q4" s="26"/>
    </row>
    <row r="5" spans="1:38" ht="38.25" customHeight="1" x14ac:dyDescent="0.15">
      <c r="A5" s="3137" t="s">
        <v>5</v>
      </c>
      <c r="B5" s="1972" t="s">
        <v>1192</v>
      </c>
      <c r="C5" s="1972" t="s">
        <v>1193</v>
      </c>
      <c r="D5" s="1972" t="s">
        <v>1925</v>
      </c>
      <c r="E5" s="1972" t="s">
        <v>1926</v>
      </c>
      <c r="F5" s="1972" t="s">
        <v>1927</v>
      </c>
      <c r="G5" s="1972" t="s">
        <v>1928</v>
      </c>
      <c r="H5" s="1972" t="s">
        <v>1929</v>
      </c>
      <c r="I5" s="1972" t="s">
        <v>1930</v>
      </c>
      <c r="J5" s="1972" t="s">
        <v>1931</v>
      </c>
      <c r="K5" s="1972" t="s">
        <v>1932</v>
      </c>
      <c r="L5" s="1972" t="s">
        <v>1933</v>
      </c>
      <c r="M5" s="1972" t="s">
        <v>1934</v>
      </c>
      <c r="N5" s="1972" t="s">
        <v>1935</v>
      </c>
      <c r="O5" s="1972" t="s">
        <v>1936</v>
      </c>
      <c r="P5" s="1972" t="s">
        <v>1937</v>
      </c>
      <c r="Q5" t="s" s="1993">
        <v>1194</v>
      </c>
      <c r="R5" s="336"/>
    </row>
    <row r="6" spans="1:38" ht="19.5" customHeight="1" thickBot="1" x14ac:dyDescent="0.2">
      <c r="A6" s="3138"/>
      <c r="B6" s="3139" t="s">
        <v>15</v>
      </c>
      <c r="C6" s="3140"/>
      <c r="D6" s="3140"/>
      <c r="E6" s="3140"/>
      <c r="F6" s="3140"/>
      <c r="G6" s="3140"/>
      <c r="H6" s="3140"/>
      <c r="I6" s="3140"/>
      <c r="J6" s="3140"/>
      <c r="K6" s="3140"/>
      <c r="L6" s="3140"/>
      <c r="M6" s="3140"/>
      <c r="N6" s="3140"/>
      <c r="O6" s="3140"/>
      <c r="P6" s="3140"/>
      <c r="Q6" t="s" s="2010">
        <v>459</v>
      </c>
      <c r="R6" s="336"/>
    </row>
    <row r="7" spans="1:38" ht="19.5" customHeight="1" thickTop="1" x14ac:dyDescent="0.15">
      <c r="A7" s="2012" t="s">
        <v>2353</v>
      </c>
      <c r="B7" s="3419" t="n">
        <v>39631.21546356729</v>
      </c>
      <c r="C7" s="3419" t="n">
        <v>39631.21546356729</v>
      </c>
      <c r="D7" s="3419" t="n">
        <v>36890.565763308034</v>
      </c>
      <c r="E7" s="3419" t="n">
        <v>35144.26202759509</v>
      </c>
      <c r="F7" s="3419" t="n">
        <v>35990.09505493157</v>
      </c>
      <c r="G7" s="3419" t="n">
        <v>38778.19895276188</v>
      </c>
      <c r="H7" s="3419" t="n">
        <v>41866.435324008635</v>
      </c>
      <c r="I7" s="3419" t="n">
        <v>45983.21114174626</v>
      </c>
      <c r="J7" s="3419" t="n">
        <v>49714.14131780072</v>
      </c>
      <c r="K7" s="3419" t="n">
        <v>53872.59955464749</v>
      </c>
      <c r="L7" s="3419" t="n">
        <v>54489.22536941197</v>
      </c>
      <c r="M7" s="3419" t="n">
        <v>54660.41209670305</v>
      </c>
      <c r="N7" s="3419" t="n">
        <v>53264.064021207945</v>
      </c>
      <c r="O7" s="3419" t="n">
        <v>58813.084851044114</v>
      </c>
      <c r="P7" s="3419" t="n">
        <v>62408.045245960246</v>
      </c>
      <c r="Q7" t="n" s="3419">
        <v>57.471943557551</v>
      </c>
      <c r="R7" s="336"/>
    </row>
    <row r="8" spans="1:38" ht="13" x14ac:dyDescent="0.15">
      <c r="A8" s="2013" t="s">
        <v>2354</v>
      </c>
      <c r="B8" s="3419" t="n">
        <v>12884.202183054054</v>
      </c>
      <c r="C8" s="3419" t="n">
        <v>12884.202183054054</v>
      </c>
      <c r="D8" s="3419" t="n">
        <v>12434.405863556934</v>
      </c>
      <c r="E8" s="3419" t="n">
        <v>13948.819362758668</v>
      </c>
      <c r="F8" s="3419" t="n">
        <v>15527.935260605222</v>
      </c>
      <c r="G8" s="3419" t="n">
        <v>18606.60966066327</v>
      </c>
      <c r="H8" s="3419" t="n">
        <v>21688.897397239623</v>
      </c>
      <c r="I8" s="3419" t="n">
        <v>27585.535045856966</v>
      </c>
      <c r="J8" s="3419" t="n">
        <v>32425.42990035257</v>
      </c>
      <c r="K8" s="3419" t="n">
        <v>37436.013435403474</v>
      </c>
      <c r="L8" s="3419" t="n">
        <v>38549.963114776416</v>
      </c>
      <c r="M8" s="3419" t="n">
        <v>42158.79607760923</v>
      </c>
      <c r="N8" s="3419" t="n">
        <v>42159.94352180631</v>
      </c>
      <c r="O8" s="3419" t="n">
        <v>46030.60805326052</v>
      </c>
      <c r="P8" s="3419" t="n">
        <v>52316.502540360525</v>
      </c>
      <c r="Q8" t="n" s="3419">
        <v>306.051548998275</v>
      </c>
      <c r="R8" s="336"/>
    </row>
    <row r="9" spans="1:38" ht="13" x14ac:dyDescent="0.15">
      <c r="A9" s="1994" t="s">
        <v>389</v>
      </c>
      <c r="B9" s="3415" t="n">
        <v>0.83956463109913</v>
      </c>
      <c r="C9" s="3415" t="n">
        <v>0.83956463109913</v>
      </c>
      <c r="D9" s="3415" t="n">
        <v>0.79344429436144</v>
      </c>
      <c r="E9" s="3415" t="n">
        <v>0.8978990050989</v>
      </c>
      <c r="F9" s="3415" t="n">
        <v>0.96287099230469</v>
      </c>
      <c r="G9" s="3415" t="n">
        <v>1.12698859502914</v>
      </c>
      <c r="H9" s="3415" t="n">
        <v>1.22253824409556</v>
      </c>
      <c r="I9" s="3415" t="n">
        <v>1.38314864522767</v>
      </c>
      <c r="J9" s="3415" t="n">
        <v>1.45072298582684</v>
      </c>
      <c r="K9" s="3415" t="n">
        <v>1.51029461721558</v>
      </c>
      <c r="L9" s="3415" t="n">
        <v>1.28732723528733</v>
      </c>
      <c r="M9" s="3415" t="n">
        <v>1.12437208391803</v>
      </c>
      <c r="N9" s="3415" t="n">
        <v>0.64069261001902</v>
      </c>
      <c r="O9" s="3415" t="n">
        <v>0.47107902616281</v>
      </c>
      <c r="P9" s="3415" t="n">
        <v>0.467038141331</v>
      </c>
      <c r="Q9" t="n" s="3415">
        <v>-44.371389166362</v>
      </c>
      <c r="R9" s="336"/>
    </row>
    <row r="10" spans="1:38" ht="13" x14ac:dyDescent="0.15">
      <c r="A10" s="1994" t="s">
        <v>390</v>
      </c>
      <c r="B10" s="3415" t="n">
        <v>7.07786825E-4</v>
      </c>
      <c r="C10" s="3415" t="n">
        <v>7.07786825E-4</v>
      </c>
      <c r="D10" s="3415" t="n">
        <v>9.568662055E-4</v>
      </c>
      <c r="E10" s="3415" t="n">
        <v>0.0010726331075</v>
      </c>
      <c r="F10" s="3415" t="n">
        <v>0.00132693835324</v>
      </c>
      <c r="G10" s="3415" t="n">
        <v>0.00331619146683</v>
      </c>
      <c r="H10" s="3415" t="n">
        <v>0.00969907952138</v>
      </c>
      <c r="I10" s="3415" t="n">
        <v>0.01759223315583</v>
      </c>
      <c r="J10" s="3415" t="n">
        <v>0.03127509837842</v>
      </c>
      <c r="K10" s="3415" t="n">
        <v>0.07492808604622</v>
      </c>
      <c r="L10" s="3415" t="n">
        <v>0.12706216655229</v>
      </c>
      <c r="M10" s="3415" t="n">
        <v>0.20667003384138</v>
      </c>
      <c r="N10" s="3415" t="n">
        <v>0.30589015900535</v>
      </c>
      <c r="O10" s="3415" t="n">
        <v>0.39282160127209</v>
      </c>
      <c r="P10" s="3415" t="n">
        <v>0.54349945079937</v>
      </c>
      <c r="Q10" t="n" s="3415">
        <v>76688.57978168422</v>
      </c>
      <c r="R10" s="336"/>
    </row>
    <row r="11" spans="1:38" ht="13" x14ac:dyDescent="0.15">
      <c r="A11" s="1994" t="s">
        <v>391</v>
      </c>
      <c r="B11" s="3415" t="s">
        <v>2945</v>
      </c>
      <c r="C11" s="3415" t="s">
        <v>2945</v>
      </c>
      <c r="D11" s="3415" t="s">
        <v>2945</v>
      </c>
      <c r="E11" s="3415" t="s">
        <v>2945</v>
      </c>
      <c r="F11" s="3415" t="s">
        <v>2945</v>
      </c>
      <c r="G11" s="3415" t="s">
        <v>2945</v>
      </c>
      <c r="H11" s="3415" t="s">
        <v>2945</v>
      </c>
      <c r="I11" s="3415" t="s">
        <v>2945</v>
      </c>
      <c r="J11" s="3415" t="s">
        <v>2945</v>
      </c>
      <c r="K11" s="3415" t="s">
        <v>2945</v>
      </c>
      <c r="L11" s="3415" t="s">
        <v>2945</v>
      </c>
      <c r="M11" s="3415" t="s">
        <v>2945</v>
      </c>
      <c r="N11" s="3415" t="s">
        <v>2945</v>
      </c>
      <c r="O11" s="3415" t="s">
        <v>2945</v>
      </c>
      <c r="P11" s="3415" t="s">
        <v>2945</v>
      </c>
      <c r="Q11" t="n" s="3415">
        <v>0.0</v>
      </c>
      <c r="R11" s="336"/>
    </row>
    <row r="12" spans="1:38" ht="13" x14ac:dyDescent="0.15">
      <c r="A12" s="1994" t="s">
        <v>392</v>
      </c>
      <c r="B12" s="3415" t="s">
        <v>2944</v>
      </c>
      <c r="C12" s="3415" t="s">
        <v>2944</v>
      </c>
      <c r="D12" s="3415" t="s">
        <v>2944</v>
      </c>
      <c r="E12" s="3415" t="s">
        <v>2944</v>
      </c>
      <c r="F12" s="3415" t="s">
        <v>2944</v>
      </c>
      <c r="G12" s="3415" t="s">
        <v>2944</v>
      </c>
      <c r="H12" s="3415" t="s">
        <v>2944</v>
      </c>
      <c r="I12" s="3415" t="s">
        <v>2944</v>
      </c>
      <c r="J12" s="3415" t="s">
        <v>2944</v>
      </c>
      <c r="K12" s="3415" t="s">
        <v>2944</v>
      </c>
      <c r="L12" s="3415" t="s">
        <v>2944</v>
      </c>
      <c r="M12" s="3415" t="n">
        <v>2.3148148148E-4</v>
      </c>
      <c r="N12" s="3415" t="n">
        <v>6.9444444444E-4</v>
      </c>
      <c r="O12" s="3415" t="n">
        <v>0.00115740740741</v>
      </c>
      <c r="P12" s="3415" t="n">
        <v>0.00139445211316</v>
      </c>
      <c r="Q12" t="n" s="3415">
        <v>100.0</v>
      </c>
      <c r="R12" s="336"/>
    </row>
    <row r="13" spans="1:38" ht="13" x14ac:dyDescent="0.15">
      <c r="A13" s="1994" t="s">
        <v>393</v>
      </c>
      <c r="B13" s="3415" t="n">
        <v>0.009298595195</v>
      </c>
      <c r="C13" s="3415" t="n">
        <v>0.009298595195</v>
      </c>
      <c r="D13" s="3415" t="n">
        <v>0.0142474799825</v>
      </c>
      <c r="E13" s="3415" t="n">
        <v>0.0118334656525</v>
      </c>
      <c r="F13" s="3415" t="n">
        <v>0.02996248759846</v>
      </c>
      <c r="G13" s="3415" t="n">
        <v>0.08015481061088</v>
      </c>
      <c r="H13" s="3415" t="n">
        <v>0.17183280338206</v>
      </c>
      <c r="I13" s="3415" t="n">
        <v>0.29802614730436</v>
      </c>
      <c r="J13" s="3415" t="n">
        <v>0.49476565345226</v>
      </c>
      <c r="K13" s="3415" t="n">
        <v>0.73655113295671</v>
      </c>
      <c r="L13" s="3415" t="n">
        <v>1.02273522785328</v>
      </c>
      <c r="M13" s="3415" t="n">
        <v>1.42334324678247</v>
      </c>
      <c r="N13" s="3415" t="n">
        <v>1.85565224103166</v>
      </c>
      <c r="O13" s="3415" t="n">
        <v>2.36630405440753</v>
      </c>
      <c r="P13" s="3415" t="n">
        <v>2.90680624500059</v>
      </c>
      <c r="Q13" t="n" s="3415">
        <v>31160.703192710524</v>
      </c>
      <c r="R13" s="336"/>
    </row>
    <row r="14" spans="1:38" ht="13" x14ac:dyDescent="0.15">
      <c r="A14" s="1994" t="s">
        <v>394</v>
      </c>
      <c r="B14" s="3415" t="s">
        <v>2945</v>
      </c>
      <c r="C14" s="3415" t="s">
        <v>2945</v>
      </c>
      <c r="D14" s="3415" t="s">
        <v>2945</v>
      </c>
      <c r="E14" s="3415" t="s">
        <v>2945</v>
      </c>
      <c r="F14" s="3415" t="s">
        <v>2945</v>
      </c>
      <c r="G14" s="3415" t="s">
        <v>2945</v>
      </c>
      <c r="H14" s="3415" t="s">
        <v>2945</v>
      </c>
      <c r="I14" s="3415" t="s">
        <v>2945</v>
      </c>
      <c r="J14" s="3415" t="s">
        <v>2945</v>
      </c>
      <c r="K14" s="3415" t="s">
        <v>2945</v>
      </c>
      <c r="L14" s="3415" t="s">
        <v>2945</v>
      </c>
      <c r="M14" s="3415" t="s">
        <v>2945</v>
      </c>
      <c r="N14" s="3415" t="s">
        <v>2945</v>
      </c>
      <c r="O14" s="3415" t="s">
        <v>2945</v>
      </c>
      <c r="P14" s="3415" t="s">
        <v>2945</v>
      </c>
      <c r="Q14" t="n" s="3415">
        <v>0.0</v>
      </c>
      <c r="R14" s="336"/>
    </row>
    <row r="15" spans="1:38" ht="13" x14ac:dyDescent="0.15">
      <c r="A15" s="1994" t="s">
        <v>395</v>
      </c>
      <c r="B15" s="3415" t="n">
        <v>0.00248394929124</v>
      </c>
      <c r="C15" s="3415" t="n">
        <v>0.00248394929124</v>
      </c>
      <c r="D15" s="3415" t="n">
        <v>0.01853076191323</v>
      </c>
      <c r="E15" s="3415" t="n">
        <v>0.63494955435273</v>
      </c>
      <c r="F15" s="3415" t="n">
        <v>2.54268855237298</v>
      </c>
      <c r="G15" s="3415" t="n">
        <v>3.02776555809129</v>
      </c>
      <c r="H15" s="3415" t="n">
        <v>3.89199733259041</v>
      </c>
      <c r="I15" s="3415" t="n">
        <v>5.68208544201917</v>
      </c>
      <c r="J15" s="3415" t="n">
        <v>7.15082383752182</v>
      </c>
      <c r="K15" s="3415" t="n">
        <v>9.00858735351851</v>
      </c>
      <c r="L15" s="3415" t="n">
        <v>10.3823731514413</v>
      </c>
      <c r="M15" s="3415" t="n">
        <v>12.05715156465547</v>
      </c>
      <c r="N15" s="3415" t="n">
        <v>14.19772254172792</v>
      </c>
      <c r="O15" s="3415" t="n">
        <v>15.80636661461795</v>
      </c>
      <c r="P15" s="3415" t="n">
        <v>17.48033088272478</v>
      </c>
      <c r="Q15" t="n" s="3415">
        <v>703631.3903453969</v>
      </c>
      <c r="R15" s="336"/>
    </row>
    <row r="16" spans="1:38" ht="13" x14ac:dyDescent="0.15">
      <c r="A16" s="1994" t="s">
        <v>396</v>
      </c>
      <c r="B16" s="3415" t="s">
        <v>2945</v>
      </c>
      <c r="C16" s="3415" t="s">
        <v>2945</v>
      </c>
      <c r="D16" s="3415" t="s">
        <v>2945</v>
      </c>
      <c r="E16" s="3415" t="s">
        <v>2945</v>
      </c>
      <c r="F16" s="3415" t="s">
        <v>2945</v>
      </c>
      <c r="G16" s="3415" t="s">
        <v>2945</v>
      </c>
      <c r="H16" s="3415" t="s">
        <v>2945</v>
      </c>
      <c r="I16" s="3415" t="s">
        <v>2945</v>
      </c>
      <c r="J16" s="3415" t="s">
        <v>2945</v>
      </c>
      <c r="K16" s="3415" t="s">
        <v>2945</v>
      </c>
      <c r="L16" s="3415" t="s">
        <v>2945</v>
      </c>
      <c r="M16" s="3415" t="s">
        <v>2945</v>
      </c>
      <c r="N16" s="3415" t="s">
        <v>2945</v>
      </c>
      <c r="O16" s="3415" t="s">
        <v>2945</v>
      </c>
      <c r="P16" s="3415" t="s">
        <v>2945</v>
      </c>
      <c r="Q16" t="n" s="3415">
        <v>0.0</v>
      </c>
      <c r="R16" s="336"/>
    </row>
    <row r="17" spans="1:38" ht="13" x14ac:dyDescent="0.15">
      <c r="A17" s="1994" t="s">
        <v>397</v>
      </c>
      <c r="B17" s="3415" t="n">
        <v>0.5079902436</v>
      </c>
      <c r="C17" s="3415" t="n">
        <v>0.5079902436</v>
      </c>
      <c r="D17" s="3415" t="n">
        <v>0.5255212858</v>
      </c>
      <c r="E17" s="3415" t="n">
        <v>0.40491119308556</v>
      </c>
      <c r="F17" s="3415" t="n">
        <v>0.02743458654674</v>
      </c>
      <c r="G17" s="3415" t="n">
        <v>0.05609405738481</v>
      </c>
      <c r="H17" s="3415" t="n">
        <v>0.11329106499906</v>
      </c>
      <c r="I17" s="3415" t="n">
        <v>0.27938814318603</v>
      </c>
      <c r="J17" s="3415" t="n">
        <v>0.41746394482482</v>
      </c>
      <c r="K17" s="3415" t="n">
        <v>0.65315937492914</v>
      </c>
      <c r="L17" s="3415" t="n">
        <v>0.90842678010994</v>
      </c>
      <c r="M17" s="3415" t="n">
        <v>1.34654526998119</v>
      </c>
      <c r="N17" s="3415" t="n">
        <v>1.71905420362242</v>
      </c>
      <c r="O17" s="3415" t="n">
        <v>2.13532186454717</v>
      </c>
      <c r="P17" s="3415" t="n">
        <v>2.6009887920307</v>
      </c>
      <c r="Q17" t="n" s="3415">
        <v>412.015501242336</v>
      </c>
      <c r="R17" s="336"/>
    </row>
    <row r="18" spans="1:38" ht="13" x14ac:dyDescent="0.15">
      <c r="A18" s="1994" t="s">
        <v>398</v>
      </c>
      <c r="B18" s="3415" t="s">
        <v>2945</v>
      </c>
      <c r="C18" s="3415" t="s">
        <v>2945</v>
      </c>
      <c r="D18" s="3415" t="s">
        <v>2945</v>
      </c>
      <c r="E18" s="3415" t="s">
        <v>2945</v>
      </c>
      <c r="F18" s="3415" t="s">
        <v>2945</v>
      </c>
      <c r="G18" s="3415" t="s">
        <v>2945</v>
      </c>
      <c r="H18" s="3415" t="s">
        <v>2945</v>
      </c>
      <c r="I18" s="3415" t="s">
        <v>2945</v>
      </c>
      <c r="J18" s="3415" t="s">
        <v>2945</v>
      </c>
      <c r="K18" s="3415" t="s">
        <v>2945</v>
      </c>
      <c r="L18" s="3415" t="s">
        <v>2945</v>
      </c>
      <c r="M18" s="3415" t="s">
        <v>2945</v>
      </c>
      <c r="N18" s="3415" t="s">
        <v>2945</v>
      </c>
      <c r="O18" s="3415" t="s">
        <v>2945</v>
      </c>
      <c r="P18" s="3415" t="s">
        <v>2945</v>
      </c>
      <c r="Q18" t="n" s="3415">
        <v>0.0</v>
      </c>
      <c r="R18" s="336"/>
    </row>
    <row r="19" spans="1:38" ht="13" x14ac:dyDescent="0.15">
      <c r="A19" s="1994" t="s">
        <v>399</v>
      </c>
      <c r="B19" s="3415" t="n">
        <v>8.514E-5</v>
      </c>
      <c r="C19" s="3415" t="n">
        <v>8.514E-5</v>
      </c>
      <c r="D19" s="3415" t="n">
        <v>1.6963E-4</v>
      </c>
      <c r="E19" s="3415" t="n">
        <v>0.01318335</v>
      </c>
      <c r="F19" s="3415" t="n">
        <v>0.13465619717423</v>
      </c>
      <c r="G19" s="3415" t="n">
        <v>0.14998177437897</v>
      </c>
      <c r="H19" s="3415" t="n">
        <v>0.89086323527363</v>
      </c>
      <c r="I19" s="3415" t="n">
        <v>1.00424913832643</v>
      </c>
      <c r="J19" s="3415" t="n">
        <v>1.10228630653153</v>
      </c>
      <c r="K19" s="3415" t="n">
        <v>1.08334166290227</v>
      </c>
      <c r="L19" s="3415" t="n">
        <v>1.20451381110415</v>
      </c>
      <c r="M19" s="3415" t="n">
        <v>1.76597486962972</v>
      </c>
      <c r="N19" s="3415" t="n">
        <v>2.85670357779802</v>
      </c>
      <c r="O19" s="3415" t="n">
        <v>3.80572437792207</v>
      </c>
      <c r="P19" s="3415" t="n">
        <v>4.06221782926639</v>
      </c>
      <c r="Q19" t="n" s="3415">
        <v>4771121.31696781</v>
      </c>
      <c r="R19" s="336"/>
    </row>
    <row r="20" spans="1:38" ht="13" x14ac:dyDescent="0.15">
      <c r="A20" s="1994" t="s">
        <v>400</v>
      </c>
      <c r="B20" s="3415" t="s">
        <v>2945</v>
      </c>
      <c r="C20" s="3415" t="s">
        <v>2945</v>
      </c>
      <c r="D20" s="3415" t="s">
        <v>2945</v>
      </c>
      <c r="E20" s="3415" t="s">
        <v>2945</v>
      </c>
      <c r="F20" s="3415" t="s">
        <v>2945</v>
      </c>
      <c r="G20" s="3415" t="s">
        <v>2945</v>
      </c>
      <c r="H20" s="3415" t="s">
        <v>2945</v>
      </c>
      <c r="I20" s="3415" t="s">
        <v>2945</v>
      </c>
      <c r="J20" s="3415" t="s">
        <v>2945</v>
      </c>
      <c r="K20" s="3415" t="s">
        <v>2945</v>
      </c>
      <c r="L20" s="3415" t="s">
        <v>2945</v>
      </c>
      <c r="M20" s="3415" t="s">
        <v>2945</v>
      </c>
      <c r="N20" s="3415" t="s">
        <v>2945</v>
      </c>
      <c r="O20" s="3415" t="s">
        <v>2945</v>
      </c>
      <c r="P20" s="3415" t="s">
        <v>2945</v>
      </c>
      <c r="Q20" t="n" s="3415">
        <v>0.0</v>
      </c>
      <c r="R20" s="336"/>
    </row>
    <row r="21" spans="1:38" ht="13" x14ac:dyDescent="0.15">
      <c r="A21" s="1994" t="s">
        <v>401</v>
      </c>
      <c r="B21" s="3415" t="s">
        <v>2956</v>
      </c>
      <c r="C21" s="3415" t="s">
        <v>2956</v>
      </c>
      <c r="D21" s="3415" t="s">
        <v>2956</v>
      </c>
      <c r="E21" s="3415" t="n">
        <v>3.2386774698E-4</v>
      </c>
      <c r="F21" s="3415" t="n">
        <v>8.0680094485E-4</v>
      </c>
      <c r="G21" s="3415" t="n">
        <v>0.00220740339145</v>
      </c>
      <c r="H21" s="3415" t="n">
        <v>0.00689410593672</v>
      </c>
      <c r="I21" s="3415" t="n">
        <v>0.01675917848662</v>
      </c>
      <c r="J21" s="3415" t="n">
        <v>0.02584842928956</v>
      </c>
      <c r="K21" s="3415" t="n">
        <v>0.04585719716376</v>
      </c>
      <c r="L21" s="3415" t="n">
        <v>0.07058654797073</v>
      </c>
      <c r="M21" s="3415" t="n">
        <v>0.11119802489019</v>
      </c>
      <c r="N21" s="3415" t="n">
        <v>0.13869696570817</v>
      </c>
      <c r="O21" s="3415" t="n">
        <v>0.16740889043911</v>
      </c>
      <c r="P21" s="3415" t="n">
        <v>0.19835117640223</v>
      </c>
      <c r="Q21" t="n" s="3415">
        <v>100.0</v>
      </c>
      <c r="R21" s="336"/>
    </row>
    <row r="22" spans="1:38" ht="13" x14ac:dyDescent="0.15">
      <c r="A22" s="1994" t="s">
        <v>402</v>
      </c>
      <c r="B22" s="3415" t="s">
        <v>2945</v>
      </c>
      <c r="C22" s="3415" t="s">
        <v>2945</v>
      </c>
      <c r="D22" s="3415" t="s">
        <v>2945</v>
      </c>
      <c r="E22" s="3415" t="s">
        <v>2945</v>
      </c>
      <c r="F22" s="3415" t="s">
        <v>2945</v>
      </c>
      <c r="G22" s="3415" t="s">
        <v>2945</v>
      </c>
      <c r="H22" s="3415" t="s">
        <v>2945</v>
      </c>
      <c r="I22" s="3415" t="s">
        <v>2945</v>
      </c>
      <c r="J22" s="3415" t="s">
        <v>2945</v>
      </c>
      <c r="K22" s="3415" t="s">
        <v>2945</v>
      </c>
      <c r="L22" s="3415" t="s">
        <v>2945</v>
      </c>
      <c r="M22" s="3415" t="s">
        <v>2945</v>
      </c>
      <c r="N22" s="3415" t="s">
        <v>2945</v>
      </c>
      <c r="O22" s="3415" t="s">
        <v>2945</v>
      </c>
      <c r="P22" s="3415" t="s">
        <v>2945</v>
      </c>
      <c r="Q22" t="n" s="3415">
        <v>0.0</v>
      </c>
      <c r="R22" s="336"/>
    </row>
    <row r="23" spans="1:38" ht="13" x14ac:dyDescent="0.15">
      <c r="A23" s="1994" t="s">
        <v>403</v>
      </c>
      <c r="B23" s="3415" t="s">
        <v>2945</v>
      </c>
      <c r="C23" s="3415" t="s">
        <v>2945</v>
      </c>
      <c r="D23" s="3415" t="s">
        <v>2945</v>
      </c>
      <c r="E23" s="3415" t="s">
        <v>2945</v>
      </c>
      <c r="F23" s="3415" t="s">
        <v>2945</v>
      </c>
      <c r="G23" s="3415" t="s">
        <v>2945</v>
      </c>
      <c r="H23" s="3415" t="s">
        <v>2945</v>
      </c>
      <c r="I23" s="3415" t="s">
        <v>2945</v>
      </c>
      <c r="J23" s="3415" t="s">
        <v>2945</v>
      </c>
      <c r="K23" s="3415" t="s">
        <v>2945</v>
      </c>
      <c r="L23" s="3415" t="s">
        <v>2945</v>
      </c>
      <c r="M23" s="3415" t="s">
        <v>2945</v>
      </c>
      <c r="N23" s="3415" t="s">
        <v>2945</v>
      </c>
      <c r="O23" s="3415" t="s">
        <v>2945</v>
      </c>
      <c r="P23" s="3415" t="s">
        <v>2945</v>
      </c>
      <c r="Q23" t="n" s="3415">
        <v>0.0</v>
      </c>
      <c r="R23" s="336"/>
    </row>
    <row r="24" spans="1:38" ht="13" x14ac:dyDescent="0.15">
      <c r="A24" s="1994" t="s">
        <v>404</v>
      </c>
      <c r="B24" s="3415" t="s">
        <v>2945</v>
      </c>
      <c r="C24" s="3415" t="s">
        <v>2945</v>
      </c>
      <c r="D24" s="3415" t="s">
        <v>2945</v>
      </c>
      <c r="E24" s="3415" t="s">
        <v>2945</v>
      </c>
      <c r="F24" s="3415" t="s">
        <v>2945</v>
      </c>
      <c r="G24" s="3415" t="s">
        <v>2945</v>
      </c>
      <c r="H24" s="3415" t="s">
        <v>2944</v>
      </c>
      <c r="I24" s="3415" t="s">
        <v>2944</v>
      </c>
      <c r="J24" s="3415" t="n">
        <v>1.094E-5</v>
      </c>
      <c r="K24" s="3415" t="n">
        <v>3.26212E-5</v>
      </c>
      <c r="L24" s="3415" t="n">
        <v>5.733453251E-5</v>
      </c>
      <c r="M24" s="3415" t="n">
        <v>9.739770513E-5</v>
      </c>
      <c r="N24" s="3415" t="n">
        <v>5.5704821213E-4</v>
      </c>
      <c r="O24" s="3415" t="n">
        <v>0.00113602944652</v>
      </c>
      <c r="P24" s="3415" t="n">
        <v>0.00118260176093</v>
      </c>
      <c r="Q24" t="n" s="3415">
        <v>100.0</v>
      </c>
      <c r="R24" s="336"/>
    </row>
    <row r="25" spans="1:38" ht="13" x14ac:dyDescent="0.15">
      <c r="A25" s="1994" t="s">
        <v>405</v>
      </c>
      <c r="B25" s="3415" t="s">
        <v>2945</v>
      </c>
      <c r="C25" s="3415" t="s">
        <v>2945</v>
      </c>
      <c r="D25" s="3415" t="s">
        <v>2945</v>
      </c>
      <c r="E25" s="3415" t="s">
        <v>2945</v>
      </c>
      <c r="F25" s="3415" t="s">
        <v>2945</v>
      </c>
      <c r="G25" s="3415" t="s">
        <v>2945</v>
      </c>
      <c r="H25" s="3415" t="s">
        <v>2945</v>
      </c>
      <c r="I25" s="3415" t="s">
        <v>2945</v>
      </c>
      <c r="J25" s="3415" t="s">
        <v>2945</v>
      </c>
      <c r="K25" s="3415" t="s">
        <v>2945</v>
      </c>
      <c r="L25" s="3415" t="s">
        <v>2945</v>
      </c>
      <c r="M25" s="3415" t="s">
        <v>2945</v>
      </c>
      <c r="N25" s="3415" t="s">
        <v>2945</v>
      </c>
      <c r="O25" s="3415" t="s">
        <v>2945</v>
      </c>
      <c r="P25" s="3415" t="s">
        <v>2945</v>
      </c>
      <c r="Q25" t="n" s="3415">
        <v>0.0</v>
      </c>
      <c r="R25" s="336"/>
    </row>
    <row r="26" spans="1:38" ht="13" x14ac:dyDescent="0.15">
      <c r="A26" s="1994" t="s">
        <v>406</v>
      </c>
      <c r="B26" s="3415" t="s">
        <v>2944</v>
      </c>
      <c r="C26" s="3415" t="s">
        <v>2944</v>
      </c>
      <c r="D26" s="3415" t="s">
        <v>2944</v>
      </c>
      <c r="E26" s="3415" t="s">
        <v>2944</v>
      </c>
      <c r="F26" s="3415" t="s">
        <v>2944</v>
      </c>
      <c r="G26" s="3415" t="s">
        <v>2944</v>
      </c>
      <c r="H26" s="3415" t="n">
        <v>8.19836742E-6</v>
      </c>
      <c r="I26" s="3415" t="n">
        <v>1.664810826E-5</v>
      </c>
      <c r="J26" s="3415" t="n">
        <v>2.915687691E-5</v>
      </c>
      <c r="K26" s="3415" t="n">
        <v>3.626468017E-5</v>
      </c>
      <c r="L26" s="3415" t="n">
        <v>4.673184174E-5</v>
      </c>
      <c r="M26" s="3415" t="n">
        <v>0.00253702773795</v>
      </c>
      <c r="N26" s="3415" t="n">
        <v>0.00315218652122</v>
      </c>
      <c r="O26" s="3415" t="n">
        <v>0.12476459512471</v>
      </c>
      <c r="P26" s="3415" t="n">
        <v>0.13893602626604</v>
      </c>
      <c r="Q26" t="n" s="3415">
        <v>100.0</v>
      </c>
      <c r="R26" s="336"/>
    </row>
    <row r="27" spans="1:38" ht="13" x14ac:dyDescent="0.15">
      <c r="A27" s="1994" t="s">
        <v>407</v>
      </c>
      <c r="B27" s="3415" t="s">
        <v>2944</v>
      </c>
      <c r="C27" s="3415" t="s">
        <v>2944</v>
      </c>
      <c r="D27" s="3415" t="s">
        <v>2944</v>
      </c>
      <c r="E27" s="3415" t="s">
        <v>2944</v>
      </c>
      <c r="F27" s="3415" t="s">
        <v>2944</v>
      </c>
      <c r="G27" s="3415" t="s">
        <v>2944</v>
      </c>
      <c r="H27" s="3415" t="s">
        <v>2944</v>
      </c>
      <c r="I27" s="3415" t="s">
        <v>2944</v>
      </c>
      <c r="J27" s="3415" t="s">
        <v>2944</v>
      </c>
      <c r="K27" s="3415" t="s">
        <v>2944</v>
      </c>
      <c r="L27" s="3415" t="s">
        <v>2944</v>
      </c>
      <c r="M27" s="3415" t="n">
        <v>0.00793880076067</v>
      </c>
      <c r="N27" s="3415" t="n">
        <v>0.01006178108806</v>
      </c>
      <c r="O27" s="3415" t="n">
        <v>0.03177371182553</v>
      </c>
      <c r="P27" s="3415" t="n">
        <v>0.05897901298195</v>
      </c>
      <c r="Q27" t="n" s="3415">
        <v>100.0</v>
      </c>
      <c r="R27" s="336"/>
    </row>
    <row r="28" spans="1:38" ht="14.25" customHeight="1" x14ac:dyDescent="0.15">
      <c r="A28" s="1994" t="s">
        <v>2688</v>
      </c>
      <c r="B28" s="3415" t="n">
        <v>2.05098629758365</v>
      </c>
      <c r="C28" s="3415" t="n">
        <v>2.05098629758365</v>
      </c>
      <c r="D28" s="3415" t="n">
        <v>3.2687322422212</v>
      </c>
      <c r="E28" s="3415" t="n">
        <v>4.72103407855438</v>
      </c>
      <c r="F28" s="3415" t="n">
        <v>33.98906119033754</v>
      </c>
      <c r="G28" s="3415" t="n">
        <v>142.17628385096677</v>
      </c>
      <c r="H28" s="3415" t="n">
        <v>228.71184697954328</v>
      </c>
      <c r="I28" s="3415" t="n">
        <v>555.3209412185979</v>
      </c>
      <c r="J28" s="3415" t="n">
        <v>1308.1656476946578</v>
      </c>
      <c r="K28" s="3415" t="n">
        <v>1173.0214150235795</v>
      </c>
      <c r="L28" s="3415" t="n">
        <v>998.2899428747857</v>
      </c>
      <c r="M28" s="3415" t="n">
        <v>801.0097509032889</v>
      </c>
      <c r="N28" s="3415" t="n">
        <v>542.0606154078887</v>
      </c>
      <c r="O28" s="3415" t="n">
        <v>394.6125498687125</v>
      </c>
      <c r="P28" s="3415" t="n">
        <v>330.0069591836669</v>
      </c>
      <c r="Q28" t="n" s="3415">
        <v>15990.159138189323</v>
      </c>
      <c r="R28" s="336"/>
    </row>
    <row r="29" spans="1:38" ht="14" x14ac:dyDescent="0.15">
      <c r="A29" s="1995" t="s">
        <v>2355</v>
      </c>
      <c r="B29" s="3419" t="n">
        <v>21787.37207609764</v>
      </c>
      <c r="C29" s="3419" t="n">
        <v>21787.37207609764</v>
      </c>
      <c r="D29" s="3419" t="n">
        <v>19890.546669181258</v>
      </c>
      <c r="E29" s="3419" t="n">
        <v>16642.788772897486</v>
      </c>
      <c r="F29" s="3419" t="n">
        <v>15915.289022630393</v>
      </c>
      <c r="G29" s="3419" t="n">
        <v>15342.5912103394</v>
      </c>
      <c r="H29" s="3419" t="n">
        <v>15085.28636840301</v>
      </c>
      <c r="I29" s="3419" t="n">
        <v>14513.56631865159</v>
      </c>
      <c r="J29" s="3419" t="n">
        <v>13494.450989712548</v>
      </c>
      <c r="K29" s="3419" t="n">
        <v>12719.594691756114</v>
      </c>
      <c r="L29" s="3419" t="n">
        <v>12348.74805347946</v>
      </c>
      <c r="M29" s="3419" t="n">
        <v>10481.384181861915</v>
      </c>
      <c r="N29" s="3419" t="n">
        <v>9346.532294226634</v>
      </c>
      <c r="O29" s="3419" t="n">
        <v>10973.98410958059</v>
      </c>
      <c r="P29" s="3419" t="n">
        <v>8963.100716979274</v>
      </c>
      <c r="Q29" t="n" s="3419">
        <v>-58.861028830492</v>
      </c>
      <c r="R29" s="336"/>
    </row>
    <row r="30" spans="1:38" ht="13" x14ac:dyDescent="0.15">
      <c r="A30" s="1994" t="s">
        <v>1234</v>
      </c>
      <c r="B30" s="3415" t="n">
        <v>2.25257034834893</v>
      </c>
      <c r="C30" s="3415" t="n">
        <v>2.25257034834893</v>
      </c>
      <c r="D30" s="3415" t="n">
        <v>2.03174205110969</v>
      </c>
      <c r="E30" s="3415" t="n">
        <v>1.63803418125703</v>
      </c>
      <c r="F30" s="3415" t="n">
        <v>1.51725232336405</v>
      </c>
      <c r="G30" s="3415" t="n">
        <v>1.42008869284575</v>
      </c>
      <c r="H30" s="3415" t="n">
        <v>1.4511367619419</v>
      </c>
      <c r="I30" s="3415" t="n">
        <v>1.39101563520079</v>
      </c>
      <c r="J30" s="3415" t="n">
        <v>1.33109473374314</v>
      </c>
      <c r="K30" s="3415" t="n">
        <v>1.30065881971006</v>
      </c>
      <c r="L30" s="3415" t="n">
        <v>1.27152488832459</v>
      </c>
      <c r="M30" s="3415" t="n">
        <v>1.01925166919538</v>
      </c>
      <c r="N30" s="3415" t="n">
        <v>0.91871066202607</v>
      </c>
      <c r="O30" s="3415" t="n">
        <v>1.1254419755331</v>
      </c>
      <c r="P30" s="3415" t="n">
        <v>0.91510705897685</v>
      </c>
      <c r="Q30" t="n" s="3415">
        <v>-59.374984241998</v>
      </c>
      <c r="R30" s="336"/>
    </row>
    <row r="31" spans="1:38" ht="13" x14ac:dyDescent="0.15">
      <c r="A31" s="1994" t="s">
        <v>1235</v>
      </c>
      <c r="B31" s="3415" t="n">
        <v>0.48824721952582</v>
      </c>
      <c r="C31" s="3415" t="n">
        <v>0.48824721952582</v>
      </c>
      <c r="D31" s="3415" t="n">
        <v>0.44561029759003</v>
      </c>
      <c r="E31" s="3415" t="n">
        <v>0.38712052851875</v>
      </c>
      <c r="F31" s="3415" t="n">
        <v>0.39497687238353</v>
      </c>
      <c r="G31" s="3415" t="n">
        <v>0.38196255086839</v>
      </c>
      <c r="H31" s="3415" t="n">
        <v>0.31075476764085</v>
      </c>
      <c r="I31" s="3415" t="n">
        <v>0.30685945542756</v>
      </c>
      <c r="J31" s="3415" t="n">
        <v>0.28674755697269</v>
      </c>
      <c r="K31" s="3415" t="n">
        <v>0.26212811321537</v>
      </c>
      <c r="L31" s="3415" t="n">
        <v>0.25522682210037</v>
      </c>
      <c r="M31" s="3415" t="n">
        <v>0.22845923889321</v>
      </c>
      <c r="N31" s="3415" t="n">
        <v>0.19791865556134</v>
      </c>
      <c r="O31" s="3415" t="n">
        <v>0.24211685468158</v>
      </c>
      <c r="P31" s="3415" t="n">
        <v>0.17129220287927</v>
      </c>
      <c r="Q31" t="n" s="3415">
        <v>-64.916911755149</v>
      </c>
      <c r="R31" s="336"/>
    </row>
    <row r="32" spans="1:38" ht="13" x14ac:dyDescent="0.15">
      <c r="A32" s="1994" t="s">
        <v>1236</v>
      </c>
      <c r="B32" s="3415" t="n">
        <v>0.02443868238012</v>
      </c>
      <c r="C32" s="3415" t="n">
        <v>0.02443868238012</v>
      </c>
      <c r="D32" s="3415" t="n">
        <v>0.02335195061813</v>
      </c>
      <c r="E32" s="3415" t="n">
        <v>0.02517022691994</v>
      </c>
      <c r="F32" s="3415" t="n">
        <v>0.02521147860293</v>
      </c>
      <c r="G32" s="3415" t="n">
        <v>0.02958803322923</v>
      </c>
      <c r="H32" s="3415" t="n">
        <v>0.03682034783046</v>
      </c>
      <c r="I32" s="3415" t="n">
        <v>0.03890097386994</v>
      </c>
      <c r="J32" s="3415" t="n">
        <v>0.04284471638382</v>
      </c>
      <c r="K32" s="3415" t="n">
        <v>0.02756724982147</v>
      </c>
      <c r="L32" s="3415" t="n">
        <v>0.01619053090793</v>
      </c>
      <c r="M32" s="3415" t="n">
        <v>0.02164937365917</v>
      </c>
      <c r="N32" s="3415" t="n">
        <v>0.02258759235802</v>
      </c>
      <c r="O32" s="3415" t="n">
        <v>0.02310990757222</v>
      </c>
      <c r="P32" s="3415" t="n">
        <v>0.02441155588625</v>
      </c>
      <c r="Q32" t="n" s="3415">
        <v>-0.110998184925</v>
      </c>
      <c r="R32" s="336"/>
    </row>
    <row r="33" spans="1:38" ht="13" x14ac:dyDescent="0.15">
      <c r="A33" s="1994" t="s">
        <v>1237</v>
      </c>
      <c r="B33" s="3415" t="n">
        <v>0.028668</v>
      </c>
      <c r="C33" s="3415" t="n">
        <v>0.028668</v>
      </c>
      <c r="D33" s="3415" t="n">
        <v>0.027412</v>
      </c>
      <c r="E33" s="3415" t="n">
        <v>0.029719</v>
      </c>
      <c r="F33" s="3415" t="n">
        <v>0.029379</v>
      </c>
      <c r="G33" s="3415" t="n">
        <v>0.034136</v>
      </c>
      <c r="H33" s="3415" t="n">
        <v>0.04183316999</v>
      </c>
      <c r="I33" s="3415" t="n">
        <v>0.038423699996</v>
      </c>
      <c r="J33" s="3415" t="n">
        <v>0.024654064999</v>
      </c>
      <c r="K33" s="3415" t="n">
        <v>0.01207311712326</v>
      </c>
      <c r="L33" s="3415" t="n">
        <v>0.00316982549239</v>
      </c>
      <c r="M33" s="3415" t="n">
        <v>0.00373835735259</v>
      </c>
      <c r="N33" s="3415" t="n">
        <v>0.00327852544934</v>
      </c>
      <c r="O33" s="3415" t="n">
        <v>0.00294070217188</v>
      </c>
      <c r="P33" s="3415" t="n">
        <v>0.00716644107403</v>
      </c>
      <c r="Q33" t="n" s="3415">
        <v>-75.001949651065</v>
      </c>
      <c r="R33" s="336"/>
    </row>
    <row r="34" spans="1:38" ht="13" x14ac:dyDescent="0.15">
      <c r="A34" s="1994" t="s">
        <v>1238</v>
      </c>
      <c r="B34" s="3415" t="n">
        <v>0.00844</v>
      </c>
      <c r="C34" s="3415" t="n">
        <v>0.00844</v>
      </c>
      <c r="D34" s="3415" t="n">
        <v>0.01639</v>
      </c>
      <c r="E34" s="3415" t="n">
        <v>0.00722</v>
      </c>
      <c r="F34" s="3415" t="n">
        <v>0.00574</v>
      </c>
      <c r="G34" s="3415" t="n">
        <v>0.00937</v>
      </c>
      <c r="H34" s="3415" t="n">
        <v>0.01126888190077</v>
      </c>
      <c r="I34" s="3415" t="n">
        <v>0.00850455741271</v>
      </c>
      <c r="J34" s="3415" t="n">
        <v>0.01251104264903</v>
      </c>
      <c r="K34" s="3415" t="n">
        <v>0.01115788531237</v>
      </c>
      <c r="L34" s="3415" t="n">
        <v>0.01127745083088</v>
      </c>
      <c r="M34" s="3415" t="n">
        <v>0.01424843622852</v>
      </c>
      <c r="N34" s="3415" t="n">
        <v>0.01458633147511</v>
      </c>
      <c r="O34" s="3415" t="n">
        <v>0.00930829479556</v>
      </c>
      <c r="P34" s="3415" t="n">
        <v>9.3482715037E-4</v>
      </c>
      <c r="Q34" t="n" s="3415">
        <v>-88.923848929311</v>
      </c>
      <c r="R34" s="336"/>
    </row>
    <row r="35" spans="1:38" ht="13" x14ac:dyDescent="0.15">
      <c r="A35" s="1994" t="s">
        <v>1239</v>
      </c>
      <c r="B35" s="3415" t="n">
        <v>0.042854</v>
      </c>
      <c r="C35" s="3415" t="n">
        <v>0.042854</v>
      </c>
      <c r="D35" s="3415" t="n">
        <v>0.041182</v>
      </c>
      <c r="E35" s="3415" t="n">
        <v>0.04647</v>
      </c>
      <c r="F35" s="3415" t="n">
        <v>0.044606</v>
      </c>
      <c r="G35" s="3415" t="n">
        <v>0.055371</v>
      </c>
      <c r="H35" s="3415" t="n">
        <v>0.060648</v>
      </c>
      <c r="I35" s="3415" t="n">
        <v>0.057141</v>
      </c>
      <c r="J35" s="3415" t="n">
        <v>0.023965</v>
      </c>
      <c r="K35" s="3415" t="n">
        <v>0.0252161090333</v>
      </c>
      <c r="L35" s="3415" t="n">
        <v>0.02454986919176</v>
      </c>
      <c r="M35" s="3415" t="n">
        <v>0.02654801675953</v>
      </c>
      <c r="N35" s="3415" t="n">
        <v>0.0056</v>
      </c>
      <c r="O35" s="3415" t="n">
        <v>0.006</v>
      </c>
      <c r="P35" s="3415" t="n">
        <v>0.00425118367</v>
      </c>
      <c r="Q35" t="n" s="3415">
        <v>-90.079843958557</v>
      </c>
      <c r="R35" s="336"/>
    </row>
    <row r="36" spans="1:38" ht="13" x14ac:dyDescent="0.15">
      <c r="A36" s="1994" t="s">
        <v>1240</v>
      </c>
      <c r="B36" s="3415" t="n">
        <v>0.031052</v>
      </c>
      <c r="C36" s="3415" t="n">
        <v>0.031052</v>
      </c>
      <c r="D36" s="3415" t="n">
        <v>0.029461</v>
      </c>
      <c r="E36" s="3415" t="n">
        <v>0.029881</v>
      </c>
      <c r="F36" s="3415" t="n">
        <v>0.027587</v>
      </c>
      <c r="G36" s="3415" t="n">
        <v>0.032069</v>
      </c>
      <c r="H36" s="3415" t="n">
        <v>0.032919</v>
      </c>
      <c r="I36" s="3415" t="n">
        <v>0.030791</v>
      </c>
      <c r="J36" s="3415" t="n">
        <v>0.02345</v>
      </c>
      <c r="K36" s="3415" t="n">
        <v>0.0210241087551</v>
      </c>
      <c r="L36" s="3415" t="n">
        <v>0.02320851601858</v>
      </c>
      <c r="M36" s="3415" t="n">
        <v>0.01915351470426</v>
      </c>
      <c r="N36" s="3415" t="n">
        <v>0.0214</v>
      </c>
      <c r="O36" s="3415" t="n">
        <v>0.004</v>
      </c>
      <c r="P36" s="3415" t="n">
        <v>0.0167192</v>
      </c>
      <c r="Q36" t="n" s="3415">
        <v>-46.157413371119</v>
      </c>
      <c r="R36" s="336"/>
    </row>
    <row r="37" spans="1:38" ht="13" x14ac:dyDescent="0.15">
      <c r="A37" s="1994" t="s">
        <v>1241</v>
      </c>
      <c r="B37" s="3415" t="s">
        <v>2944</v>
      </c>
      <c r="C37" s="3415" t="s">
        <v>2944</v>
      </c>
      <c r="D37" s="3415" t="s">
        <v>2944</v>
      </c>
      <c r="E37" s="3415" t="s">
        <v>2944</v>
      </c>
      <c r="F37" s="3415" t="s">
        <v>2944</v>
      </c>
      <c r="G37" s="3415" t="s">
        <v>2944</v>
      </c>
      <c r="H37" s="3415" t="s">
        <v>2944</v>
      </c>
      <c r="I37" s="3415" t="s">
        <v>2944</v>
      </c>
      <c r="J37" s="3415" t="s">
        <v>2944</v>
      </c>
      <c r="K37" s="3415" t="s">
        <v>2944</v>
      </c>
      <c r="L37" s="3415" t="s">
        <v>2944</v>
      </c>
      <c r="M37" s="3415" t="s">
        <v>2944</v>
      </c>
      <c r="N37" s="3415" t="s">
        <v>2944</v>
      </c>
      <c r="O37" s="3415" t="s">
        <v>2944</v>
      </c>
      <c r="P37" s="3415" t="s">
        <v>2944</v>
      </c>
      <c r="Q37" t="n" s="3415">
        <v>0.0</v>
      </c>
      <c r="R37" s="336"/>
    </row>
    <row r="38" spans="1:38" ht="13" x14ac:dyDescent="0.15">
      <c r="A38" s="1994" t="s">
        <v>1242</v>
      </c>
      <c r="B38" s="3415" t="s">
        <v>2944</v>
      </c>
      <c r="C38" s="3415" t="s">
        <v>2944</v>
      </c>
      <c r="D38" s="3415" t="s">
        <v>2944</v>
      </c>
      <c r="E38" s="3415" t="s">
        <v>2944</v>
      </c>
      <c r="F38" s="3415" t="s">
        <v>2944</v>
      </c>
      <c r="G38" s="3415" t="s">
        <v>2944</v>
      </c>
      <c r="H38" s="3415" t="s">
        <v>2944</v>
      </c>
      <c r="I38" s="3415" t="s">
        <v>2944</v>
      </c>
      <c r="J38" s="3415" t="s">
        <v>2944</v>
      </c>
      <c r="K38" s="3415" t="s">
        <v>2944</v>
      </c>
      <c r="L38" s="3415" t="s">
        <v>2944</v>
      </c>
      <c r="M38" s="3415" t="s">
        <v>2944</v>
      </c>
      <c r="N38" s="3415" t="s">
        <v>2944</v>
      </c>
      <c r="O38" s="3415" t="s">
        <v>2944</v>
      </c>
      <c r="P38" s="3415" t="s">
        <v>2944</v>
      </c>
      <c r="Q38" t="n" s="3415">
        <v>0.0</v>
      </c>
      <c r="R38" s="336"/>
    </row>
    <row r="39" spans="1:38" ht="14" x14ac:dyDescent="0.15">
      <c r="A39" s="1994" t="s">
        <v>2689</v>
      </c>
      <c r="B39" s="3415" t="n">
        <v>259.4960366245809</v>
      </c>
      <c r="C39" s="3415" t="n">
        <v>259.4960366245809</v>
      </c>
      <c r="D39" s="3415" t="n">
        <v>272.2965965732659</v>
      </c>
      <c r="E39" s="3415" t="n">
        <v>285.59845501776056</v>
      </c>
      <c r="F39" s="3415" t="n">
        <v>322.63980570342466</v>
      </c>
      <c r="G39" s="3415" t="n">
        <v>293.75652639278894</v>
      </c>
      <c r="H39" s="3415" t="n">
        <v>415.87063298230333</v>
      </c>
      <c r="I39" s="3415" t="n">
        <v>372.03015690147146</v>
      </c>
      <c r="J39" s="3415" t="n">
        <v>368.5140519200949</v>
      </c>
      <c r="K39" s="3415" t="n">
        <v>341.8388010751665</v>
      </c>
      <c r="L39" s="3415" t="n">
        <v>411.1945747395949</v>
      </c>
      <c r="M39" s="3415" t="n">
        <v>446.3558239467681</v>
      </c>
      <c r="N39" s="3415" t="n">
        <v>471.0839198700327</v>
      </c>
      <c r="O39" s="3415" t="n">
        <v>420.33295510693455</v>
      </c>
      <c r="P39" s="3415" t="n">
        <v>533.888615341087</v>
      </c>
      <c r="Q39" t="n" s="3415">
        <v>105.740566324516</v>
      </c>
      <c r="R39" s="336"/>
    </row>
    <row r="40" spans="1:38" ht="13" x14ac:dyDescent="0.15">
      <c r="A40" s="1996" t="s">
        <v>2774</v>
      </c>
      <c r="B40" s="3419" t="n">
        <v>4959.6412044155995</v>
      </c>
      <c r="C40" s="3419" t="n">
        <v>4959.6412044155995</v>
      </c>
      <c r="D40" s="3419" t="n">
        <v>4565.61323056984</v>
      </c>
      <c r="E40" s="3419" t="n">
        <v>4552.6538919389395</v>
      </c>
      <c r="F40" s="3419" t="n">
        <v>4546.87077169595</v>
      </c>
      <c r="G40" s="3419" t="n">
        <v>4828.9980817592095</v>
      </c>
      <c r="H40" s="3419" t="n">
        <v>5092.251558366001</v>
      </c>
      <c r="I40" s="3419" t="n">
        <v>3884.1097772376993</v>
      </c>
      <c r="J40" s="3419" t="n">
        <v>3794.2604277355995</v>
      </c>
      <c r="K40" s="3419" t="n">
        <v>3716.9914274879</v>
      </c>
      <c r="L40" s="3419" t="n">
        <v>3590.5142011560997</v>
      </c>
      <c r="M40" s="3419" t="n">
        <v>2020.2318372319</v>
      </c>
      <c r="N40" s="3419" t="n">
        <v>1757.5882051750002</v>
      </c>
      <c r="O40" s="3419" t="n">
        <v>1808.4926882030002</v>
      </c>
      <c r="P40" s="3419" t="n">
        <v>1128.4419886204498</v>
      </c>
      <c r="Q40" t="n" s="3419">
        <v>-77.247507589545</v>
      </c>
      <c r="R40" s="336"/>
    </row>
    <row r="41" spans="1:38" ht="13" x14ac:dyDescent="0.15">
      <c r="A41" s="1995" t="s">
        <v>2356</v>
      </c>
      <c r="B41" s="3419" t="n">
        <v>10017.928165284706</v>
      </c>
      <c r="C41" s="3419" t="n">
        <v>10017.928165284706</v>
      </c>
      <c r="D41" s="3419" t="n">
        <v>10438.78921208509</v>
      </c>
      <c r="E41" s="3419" t="n">
        <v>11235.25673305618</v>
      </c>
      <c r="F41" s="3419" t="n">
        <v>12110.65053072498</v>
      </c>
      <c r="G41" s="3419" t="n">
        <v>13268.41861460599</v>
      </c>
      <c r="H41" s="3419" t="n">
        <v>14246.76014505425</v>
      </c>
      <c r="I41" s="3419" t="n">
        <v>14039.36982701039</v>
      </c>
      <c r="J41" s="3419" t="n">
        <v>12513.832826094746</v>
      </c>
      <c r="K41" s="3419" t="n">
        <v>11695.971274764084</v>
      </c>
      <c r="L41" s="3419" t="n">
        <v>9116.326723023165</v>
      </c>
      <c r="M41" s="3419" t="n">
        <v>8817.223872850294</v>
      </c>
      <c r="N41" s="3419" t="n">
        <v>8398.957005951495</v>
      </c>
      <c r="O41" s="3419" t="n">
        <v>7284.80358734545</v>
      </c>
      <c r="P41" s="3419" t="n">
        <v>6934.682136324445</v>
      </c>
      <c r="Q41" t="n" s="3419">
        <v>-30.777282269249</v>
      </c>
      <c r="R41" s="336"/>
    </row>
    <row r="42" spans="1:38" ht="13" x14ac:dyDescent="0.15">
      <c r="A42" s="1998" t="s">
        <v>1254</v>
      </c>
      <c r="B42" s="3415" t="n">
        <v>0.42629481554403</v>
      </c>
      <c r="C42" s="3415" t="n">
        <v>0.42629481554403</v>
      </c>
      <c r="D42" s="3415" t="n">
        <v>0.44420379625894</v>
      </c>
      <c r="E42" s="3415" t="n">
        <v>0.47809603119388</v>
      </c>
      <c r="F42" s="3415" t="n">
        <v>0.51534683109468</v>
      </c>
      <c r="G42" s="3415" t="n">
        <v>0.56461355806834</v>
      </c>
      <c r="H42" s="3415" t="n">
        <v>0.6062451125555</v>
      </c>
      <c r="I42" s="3415" t="n">
        <v>0.59741999263874</v>
      </c>
      <c r="J42" s="3415" t="n">
        <v>0.53250352451467</v>
      </c>
      <c r="K42" s="3415" t="n">
        <v>0.49770090530911</v>
      </c>
      <c r="L42" s="3415" t="n">
        <v>0.38792879672439</v>
      </c>
      <c r="M42" s="3415" t="n">
        <v>0.37520101586597</v>
      </c>
      <c r="N42" s="3415" t="n">
        <v>0.35740242578517</v>
      </c>
      <c r="O42" s="3415" t="n">
        <v>0.3099916420147</v>
      </c>
      <c r="P42" s="3415" t="n">
        <v>0.29509285686487</v>
      </c>
      <c r="Q42" t="n" s="3415">
        <v>-30.777282269249</v>
      </c>
      <c r="R42" s="336"/>
    </row>
    <row r="43" spans="1:38" ht="13" x14ac:dyDescent="0.15">
      <c r="A43" s="2001" t="s">
        <v>2357</v>
      </c>
      <c r="B43" s="3419" t="n">
        <v>21.866873226443</v>
      </c>
      <c r="C43" s="3419" t="n">
        <v>21.866873226443</v>
      </c>
      <c r="D43" s="3419" t="n">
        <v>23.4095605492</v>
      </c>
      <c r="E43" s="3419" t="n">
        <v>25.10651660412</v>
      </c>
      <c r="F43" s="3419" t="n">
        <v>26.973168264532</v>
      </c>
      <c r="G43" s="3419" t="n">
        <v>29.736495090953</v>
      </c>
      <c r="H43" s="3419" t="n">
        <v>97.508086922967</v>
      </c>
      <c r="I43" s="3419" t="n">
        <v>91.098442272229</v>
      </c>
      <c r="J43" s="3419" t="n">
        <v>97.771235587683</v>
      </c>
      <c r="K43" s="3419" t="n">
        <v>73.48146883553</v>
      </c>
      <c r="L43" s="3419" t="n">
        <v>70.798284858784</v>
      </c>
      <c r="M43" s="3419" t="n">
        <v>96.091134891633</v>
      </c>
      <c r="N43" s="3419" t="n">
        <v>76.951993109159</v>
      </c>
      <c r="O43" s="3419" t="n">
        <v>126.206213325199</v>
      </c>
      <c r="P43" s="3419" t="n">
        <v>138.317785464866</v>
      </c>
      <c r="Q43" t="n" s="3419">
        <v>532.544872934106</v>
      </c>
      <c r="R43" s="336"/>
    </row>
    <row r="44" spans="1:38" ht="13" x14ac:dyDescent="0.15">
      <c r="A44" s="2002" t="s">
        <v>1255</v>
      </c>
      <c r="B44" s="3415" t="n">
        <v>0.00135819088363</v>
      </c>
      <c r="C44" s="3415" t="n">
        <v>0.00135819088363</v>
      </c>
      <c r="D44" s="3415" t="n">
        <v>0.001454009972</v>
      </c>
      <c r="E44" s="3415" t="n">
        <v>0.0015594109692</v>
      </c>
      <c r="F44" s="3415" t="n">
        <v>0.00167535206612</v>
      </c>
      <c r="G44" s="3415" t="n">
        <v>0.00184698727273</v>
      </c>
      <c r="H44" s="3415" t="n">
        <v>0.00605640291447</v>
      </c>
      <c r="I44" s="3415" t="n">
        <v>0.00565828833989</v>
      </c>
      <c r="J44" s="3415" t="n">
        <v>0.00607274755203</v>
      </c>
      <c r="K44" s="3415" t="n">
        <v>0.0045640663873</v>
      </c>
      <c r="L44" s="3415" t="n">
        <v>0.00439740899744</v>
      </c>
      <c r="M44" s="3415" t="n">
        <v>0.00596839347153</v>
      </c>
      <c r="N44" s="3415" t="n">
        <v>0.00477962690119</v>
      </c>
      <c r="O44" s="3415" t="n">
        <v>0.00783889523759</v>
      </c>
      <c r="P44" s="3415" t="n">
        <v>0.00859116679906</v>
      </c>
      <c r="Q44" t="n" s="3415">
        <v>532.544872934106</v>
      </c>
      <c r="R44" s="336"/>
    </row>
    <row r="45" spans="1:37" x14ac:dyDescent="0.15">
      <c r="A45" s="2000"/>
      <c r="B45" s="357"/>
      <c r="C45" s="357"/>
      <c r="D45" s="357"/>
      <c r="E45" s="357"/>
      <c r="F45" s="357"/>
      <c r="G45" s="357"/>
      <c r="H45" s="357"/>
      <c r="I45" s="357"/>
      <c r="J45" s="357"/>
      <c r="K45" s="357"/>
      <c r="L45" s="357"/>
      <c r="M45" s="357"/>
      <c r="N45" s="357"/>
      <c r="O45" s="357"/>
      <c r="P45" s="357"/>
      <c r="Q45" s="336"/>
    </row>
    <row r="46" spans="1:37" ht="15" customHeight="1" x14ac:dyDescent="0.15">
      <c r="A46" s="341" t="s">
        <v>2351</v>
      </c>
      <c r="B46" s="26"/>
      <c r="C46" s="26"/>
      <c r="D46" s="26"/>
      <c r="E46" s="26"/>
      <c r="F46" s="26"/>
      <c r="G46" s="26"/>
      <c r="H46" s="26"/>
      <c r="I46" s="26"/>
      <c r="J46" s="26"/>
      <c r="K46" s="26"/>
      <c r="L46" s="26"/>
      <c r="M46" s="26"/>
      <c r="N46" s="26"/>
      <c r="O46" s="26"/>
      <c r="P46" s="26"/>
      <c r="Q46" s="26"/>
    </row>
    <row r="47" spans="1:37" ht="15" customHeight="1" x14ac:dyDescent="0.15">
      <c r="A47" s="341"/>
      <c r="B47" s="26"/>
      <c r="C47" s="26"/>
      <c r="D47" s="26"/>
      <c r="E47" s="26"/>
      <c r="F47" s="26"/>
      <c r="G47" s="26"/>
      <c r="H47" s="26"/>
      <c r="I47" s="26"/>
      <c r="J47" s="26"/>
      <c r="K47" s="26"/>
      <c r="L47" s="26"/>
      <c r="M47" s="26"/>
      <c r="N47" s="26"/>
      <c r="O47" s="26"/>
      <c r="P47" s="26"/>
      <c r="Q47" s="26"/>
    </row>
  </sheetData>
  <sheetProtection password="A754" sheet="true" scenarios="true" objects="true"/>
  <mergeCells count="2">
    <mergeCell ref="A5:A6"/>
    <mergeCell ref="B6:AG6"/>
  </mergeCells>
  <dataValidations count="1">
    <dataValidation allowBlank="1" showInputMessage="1" showErrorMessage="1" sqref="A52:AF65532 AG52:AK1048576 AM5:KB48 AL1:KA4 AL49:KA1048576" xr:uid="{00000000-0002-0000-4600-000000000000}"/>
  </dataValidations>
  <pageMargins left="0.39370078740157499" right="0.39370078740157499" top="0.39370078740157499" bottom="0.39370078740157499" header="0.196850393700787" footer="0.196850393700787"/>
  <pageSetup paperSize="9" scale="35" orientation="portrait" r:id="rId1"/>
  <headerFooter alignWithMargins="0">
    <oddFooter>&amp;L&amp;"Times New Roman,Italic"Common Reporting Format for the provision of inventory information by Annex I Parties to the UNFCCC&amp;R&amp;P+24</odd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Sheet69">
    <pageSetUpPr fitToPage="1"/>
  </sheetPr>
  <dimension ref="A1:AL44"/>
  <sheetViews>
    <sheetView showGridLines="0" zoomScale="140" zoomScaleNormal="140" workbookViewId="0">
      <selection activeCell="A44" sqref="A44"/>
    </sheetView>
  </sheetViews>
  <sheetFormatPr baseColWidth="10" defaultColWidth="8" defaultRowHeight="12" x14ac:dyDescent="0.15"/>
  <cols>
    <col min="1" max="1" customWidth="true" style="18" width="55.5" collapsed="false"/>
    <col min="2" max="32" customWidth="true" style="18" width="16.6640625" collapsed="false"/>
    <col min="33" max="36" customWidth="true" style="18" width="15.6640625" collapsed="false"/>
    <col min="37" max="37" customWidth="true" style="18" width="14.1640625" collapsed="false"/>
    <col min="38" max="38" customWidth="true" style="18" width="8.5" collapsed="false"/>
    <col min="39" max="39" customWidth="true" style="18" width="8.6640625" collapsed="false"/>
    <col min="40" max="43" customWidth="true" style="18" width="9.0" collapsed="false"/>
    <col min="44" max="44" customWidth="true" style="18" width="9.1640625" collapsed="false"/>
    <col min="45" max="45" customWidth="true" style="18" width="9.33203125" collapsed="false"/>
    <col min="46" max="46" customWidth="true" style="18" width="8.6640625" collapsed="false"/>
    <col min="47" max="47" customWidth="true" style="18" width="10.33203125" collapsed="false"/>
    <col min="48" max="48" customWidth="true" style="18" width="9.83203125" collapsed="false"/>
    <col min="49" max="49" customWidth="true" style="18" width="9.5" collapsed="false"/>
    <col min="50" max="16384" style="18" width="8.0" collapsed="false"/>
  </cols>
  <sheetData>
    <row r="1" spans="1:38" ht="16" x14ac:dyDescent="0.15">
      <c r="A1" s="333" t="s">
        <v>1243</v>
      </c>
      <c r="B1" s="312"/>
      <c r="C1" s="312"/>
      <c r="D1" s="312"/>
      <c r="E1" s="312"/>
      <c r="F1" s="312"/>
      <c r="G1" s="312"/>
      <c r="H1" s="312"/>
      <c r="I1" s="312"/>
      <c r="J1" s="312"/>
      <c r="K1" s="312"/>
      <c r="L1" s="312"/>
      <c r="M1" s="312"/>
      <c r="N1" s="312"/>
      <c r="O1" s="312"/>
      <c r="P1" s="312"/>
      <c r="Q1" t="s" s="294">
        <v>2939</v>
      </c>
    </row>
    <row r="2" spans="1:38" ht="16" x14ac:dyDescent="0.15">
      <c r="A2" s="333" t="s">
        <v>1244</v>
      </c>
      <c r="B2" s="312"/>
      <c r="C2" s="312"/>
      <c r="D2" s="312"/>
      <c r="E2" s="312"/>
      <c r="F2" s="312"/>
      <c r="G2" s="312"/>
      <c r="H2" s="312"/>
      <c r="I2" s="312"/>
      <c r="J2" s="312"/>
      <c r="K2" s="312"/>
      <c r="L2" s="312"/>
      <c r="M2" s="312"/>
      <c r="N2" s="312"/>
      <c r="O2" s="312"/>
      <c r="P2" s="312"/>
      <c r="Q2" t="s" s="294">
        <v>2940</v>
      </c>
    </row>
    <row r="3" spans="1:38" ht="16" x14ac:dyDescent="0.15">
      <c r="A3" s="333" t="s">
        <v>1245</v>
      </c>
      <c r="B3" s="312"/>
      <c r="C3" s="312"/>
      <c r="D3" s="312"/>
      <c r="E3" s="312"/>
      <c r="F3" s="312"/>
      <c r="G3" s="312"/>
      <c r="H3" s="312"/>
      <c r="I3" s="312"/>
      <c r="J3" s="312"/>
      <c r="K3" s="312"/>
      <c r="L3" s="312"/>
      <c r="M3" s="312"/>
      <c r="N3" s="312"/>
      <c r="O3" s="312"/>
      <c r="P3" s="312"/>
      <c r="Q3" t="s" s="294">
        <v>2941</v>
      </c>
    </row>
    <row r="4" spans="1:38" x14ac:dyDescent="0.15">
      <c r="A4" s="312"/>
      <c r="B4" s="312"/>
      <c r="C4" s="312"/>
      <c r="D4" s="312"/>
      <c r="E4" s="312"/>
      <c r="F4" s="312"/>
      <c r="G4" s="312"/>
      <c r="H4" s="312"/>
      <c r="I4" s="312"/>
      <c r="J4" s="312"/>
      <c r="K4" s="312"/>
      <c r="L4" s="312"/>
      <c r="M4" s="312"/>
      <c r="N4" s="312"/>
      <c r="O4" s="312"/>
      <c r="P4" s="312"/>
      <c r="Q4" s="26"/>
    </row>
    <row r="5" spans="1:38" ht="39" x14ac:dyDescent="0.15">
      <c r="A5" s="3154" t="s">
        <v>1246</v>
      </c>
      <c r="B5" s="1972" t="s">
        <v>1192</v>
      </c>
      <c r="C5" s="1972" t="s">
        <v>1193</v>
      </c>
      <c r="D5" s="1972" t="s">
        <v>1925</v>
      </c>
      <c r="E5" s="1972" t="s">
        <v>1926</v>
      </c>
      <c r="F5" s="1972" t="s">
        <v>1927</v>
      </c>
      <c r="G5" s="1972" t="s">
        <v>1928</v>
      </c>
      <c r="H5" s="1972" t="s">
        <v>1929</v>
      </c>
      <c r="I5" s="1972" t="s">
        <v>1930</v>
      </c>
      <c r="J5" s="1972" t="s">
        <v>1931</v>
      </c>
      <c r="K5" s="1972" t="s">
        <v>1932</v>
      </c>
      <c r="L5" s="1972" t="s">
        <v>1933</v>
      </c>
      <c r="M5" s="1972" t="s">
        <v>1934</v>
      </c>
      <c r="N5" s="1972" t="s">
        <v>1935</v>
      </c>
      <c r="O5" s="1972" t="s">
        <v>1936</v>
      </c>
      <c r="P5" s="1972" t="s">
        <v>1937</v>
      </c>
      <c r="Q5" t="s" s="1973">
        <v>1194</v>
      </c>
      <c r="R5" s="336"/>
    </row>
    <row r="6" spans="1:38" ht="15.75" customHeight="1" thickBot="1" x14ac:dyDescent="0.2">
      <c r="A6" s="3155"/>
      <c r="B6" s="3128" t="s">
        <v>1247</v>
      </c>
      <c r="C6" s="3129"/>
      <c r="D6" s="3129"/>
      <c r="E6" s="3129"/>
      <c r="F6" s="3129"/>
      <c r="G6" s="3129"/>
      <c r="H6" s="3129"/>
      <c r="I6" s="3129"/>
      <c r="J6" s="3129"/>
      <c r="K6" s="3129"/>
      <c r="L6" s="3129"/>
      <c r="M6" s="3129"/>
      <c r="N6" s="3129"/>
      <c r="O6" s="3129"/>
      <c r="P6" s="3129"/>
      <c r="Q6" t="s" s="1974">
        <v>217</v>
      </c>
      <c r="R6" s="336"/>
    </row>
    <row r="7" spans="1:38" ht="14" thickTop="1" x14ac:dyDescent="0.15">
      <c r="A7" s="2011" t="s">
        <v>1248</v>
      </c>
      <c r="B7" s="3419" t="n">
        <v>3873235.8305965764</v>
      </c>
      <c r="C7" s="3419" t="n">
        <v>3873235.8305965764</v>
      </c>
      <c r="D7" s="3419" t="n">
        <v>3808035.1965163304</v>
      </c>
      <c r="E7" s="3419" t="n">
        <v>3681479.4703975003</v>
      </c>
      <c r="F7" s="3419" t="n">
        <v>3612265.404133452</v>
      </c>
      <c r="G7" s="3419" t="n">
        <v>3593870.8175925137</v>
      </c>
      <c r="H7" s="3419" t="n">
        <v>3640451.458719732</v>
      </c>
      <c r="I7" s="3419" t="n">
        <v>3725398.1071681553</v>
      </c>
      <c r="J7" s="3419" t="n">
        <v>3659221.4839196107</v>
      </c>
      <c r="K7" s="3419" t="n">
        <v>3649917.215076092</v>
      </c>
      <c r="L7" s="3419" t="n">
        <v>3594890.4271519585</v>
      </c>
      <c r="M7" s="3419" t="n">
        <v>3606392.120543289</v>
      </c>
      <c r="N7" s="3419" t="n">
        <v>3663478.9264425235</v>
      </c>
      <c r="O7" s="3419" t="n">
        <v>3664376.4363778923</v>
      </c>
      <c r="P7" s="3419" t="n">
        <v>3743389.2564127576</v>
      </c>
      <c r="Q7" t="n" s="3419">
        <v>-3.352405581868</v>
      </c>
      <c r="R7" s="336"/>
    </row>
    <row r="8" spans="1:38" ht="13" x14ac:dyDescent="0.15">
      <c r="A8" s="2003" t="s">
        <v>1249</v>
      </c>
      <c r="B8" s="3419" t="n">
        <v>3627606.7127101873</v>
      </c>
      <c r="C8" s="3419" t="n">
        <v>3627606.7127101873</v>
      </c>
      <c r="D8" s="3419" t="n">
        <v>3464092.8969264417</v>
      </c>
      <c r="E8" s="3419" t="n">
        <v>3365215.035304772</v>
      </c>
      <c r="F8" s="3419" t="n">
        <v>3282129.477099324</v>
      </c>
      <c r="G8" s="3419" t="n">
        <v>3269842.4184984276</v>
      </c>
      <c r="H8" s="3419" t="n">
        <v>3294000.18455515</v>
      </c>
      <c r="I8" s="3419" t="n">
        <v>3352526.9052233724</v>
      </c>
      <c r="J8" s="3419" t="n">
        <v>3294156.8124506213</v>
      </c>
      <c r="K8" s="3419" t="n">
        <v>3273988.214718833</v>
      </c>
      <c r="L8" s="3419" t="n">
        <v>3207464.634174659</v>
      </c>
      <c r="M8" s="3419" t="n">
        <v>3268585.3104314</v>
      </c>
      <c r="N8" s="3419" t="n">
        <v>3279063.207219412</v>
      </c>
      <c r="O8" s="3419" t="n">
        <v>3311227.7909212685</v>
      </c>
      <c r="P8" s="3419" t="n">
        <v>3399992.711673346</v>
      </c>
      <c r="Q8" t="n" s="3419">
        <v>-6.274494978724</v>
      </c>
      <c r="R8" s="336"/>
    </row>
    <row r="9" spans="1:38" ht="13" x14ac:dyDescent="0.15">
      <c r="A9" s="2003" t="s">
        <v>1250</v>
      </c>
      <c r="B9" s="3419" t="n">
        <v>649734.0072058944</v>
      </c>
      <c r="C9" s="3419" t="n">
        <v>649734.0072058944</v>
      </c>
      <c r="D9" s="3419" t="n">
        <v>627959.1699128377</v>
      </c>
      <c r="E9" s="3419" t="n">
        <v>612151.8190464354</v>
      </c>
      <c r="F9" s="3419" t="n">
        <v>604644.2333597658</v>
      </c>
      <c r="G9" s="3419" t="n">
        <v>594547.1659694781</v>
      </c>
      <c r="H9" s="3419" t="n">
        <v>591947.4360751297</v>
      </c>
      <c r="I9" s="3419" t="n">
        <v>588972.0988912777</v>
      </c>
      <c r="J9" s="3419" t="n">
        <v>584897.5508097104</v>
      </c>
      <c r="K9" s="3419" t="n">
        <v>571700.4260581487</v>
      </c>
      <c r="L9" s="3419" t="n">
        <v>564027.908197716</v>
      </c>
      <c r="M9" s="3419" t="n">
        <v>543500.3417368061</v>
      </c>
      <c r="N9" s="3419" t="n">
        <v>537239.5450542008</v>
      </c>
      <c r="O9" s="3419" t="n">
        <v>526581.9059352292</v>
      </c>
      <c r="P9" s="3419" t="n">
        <v>522644.20692032966</v>
      </c>
      <c r="Q9" t="n" s="3419">
        <v>-19.560281419176</v>
      </c>
      <c r="R9" s="336"/>
    </row>
    <row r="10" spans="1:38" x14ac:dyDescent="0.15">
      <c r="A10" s="2004" t="s">
        <v>1251</v>
      </c>
      <c r="B10" s="3419" t="n">
        <v>666464.7106574893</v>
      </c>
      <c r="C10" s="3419" t="n">
        <v>666464.7106574893</v>
      </c>
      <c r="D10" s="3419" t="n">
        <v>643763.7200753021</v>
      </c>
      <c r="E10" s="3419" t="n">
        <v>627857.8943278473</v>
      </c>
      <c r="F10" s="3419" t="n">
        <v>620376.9913736223</v>
      </c>
      <c r="G10" s="3419" t="n">
        <v>613302.6297477795</v>
      </c>
      <c r="H10" s="3419" t="n">
        <v>610205.6334924283</v>
      </c>
      <c r="I10" s="3419" t="n">
        <v>606193.8327969839</v>
      </c>
      <c r="J10" s="3419" t="n">
        <v>601678.2522776223</v>
      </c>
      <c r="K10" s="3419" t="n">
        <v>588364.5367091866</v>
      </c>
      <c r="L10" s="3419" t="n">
        <v>579772.6953487146</v>
      </c>
      <c r="M10" s="3419" t="n">
        <v>560036.1407187231</v>
      </c>
      <c r="N10" s="3419" t="n">
        <v>552892.0987298297</v>
      </c>
      <c r="O10" s="3419" t="n">
        <v>541795.6716345627</v>
      </c>
      <c r="P10" s="3419" t="n">
        <v>539148.5967664877</v>
      </c>
      <c r="Q10" t="n" s="3419">
        <v>-19.103204093942</v>
      </c>
      <c r="R10" s="336"/>
    </row>
    <row r="11" spans="1:38" x14ac:dyDescent="0.15">
      <c r="A11" s="2004" t="s">
        <v>1252</v>
      </c>
      <c r="B11" s="3419" t="n">
        <v>286859.58137354406</v>
      </c>
      <c r="C11" s="3419" t="n">
        <v>286859.58137354406</v>
      </c>
      <c r="D11" s="3419" t="n">
        <v>270624.2043044138</v>
      </c>
      <c r="E11" s="3419" t="n">
        <v>262784.9293817621</v>
      </c>
      <c r="F11" s="3419" t="n">
        <v>257766.69077537736</v>
      </c>
      <c r="G11" s="3419" t="n">
        <v>260428.9576917293</v>
      </c>
      <c r="H11" s="3419" t="n">
        <v>263051.118868649</v>
      </c>
      <c r="I11" s="3419" t="n">
        <v>268229.80374973884</v>
      </c>
      <c r="J11" s="3419" t="n">
        <v>265163.65485044935</v>
      </c>
      <c r="K11" s="3419" t="n">
        <v>245604.7246956049</v>
      </c>
      <c r="L11" s="3419" t="n">
        <v>235135.7885231503</v>
      </c>
      <c r="M11" s="3419" t="n">
        <v>233032.86521632207</v>
      </c>
      <c r="N11" s="3419" t="n">
        <v>232887.20105316996</v>
      </c>
      <c r="O11" s="3419" t="n">
        <v>224399.04062561353</v>
      </c>
      <c r="P11" s="3419" t="n">
        <v>221483.46237595775</v>
      </c>
      <c r="Q11" t="n" s="3419">
        <v>-22.790285994476</v>
      </c>
      <c r="R11" s="336"/>
    </row>
    <row r="12" spans="1:38" x14ac:dyDescent="0.15">
      <c r="A12" s="2004" t="s">
        <v>1253</v>
      </c>
      <c r="B12" s="3419" t="n">
        <v>298285.7143370799</v>
      </c>
      <c r="C12" s="3419" t="n">
        <v>298285.7143370799</v>
      </c>
      <c r="D12" s="3419" t="n">
        <v>281830.46154629684</v>
      </c>
      <c r="E12" s="3419" t="n">
        <v>273869.50433133065</v>
      </c>
      <c r="F12" s="3419" t="n">
        <v>268851.1666099491</v>
      </c>
      <c r="G12" s="3419" t="n">
        <v>271685.784532278</v>
      </c>
      <c r="H12" s="3419" t="n">
        <v>273761.4294246606</v>
      </c>
      <c r="I12" s="3419" t="n">
        <v>278596.36932542577</v>
      </c>
      <c r="J12" s="3419" t="n">
        <v>275570.5540008813</v>
      </c>
      <c r="K12" s="3419" t="n">
        <v>256056.71893946902</v>
      </c>
      <c r="L12" s="3419" t="n">
        <v>245273.05752137754</v>
      </c>
      <c r="M12" s="3419" t="n">
        <v>243531.4285677697</v>
      </c>
      <c r="N12" s="3419" t="n">
        <v>243199.3211464431</v>
      </c>
      <c r="O12" s="3419" t="n">
        <v>234657.154330953</v>
      </c>
      <c r="P12" s="3419" t="n">
        <v>232304.22113149843</v>
      </c>
      <c r="Q12" t="n" s="3419">
        <v>-22.120232392698</v>
      </c>
      <c r="R12" s="336"/>
    </row>
    <row r="13" spans="1:38" x14ac:dyDescent="0.15">
      <c r="A13" s="2004" t="s">
        <v>1121</v>
      </c>
      <c r="B13" s="3419" t="n">
        <v>12884.202183054054</v>
      </c>
      <c r="C13" s="3419" t="n">
        <v>12884.202183054054</v>
      </c>
      <c r="D13" s="3419" t="n">
        <v>12434.405863556934</v>
      </c>
      <c r="E13" s="3419" t="n">
        <v>13948.819362758668</v>
      </c>
      <c r="F13" s="3419" t="n">
        <v>15527.935260605222</v>
      </c>
      <c r="G13" s="3419" t="n">
        <v>18606.60966066327</v>
      </c>
      <c r="H13" s="3419" t="n">
        <v>21688.897397239623</v>
      </c>
      <c r="I13" s="3419" t="n">
        <v>27585.535045856966</v>
      </c>
      <c r="J13" s="3419" t="n">
        <v>32425.42990035257</v>
      </c>
      <c r="K13" s="3419" t="n">
        <v>37436.013435403474</v>
      </c>
      <c r="L13" s="3419" t="n">
        <v>38549.963114776416</v>
      </c>
      <c r="M13" s="3419" t="n">
        <v>42158.79607760923</v>
      </c>
      <c r="N13" s="3419" t="n">
        <v>42159.94352180631</v>
      </c>
      <c r="O13" s="3419" t="n">
        <v>46030.60805326052</v>
      </c>
      <c r="P13" s="3419" t="n">
        <v>52316.502540360525</v>
      </c>
      <c r="Q13" t="n" s="3419">
        <v>306.051548998275</v>
      </c>
      <c r="R13" s="336"/>
    </row>
    <row r="14" spans="1:38" x14ac:dyDescent="0.15">
      <c r="A14" s="2004" t="s">
        <v>1104</v>
      </c>
      <c r="B14" s="3419" t="n">
        <v>21787.37207609764</v>
      </c>
      <c r="C14" s="3419" t="n">
        <v>21787.37207609764</v>
      </c>
      <c r="D14" s="3419" t="n">
        <v>19890.546669181258</v>
      </c>
      <c r="E14" s="3419" t="n">
        <v>16642.788772897486</v>
      </c>
      <c r="F14" s="3419" t="n">
        <v>15915.289022630393</v>
      </c>
      <c r="G14" s="3419" t="n">
        <v>15342.5912103394</v>
      </c>
      <c r="H14" s="3419" t="n">
        <v>15085.28636840301</v>
      </c>
      <c r="I14" s="3419" t="n">
        <v>14513.56631865159</v>
      </c>
      <c r="J14" s="3419" t="n">
        <v>13494.450989712548</v>
      </c>
      <c r="K14" s="3419" t="n">
        <v>12719.594691756114</v>
      </c>
      <c r="L14" s="3419" t="n">
        <v>12348.74805347946</v>
      </c>
      <c r="M14" s="3419" t="n">
        <v>10481.384181861915</v>
      </c>
      <c r="N14" s="3419" t="n">
        <v>9346.532294226634</v>
      </c>
      <c r="O14" s="3419" t="n">
        <v>10973.98410958059</v>
      </c>
      <c r="P14" s="3419" t="n">
        <v>8963.100716979274</v>
      </c>
      <c r="Q14" t="n" s="3419">
        <v>-58.861028830492</v>
      </c>
      <c r="R14" s="336"/>
    </row>
    <row r="15" spans="1:38" x14ac:dyDescent="0.15">
      <c r="A15" s="2004" t="s">
        <v>1105</v>
      </c>
      <c r="B15" s="3419" t="n">
        <v>4959.6412044155995</v>
      </c>
      <c r="C15" s="3419" t="n">
        <v>4959.6412044155995</v>
      </c>
      <c r="D15" s="3419" t="n">
        <v>4565.61323056984</v>
      </c>
      <c r="E15" s="3419" t="n">
        <v>4552.6538919389395</v>
      </c>
      <c r="F15" s="3419" t="n">
        <v>4546.87077169595</v>
      </c>
      <c r="G15" s="3419" t="n">
        <v>4828.9980817592095</v>
      </c>
      <c r="H15" s="3419" t="n">
        <v>5092.251558366001</v>
      </c>
      <c r="I15" s="3419" t="n">
        <v>3884.1097772376993</v>
      </c>
      <c r="J15" s="3419" t="n">
        <v>3794.2604277355995</v>
      </c>
      <c r="K15" s="3419" t="n">
        <v>3716.9914274879</v>
      </c>
      <c r="L15" s="3419" t="n">
        <v>3590.5142011560997</v>
      </c>
      <c r="M15" s="3419" t="n">
        <v>2020.2318372319</v>
      </c>
      <c r="N15" s="3419" t="n">
        <v>1757.5882051750002</v>
      </c>
      <c r="O15" s="3419" t="n">
        <v>1808.4926882030002</v>
      </c>
      <c r="P15" s="3419" t="n">
        <v>1128.4419886204498</v>
      </c>
      <c r="Q15" t="n" s="3419">
        <v>-77.247507589545</v>
      </c>
      <c r="R15" s="336"/>
    </row>
    <row r="16" spans="1:38" x14ac:dyDescent="0.15">
      <c r="A16" s="2004" t="s">
        <v>1254</v>
      </c>
      <c r="B16" s="3419" t="n">
        <v>10017.928165284706</v>
      </c>
      <c r="C16" s="3419" t="n">
        <v>10017.928165284706</v>
      </c>
      <c r="D16" s="3419" t="n">
        <v>10438.78921208509</v>
      </c>
      <c r="E16" s="3419" t="n">
        <v>11235.25673305618</v>
      </c>
      <c r="F16" s="3419" t="n">
        <v>12110.65053072498</v>
      </c>
      <c r="G16" s="3419" t="n">
        <v>13268.41861460599</v>
      </c>
      <c r="H16" s="3419" t="n">
        <v>14246.76014505425</v>
      </c>
      <c r="I16" s="3419" t="n">
        <v>14039.36982701039</v>
      </c>
      <c r="J16" s="3419" t="n">
        <v>12513.832826094746</v>
      </c>
      <c r="K16" s="3419" t="n">
        <v>11695.971274764084</v>
      </c>
      <c r="L16" s="3419" t="n">
        <v>9116.326723023165</v>
      </c>
      <c r="M16" s="3419" t="n">
        <v>8817.223872850294</v>
      </c>
      <c r="N16" s="3419" t="n">
        <v>8398.957005951495</v>
      </c>
      <c r="O16" s="3419" t="n">
        <v>7284.80358734545</v>
      </c>
      <c r="P16" s="3419" t="n">
        <v>6934.682136324445</v>
      </c>
      <c r="Q16" t="n" s="3419">
        <v>-30.777282269249</v>
      </c>
      <c r="R16" s="336"/>
    </row>
    <row r="17" spans="1:38" x14ac:dyDescent="0.15">
      <c r="A17" s="2004" t="s">
        <v>1255</v>
      </c>
      <c r="B17" s="3419" t="n">
        <v>21.866873226443</v>
      </c>
      <c r="C17" s="3419" t="n">
        <v>21.866873226443</v>
      </c>
      <c r="D17" s="3419" t="n">
        <v>23.4095605492</v>
      </c>
      <c r="E17" s="3419" t="n">
        <v>25.10651660412</v>
      </c>
      <c r="F17" s="3419" t="n">
        <v>26.973168264532</v>
      </c>
      <c r="G17" s="3419" t="n">
        <v>29.736495090953</v>
      </c>
      <c r="H17" s="3419" t="n">
        <v>97.508086922967</v>
      </c>
      <c r="I17" s="3419" t="n">
        <v>91.098442272229</v>
      </c>
      <c r="J17" s="3419" t="n">
        <v>97.771235587683</v>
      </c>
      <c r="K17" s="3419" t="n">
        <v>73.48146883553</v>
      </c>
      <c r="L17" s="3419" t="n">
        <v>70.798284858784</v>
      </c>
      <c r="M17" s="3419" t="n">
        <v>96.091134891633</v>
      </c>
      <c r="N17" s="3419" t="n">
        <v>76.951993109159</v>
      </c>
      <c r="O17" s="3419" t="n">
        <v>126.206213325199</v>
      </c>
      <c r="P17" s="3419" t="n">
        <v>138.317785464866</v>
      </c>
      <c r="Q17" t="n" s="3419">
        <v>532.544872934106</v>
      </c>
      <c r="R17" s="336"/>
    </row>
    <row r="18" spans="1:38" ht="13" x14ac:dyDescent="0.15">
      <c r="A18" s="1985" t="s">
        <v>1214</v>
      </c>
      <c r="B18" s="3419" t="n">
        <v>4859500.429678094</v>
      </c>
      <c r="C18" s="3419" t="n">
        <v>4859500.429678094</v>
      </c>
      <c r="D18" s="3419" t="n">
        <v>4753971.335269524</v>
      </c>
      <c r="E18" s="3419" t="n">
        <v>4602820.844102954</v>
      </c>
      <c r="F18" s="3419" t="n">
        <v>4522804.047022517</v>
      </c>
      <c r="G18" s="3419" t="n">
        <v>4500923.29531618</v>
      </c>
      <c r="H18" s="3419" t="n">
        <v>4551660.717219496</v>
      </c>
      <c r="I18" s="3419" t="n">
        <v>4642713.6892202</v>
      </c>
      <c r="J18" s="3419" t="n">
        <v>4571608.434959253</v>
      </c>
      <c r="K18" s="3419" t="n">
        <v>4532864.418128093</v>
      </c>
      <c r="L18" s="3419" t="n">
        <v>4457730.474250119</v>
      </c>
      <c r="M18" s="3419" t="n">
        <v>4446499.054600862</v>
      </c>
      <c r="N18" s="3419" t="n">
        <v>4495345.645570163</v>
      </c>
      <c r="O18" s="3419" t="n">
        <v>4481581.477590449</v>
      </c>
      <c r="P18" s="3419" t="n">
        <v>4556997.970876794</v>
      </c>
      <c r="Q18" t="n" s="3419">
        <v>-6.224970306698</v>
      </c>
      <c r="R18" s="336"/>
    </row>
    <row r="19" spans="1:38" ht="13" x14ac:dyDescent="0.15">
      <c r="A19" s="1985" t="s">
        <v>1068</v>
      </c>
      <c r="B19" s="3419" t="n">
        <v>4642028.148206835</v>
      </c>
      <c r="C19" s="3419" t="n">
        <v>4642028.148206835</v>
      </c>
      <c r="D19" s="3419" t="n">
        <v>4437039.843083983</v>
      </c>
      <c r="E19" s="3419" t="n">
        <v>4313347.059241205</v>
      </c>
      <c r="F19" s="3419" t="n">
        <v>4219485.353836817</v>
      </c>
      <c r="G19" s="3419" t="n">
        <v>4206907.186840944</v>
      </c>
      <c r="H19" s="3419" t="n">
        <v>4234177.951028225</v>
      </c>
      <c r="I19" s="3419" t="n">
        <v>4297430.786756811</v>
      </c>
      <c r="J19" s="3419" t="n">
        <v>4233731.364108608</v>
      </c>
      <c r="K19" s="3419" t="n">
        <v>4184051.522665736</v>
      </c>
      <c r="L19" s="3419" t="n">
        <v>4096186.737422045</v>
      </c>
      <c r="M19" s="3419" t="n">
        <v>4135726.6068223375</v>
      </c>
      <c r="N19" s="3419" t="n">
        <v>4136894.6001159535</v>
      </c>
      <c r="O19" s="3419" t="n">
        <v>4153904.711538499</v>
      </c>
      <c r="P19" s="3419" t="n">
        <v>4240926.574739082</v>
      </c>
      <c r="Q19" t="n" s="3419">
        <v>-8.640653625134</v>
      </c>
      <c r="R19" s="336"/>
    </row>
    <row r="20" spans="1:38" ht="24.75" customHeight="1" x14ac:dyDescent="0.15">
      <c r="A20" s="1985" t="s">
        <v>1217</v>
      </c>
      <c r="B20" s="3419" t="n">
        <v>4867242.721368518</v>
      </c>
      <c r="C20" s="3419" t="n">
        <v>4867242.721368518</v>
      </c>
      <c r="D20" s="3419" t="n">
        <v>4761537.024011512</v>
      </c>
      <c r="E20" s="3419" t="n">
        <v>4610188.608576308</v>
      </c>
      <c r="F20" s="3419" t="n">
        <v>4530044.3572311755</v>
      </c>
      <c r="G20" s="3419" t="n">
        <v>4508020.23335962</v>
      </c>
      <c r="H20" s="3419" t="n">
        <v>4558569.120236592</v>
      </c>
      <c r="I20" s="3419" t="n">
        <v>4649515.486015383</v>
      </c>
      <c r="J20" s="3419" t="n">
        <v>4578295.646543964</v>
      </c>
      <c r="K20" s="3419" t="n">
        <v>4539450.346831235</v>
      </c>
      <c r="L20" s="3419" t="n">
        <v>4464060.772601839</v>
      </c>
      <c r="M20" s="3419" t="n">
        <v>4452726.479626039</v>
      </c>
      <c r="N20" s="3419" t="n">
        <v>4501364.336322261</v>
      </c>
      <c r="O20" s="3419" t="n">
        <v>4487459.914996701</v>
      </c>
      <c r="P20" s="3419" t="n">
        <v>4562725.583126456</v>
      </c>
      <c r="Q20" t="n" s="3419">
        <v>-6.256460909688</v>
      </c>
      <c r="R20" s="336"/>
    </row>
    <row r="21" spans="1:38" ht="13" x14ac:dyDescent="0.15">
      <c r="A21" s="1985" t="s">
        <v>1219</v>
      </c>
      <c r="B21" s="3419" t="n">
        <v>4649770.439897259</v>
      </c>
      <c r="C21" s="3419" t="n">
        <v>4649770.439897259</v>
      </c>
      <c r="D21" s="3419" t="n">
        <v>4444605.531825971</v>
      </c>
      <c r="E21" s="3419" t="n">
        <v>4320714.82371456</v>
      </c>
      <c r="F21" s="3419" t="n">
        <v>4226725.664045476</v>
      </c>
      <c r="G21" s="3419" t="n">
        <v>4214004.124884384</v>
      </c>
      <c r="H21" s="3419" t="n">
        <v>4241086.354045321</v>
      </c>
      <c r="I21" s="3419" t="n">
        <v>4304232.583551994</v>
      </c>
      <c r="J21" s="3419" t="n">
        <v>4240418.575693318</v>
      </c>
      <c r="K21" s="3419" t="n">
        <v>4190637.4513688786</v>
      </c>
      <c r="L21" s="3419" t="n">
        <v>4102517.0357737653</v>
      </c>
      <c r="M21" s="3419" t="n">
        <v>4141954.0318475147</v>
      </c>
      <c r="N21" s="3419" t="n">
        <v>4142913.2908680514</v>
      </c>
      <c r="O21" s="3419" t="n">
        <v>4159783.148944751</v>
      </c>
      <c r="P21" s="3419" t="n">
        <v>4246654.186988743</v>
      </c>
      <c r="Q21" t="n" s="3419">
        <v>-8.669594727722</v>
      </c>
      <c r="R21" s="336"/>
    </row>
    <row r="22" spans="1:38" x14ac:dyDescent="0.15">
      <c r="A22" s="26"/>
      <c r="B22" s="26"/>
      <c r="C22" s="26"/>
      <c r="D22" s="26"/>
      <c r="E22" s="26"/>
      <c r="F22" s="26"/>
      <c r="G22" s="26"/>
      <c r="H22" s="26"/>
      <c r="I22" s="26"/>
      <c r="J22" s="26"/>
      <c r="K22" s="26"/>
      <c r="L22" s="26"/>
      <c r="M22" s="26"/>
      <c r="N22" s="26"/>
      <c r="O22" s="26"/>
      <c r="P22" s="26"/>
      <c r="Q22" s="26"/>
      <c r="R22" s="336"/>
    </row>
    <row r="23" spans="1:38" x14ac:dyDescent="0.15">
      <c r="A23" s="26"/>
      <c r="B23" s="26"/>
      <c r="C23" s="26"/>
      <c r="D23" s="26"/>
      <c r="E23" s="26"/>
      <c r="F23" s="26"/>
      <c r="G23" s="26"/>
      <c r="H23" s="26"/>
      <c r="I23" s="26"/>
      <c r="J23" s="26"/>
      <c r="K23" s="26"/>
      <c r="L23" s="26"/>
      <c r="M23" s="26"/>
      <c r="N23" s="26"/>
      <c r="O23" s="26"/>
      <c r="P23" s="26"/>
      <c r="Q23" s="26"/>
      <c r="R23" s="26"/>
    </row>
    <row r="24" spans="1:38" ht="39" x14ac:dyDescent="0.15">
      <c r="A24" s="3156" t="s">
        <v>5</v>
      </c>
      <c r="B24" s="1972" t="s">
        <v>1192</v>
      </c>
      <c r="C24" s="1972" t="s">
        <v>1193</v>
      </c>
      <c r="D24" s="1972" t="s">
        <v>1925</v>
      </c>
      <c r="E24" s="1972" t="s">
        <v>1926</v>
      </c>
      <c r="F24" s="1972" t="s">
        <v>1927</v>
      </c>
      <c r="G24" s="1972" t="s">
        <v>1928</v>
      </c>
      <c r="H24" s="1972" t="s">
        <v>1929</v>
      </c>
      <c r="I24" s="1972" t="s">
        <v>1930</v>
      </c>
      <c r="J24" s="1972" t="s">
        <v>1931</v>
      </c>
      <c r="K24" s="1972" t="s">
        <v>1932</v>
      </c>
      <c r="L24" s="1972" t="s">
        <v>1933</v>
      </c>
      <c r="M24" s="1972" t="s">
        <v>1934</v>
      </c>
      <c r="N24" s="1972" t="s">
        <v>1935</v>
      </c>
      <c r="O24" s="1972" t="s">
        <v>1936</v>
      </c>
      <c r="P24" s="1972" t="s">
        <v>1937</v>
      </c>
      <c r="Q24" t="s" s="1973">
        <v>1194</v>
      </c>
      <c r="R24" s="26"/>
    </row>
    <row r="25" spans="1:38" ht="15.75" customHeight="1" thickBot="1" x14ac:dyDescent="0.2">
      <c r="A25" s="3157"/>
      <c r="B25" s="3128" t="s">
        <v>1247</v>
      </c>
      <c r="C25" s="3129"/>
      <c r="D25" s="3129"/>
      <c r="E25" s="3129"/>
      <c r="F25" s="3129"/>
      <c r="G25" s="3129"/>
      <c r="H25" s="3129"/>
      <c r="I25" s="3129"/>
      <c r="J25" s="3129"/>
      <c r="K25" s="3129"/>
      <c r="L25" s="3129"/>
      <c r="M25" s="3129"/>
      <c r="N25" s="3129"/>
      <c r="O25" s="3129"/>
      <c r="P25" s="3129"/>
      <c r="Q25" t="s" s="1974">
        <v>217</v>
      </c>
      <c r="R25" s="336"/>
    </row>
    <row r="26" spans="1:38" ht="13" thickTop="1" x14ac:dyDescent="0.15">
      <c r="A26" s="2005" t="s">
        <v>1256</v>
      </c>
      <c r="B26" s="3419" t="n">
        <v>3741199.7780900057</v>
      </c>
      <c r="C26" s="3419" t="n">
        <v>3741199.7780900057</v>
      </c>
      <c r="D26" s="3419" t="n">
        <v>3691909.944345015</v>
      </c>
      <c r="E26" s="3419" t="n">
        <v>3572830.871282261</v>
      </c>
      <c r="F26" s="3419" t="n">
        <v>3514512.385304379</v>
      </c>
      <c r="G26" s="3419" t="n">
        <v>3475615.040769262</v>
      </c>
      <c r="H26" s="3419" t="n">
        <v>3515882.0158032626</v>
      </c>
      <c r="I26" s="3419" t="n">
        <v>3607834.631329623</v>
      </c>
      <c r="J26" s="3419" t="n">
        <v>3537004.973940199</v>
      </c>
      <c r="K26" s="3419" t="n">
        <v>3520962.248030206</v>
      </c>
      <c r="L26" s="3419" t="n">
        <v>3470439.1745765125</v>
      </c>
      <c r="M26" s="3419" t="n">
        <v>3449005.7613548334</v>
      </c>
      <c r="N26" s="3419" t="n">
        <v>3514447.111390304</v>
      </c>
      <c r="O26" s="3419" t="n">
        <v>3510768.6405019015</v>
      </c>
      <c r="P26" s="3419" t="n">
        <v>3583358.361566779</v>
      </c>
      <c r="Q26" t="n" s="3419">
        <v>-4.219005289362</v>
      </c>
      <c r="R26" s="336"/>
    </row>
    <row r="27" spans="1:38" x14ac:dyDescent="0.15">
      <c r="A27" s="2004" t="s">
        <v>1078</v>
      </c>
      <c r="B27" s="3419" t="n">
        <v>450551.7483087773</v>
      </c>
      <c r="C27" s="3419" t="n">
        <v>450551.7483087773</v>
      </c>
      <c r="D27" s="3419" t="n">
        <v>419169.34109769895</v>
      </c>
      <c r="E27" s="3419" t="n">
        <v>406060.95602387295</v>
      </c>
      <c r="F27" s="3419" t="n">
        <v>396000.8521110705</v>
      </c>
      <c r="G27" s="3419" t="n">
        <v>419550.7511220162</v>
      </c>
      <c r="H27" s="3419" t="n">
        <v>430774.322396603</v>
      </c>
      <c r="I27" s="3419" t="n">
        <v>430091.9393420613</v>
      </c>
      <c r="J27" s="3419" t="n">
        <v>434876.1782972319</v>
      </c>
      <c r="K27" s="3419" t="n">
        <v>417962.4476260042</v>
      </c>
      <c r="L27" s="3419" t="n">
        <v>399256.83885565994</v>
      </c>
      <c r="M27" s="3419" t="n">
        <v>414793.22404142044</v>
      </c>
      <c r="N27" s="3419" t="n">
        <v>402445.43733288563</v>
      </c>
      <c r="O27" s="3419" t="n">
        <v>403020.18710570113</v>
      </c>
      <c r="P27" s="3419" t="n">
        <v>413601.0122392622</v>
      </c>
      <c r="Q27" t="n" s="3419">
        <v>-8.201219107065</v>
      </c>
      <c r="R27" s="336"/>
    </row>
    <row r="28" spans="1:38" x14ac:dyDescent="0.15">
      <c r="A28" s="2004" t="s">
        <v>1257</v>
      </c>
      <c r="B28" s="3419" t="n">
        <v>483165.78286618023</v>
      </c>
      <c r="C28" s="3419" t="n">
        <v>483165.78286618023</v>
      </c>
      <c r="D28" s="3419" t="n">
        <v>455098.04811776686</v>
      </c>
      <c r="E28" s="3419" t="n">
        <v>434383.75308645546</v>
      </c>
      <c r="F28" s="3419" t="n">
        <v>422919.60963414924</v>
      </c>
      <c r="G28" s="3419" t="n">
        <v>417601.43004025455</v>
      </c>
      <c r="H28" s="3419" t="n">
        <v>417485.66102454043</v>
      </c>
      <c r="I28" s="3419" t="n">
        <v>418660.18474204367</v>
      </c>
      <c r="J28" s="3419" t="n">
        <v>416541.18240734143</v>
      </c>
      <c r="K28" s="3419" t="n">
        <v>414337.07245715836</v>
      </c>
      <c r="L28" s="3419" t="n">
        <v>411903.7801461996</v>
      </c>
      <c r="M28" s="3419" t="n">
        <v>407920.14483219985</v>
      </c>
      <c r="N28" s="3419" t="n">
        <v>406215.0432570554</v>
      </c>
      <c r="O28" s="3419" t="n">
        <v>398946.46634705964</v>
      </c>
      <c r="P28" s="3419" t="n">
        <v>393768.72462325107</v>
      </c>
      <c r="Q28" t="n" s="3419">
        <v>-18.502357040397</v>
      </c>
      <c r="R28" s="336"/>
    </row>
    <row r="29" spans="1:38" ht="13" x14ac:dyDescent="0.15">
      <c r="A29" s="2004" t="s">
        <v>2690</v>
      </c>
      <c r="B29" s="3419" t="n">
        <v>-217472.28147125864</v>
      </c>
      <c r="C29" s="3419" t="n">
        <v>-217472.28147125864</v>
      </c>
      <c r="D29" s="3419" t="n">
        <v>-316931.49218554096</v>
      </c>
      <c r="E29" s="3419" t="n">
        <v>-289473.78486174776</v>
      </c>
      <c r="F29" s="3419" t="n">
        <v>-303318.6931856997</v>
      </c>
      <c r="G29" s="3419" t="n">
        <v>-294016.10847523605</v>
      </c>
      <c r="H29" s="3419" t="n">
        <v>-317482.76619127183</v>
      </c>
      <c r="I29" s="3419" t="n">
        <v>-345282.9024633895</v>
      </c>
      <c r="J29" s="3419" t="n">
        <v>-337877.07085064554</v>
      </c>
      <c r="K29" s="3419" t="n">
        <v>-348812.89546235703</v>
      </c>
      <c r="L29" s="3419" t="n">
        <v>-361543.7368280738</v>
      </c>
      <c r="M29" s="3419" t="n">
        <v>-310772.44777852454</v>
      </c>
      <c r="N29" s="3419" t="n">
        <v>-358451.0454542094</v>
      </c>
      <c r="O29" s="3419" t="n">
        <v>-327676.76605195063</v>
      </c>
      <c r="P29" s="3419" t="n">
        <v>-316071.396137713</v>
      </c>
      <c r="Q29" t="n" s="3419">
        <v>45.338704316433</v>
      </c>
      <c r="R29" s="336"/>
    </row>
    <row r="30" spans="1:38" x14ac:dyDescent="0.15">
      <c r="A30" s="2004" t="s">
        <v>1258</v>
      </c>
      <c r="B30" s="3419" t="n">
        <v>184583.1204131304</v>
      </c>
      <c r="C30" s="3419" t="n">
        <v>184583.1204131304</v>
      </c>
      <c r="D30" s="3419" t="n">
        <v>187794.00170904305</v>
      </c>
      <c r="E30" s="3419" t="n">
        <v>189545.2637103638</v>
      </c>
      <c r="F30" s="3419" t="n">
        <v>189371.1999729179</v>
      </c>
      <c r="G30" s="3419" t="n">
        <v>188156.0733846475</v>
      </c>
      <c r="H30" s="3419" t="n">
        <v>187518.71799509067</v>
      </c>
      <c r="I30" s="3419" t="n">
        <v>186126.9338064726</v>
      </c>
      <c r="J30" s="3419" t="n">
        <v>183186.1003144814</v>
      </c>
      <c r="K30" s="3419" t="n">
        <v>179602.65001472385</v>
      </c>
      <c r="L30" s="3419" t="n">
        <v>176130.68067174676</v>
      </c>
      <c r="M30" s="3419" t="n">
        <v>174779.92437240854</v>
      </c>
      <c r="N30" s="3419" t="n">
        <v>172238.0535899178</v>
      </c>
      <c r="O30" s="3419" t="n">
        <v>168846.1836357873</v>
      </c>
      <c r="P30" s="3419" t="n">
        <v>166269.87244750196</v>
      </c>
      <c r="Q30" t="n" s="3419">
        <v>-9.921409890915</v>
      </c>
      <c r="R30" s="336"/>
    </row>
    <row r="31" spans="1:38" x14ac:dyDescent="0.15">
      <c r="A31" s="2004" t="s">
        <v>266</v>
      </c>
      <c r="B31" s="3419" t="s">
        <v>2945</v>
      </c>
      <c r="C31" s="3419" t="s">
        <v>2945</v>
      </c>
      <c r="D31" s="3419" t="s">
        <v>2945</v>
      </c>
      <c r="E31" s="3419" t="s">
        <v>2945</v>
      </c>
      <c r="F31" s="3419" t="s">
        <v>2945</v>
      </c>
      <c r="G31" s="3419" t="s">
        <v>2945</v>
      </c>
      <c r="H31" s="3419" t="s">
        <v>2945</v>
      </c>
      <c r="I31" s="3419" t="s">
        <v>2945</v>
      </c>
      <c r="J31" s="3419" t="s">
        <v>2945</v>
      </c>
      <c r="K31" s="3419" t="s">
        <v>2945</v>
      </c>
      <c r="L31" s="3419" t="s">
        <v>2945</v>
      </c>
      <c r="M31" s="3419" t="s">
        <v>2945</v>
      </c>
      <c r="N31" s="3419" t="s">
        <v>2945</v>
      </c>
      <c r="O31" s="3419" t="s">
        <v>2945</v>
      </c>
      <c r="P31" s="3419" t="s">
        <v>2945</v>
      </c>
      <c r="Q31" t="n" s="3419">
        <v>0.0</v>
      </c>
      <c r="R31" s="336"/>
    </row>
    <row r="32" spans="1:38" ht="14" x14ac:dyDescent="0.15">
      <c r="A32" s="1985" t="s">
        <v>1259</v>
      </c>
      <c r="B32" s="3419" t="n">
        <v>4642028.148206835</v>
      </c>
      <c r="C32" s="3419" t="n">
        <v>4642028.148206835</v>
      </c>
      <c r="D32" s="3419" t="n">
        <v>4437039.843083983</v>
      </c>
      <c r="E32" s="3419" t="n">
        <v>4313347.059241205</v>
      </c>
      <c r="F32" s="3419" t="n">
        <v>4219485.353836817</v>
      </c>
      <c r="G32" s="3419" t="n">
        <v>4206907.186840944</v>
      </c>
      <c r="H32" s="3419" t="n">
        <v>4234177.951028225</v>
      </c>
      <c r="I32" s="3419" t="n">
        <v>4297430.786756811</v>
      </c>
      <c r="J32" s="3419" t="n">
        <v>4233731.364108608</v>
      </c>
      <c r="K32" s="3419" t="n">
        <v>4184051.522665736</v>
      </c>
      <c r="L32" s="3419" t="n">
        <v>4096186.737422045</v>
      </c>
      <c r="M32" s="3419" t="n">
        <v>4135726.6068223375</v>
      </c>
      <c r="N32" s="3419" t="n">
        <v>4136894.6001159535</v>
      </c>
      <c r="O32" s="3419" t="n">
        <v>4153904.711538499</v>
      </c>
      <c r="P32" s="3419" t="n">
        <v>4240926.574739082</v>
      </c>
      <c r="Q32" t="n" s="3419">
        <v>-8.640653625134</v>
      </c>
      <c r="R32" s="336"/>
    </row>
    <row r="33" spans="1:37" x14ac:dyDescent="0.15">
      <c r="A33" s="26"/>
      <c r="B33" s="26"/>
      <c r="C33" s="26"/>
      <c r="D33" s="26"/>
      <c r="E33" s="26"/>
      <c r="F33" s="26"/>
      <c r="G33" s="26"/>
      <c r="H33" s="26"/>
      <c r="I33" s="26"/>
      <c r="J33" s="26"/>
      <c r="K33" s="26"/>
      <c r="L33" s="26"/>
      <c r="M33" s="26"/>
      <c r="N33" s="26"/>
      <c r="O33" s="26"/>
      <c r="P33" s="26"/>
      <c r="Q33" s="336"/>
    </row>
    <row r="34" spans="1:37" x14ac:dyDescent="0.15">
      <c r="A34" s="2626" t="s">
        <v>1260</v>
      </c>
      <c r="B34" s="2653"/>
      <c r="C34" s="2653"/>
      <c r="D34" s="2653"/>
      <c r="E34" s="2653"/>
      <c r="F34" s="2653"/>
      <c r="G34" s="2653"/>
      <c r="H34" s="2653"/>
      <c r="I34" s="2653"/>
      <c r="J34" s="2653"/>
      <c r="K34" s="2653"/>
      <c r="L34" s="2653"/>
      <c r="M34" s="2653"/>
      <c r="N34" s="2653"/>
      <c r="O34" s="2653"/>
      <c r="P34" s="2653"/>
      <c r="Q34" s="26"/>
    </row>
    <row r="35" spans="1:37" x14ac:dyDescent="0.15">
      <c r="A35" s="3142" t="s">
        <v>1261</v>
      </c>
      <c r="B35" s="2598"/>
      <c r="C35" s="2598"/>
      <c r="D35" s="2598"/>
      <c r="E35" s="2598"/>
      <c r="F35" s="2598"/>
      <c r="G35" s="2598"/>
      <c r="H35" s="2598"/>
      <c r="I35" s="2598"/>
      <c r="J35" s="2598"/>
      <c r="K35" s="2598"/>
      <c r="L35" s="2598"/>
      <c r="M35" s="2598"/>
      <c r="N35" s="2598"/>
      <c r="O35" s="2598"/>
      <c r="P35" s="2598"/>
      <c r="Q35" s="26"/>
    </row>
    <row r="36" spans="1:37" x14ac:dyDescent="0.15">
      <c r="A36" s="3143" t="s">
        <v>2358</v>
      </c>
      <c r="B36" s="3144"/>
      <c r="C36" s="3144"/>
      <c r="D36" s="3144"/>
      <c r="E36" s="3144"/>
      <c r="F36" s="3144"/>
      <c r="G36" s="3144"/>
      <c r="H36" s="3144"/>
      <c r="I36" s="3144"/>
      <c r="J36" s="3144"/>
      <c r="K36" s="3144"/>
      <c r="L36" s="3144"/>
      <c r="M36" s="3144"/>
      <c r="N36" s="3144"/>
      <c r="O36" s="3144"/>
      <c r="P36" s="3144"/>
      <c r="Q36" s="26"/>
    </row>
    <row r="37" spans="1:37" x14ac:dyDescent="0.15">
      <c r="A37" s="3143" t="s">
        <v>2691</v>
      </c>
      <c r="B37" s="3144"/>
      <c r="C37" s="3144"/>
      <c r="D37" s="3144"/>
      <c r="E37" s="3144"/>
      <c r="F37" s="3144"/>
      <c r="G37" s="3144"/>
      <c r="H37" s="3144"/>
      <c r="I37" s="3144"/>
      <c r="J37" s="3144"/>
      <c r="K37" s="3144"/>
      <c r="L37" s="3144"/>
      <c r="M37" s="3144"/>
      <c r="N37" s="3144"/>
      <c r="O37" s="3144"/>
      <c r="P37" s="3144"/>
      <c r="Q37" s="26"/>
    </row>
    <row r="38" spans="1:37" x14ac:dyDescent="0.15">
      <c r="A38" s="3143" t="s">
        <v>2359</v>
      </c>
      <c r="B38" s="3144"/>
      <c r="C38" s="3144"/>
      <c r="D38" s="3144"/>
      <c r="E38" s="3144"/>
      <c r="F38" s="3144"/>
      <c r="G38" s="3144"/>
      <c r="H38" s="3144"/>
      <c r="I38" s="3144"/>
      <c r="J38" s="3144"/>
      <c r="K38" s="3144"/>
      <c r="L38" s="3144"/>
      <c r="M38" s="3144"/>
      <c r="N38" s="3144"/>
      <c r="O38" s="3144"/>
      <c r="P38" s="3144"/>
      <c r="Q38" s="26"/>
    </row>
    <row r="39" spans="1:37" x14ac:dyDescent="0.15">
      <c r="A39" s="26"/>
      <c r="B39" s="26"/>
      <c r="C39" s="26"/>
      <c r="D39" s="26"/>
      <c r="E39" s="26"/>
      <c r="F39" s="26"/>
      <c r="G39" s="26"/>
      <c r="H39" s="26"/>
      <c r="I39" s="26"/>
      <c r="J39" s="26"/>
      <c r="K39" s="26"/>
      <c r="L39" s="26"/>
      <c r="M39" s="26"/>
      <c r="N39" s="26"/>
      <c r="O39" s="26"/>
      <c r="P39" s="26"/>
      <c r="Q39" s="26"/>
    </row>
    <row r="40" spans="1:37" x14ac:dyDescent="0.15">
      <c r="A40" s="2016" t="s">
        <v>280</v>
      </c>
      <c r="B40" s="2017"/>
      <c r="C40" s="2017"/>
      <c r="D40" s="2017"/>
      <c r="E40" s="2017"/>
      <c r="F40" s="2017"/>
      <c r="G40" s="2017"/>
      <c r="H40" s="2017"/>
      <c r="I40" s="2017"/>
      <c r="J40" s="2017"/>
      <c r="K40" s="2017"/>
      <c r="L40" s="2017"/>
      <c r="M40" s="2017"/>
      <c r="N40" s="2017"/>
      <c r="O40" s="2017"/>
      <c r="P40" s="2017"/>
      <c r="Q40" s="26"/>
    </row>
    <row r="41" spans="1:37" x14ac:dyDescent="0.15">
      <c r="A41" s="3145" t="s">
        <v>1262</v>
      </c>
      <c r="B41" s="3146"/>
      <c r="C41" s="3146"/>
      <c r="D41" s="3146"/>
      <c r="E41" s="3146"/>
      <c r="F41" s="3146"/>
      <c r="G41" s="3146"/>
      <c r="H41" s="3146"/>
      <c r="I41" s="3146"/>
      <c r="J41" s="3146"/>
      <c r="K41" s="3146"/>
      <c r="L41" s="3146"/>
      <c r="M41" s="3146"/>
      <c r="N41" s="3146"/>
      <c r="O41" s="3146"/>
      <c r="P41" s="3146"/>
      <c r="Q41" s="26"/>
    </row>
    <row r="42" spans="1:37" x14ac:dyDescent="0.15">
      <c r="A42" s="3148"/>
      <c r="B42" s="3149"/>
      <c r="C42" s="3149"/>
      <c r="D42" s="3149"/>
      <c r="E42" s="3149"/>
      <c r="F42" s="3149"/>
      <c r="G42" s="3149"/>
      <c r="H42" s="3149"/>
      <c r="I42" s="3149"/>
      <c r="J42" s="3149"/>
      <c r="K42" s="3149"/>
      <c r="L42" s="3149"/>
      <c r="M42" s="3149"/>
      <c r="N42" s="3149"/>
      <c r="O42" s="3149"/>
      <c r="P42" s="3149"/>
      <c r="Q42" s="26"/>
    </row>
    <row r="43" spans="1:37" x14ac:dyDescent="0.15">
      <c r="A43" s="3151" t="s">
        <v>1263</v>
      </c>
      <c r="B43" s="3152"/>
      <c r="C43" s="3152"/>
      <c r="D43" s="3152"/>
      <c r="E43" s="3152"/>
      <c r="F43" s="3152"/>
      <c r="G43" s="3152"/>
      <c r="H43" s="3152"/>
      <c r="I43" s="3152"/>
      <c r="J43" s="3152"/>
      <c r="K43" s="3152"/>
      <c r="L43" s="3152"/>
      <c r="M43" s="3152"/>
      <c r="N43" s="3152"/>
      <c r="O43" s="3152"/>
      <c r="P43" s="3152"/>
      <c r="Q43" s="26"/>
    </row>
    <row r="44" spans="1:37" x14ac:dyDescent="0.15">
      <c r="A44" s="2416" t="s">
        <v>1484</v>
      </c>
      <c r="B44" s="3415" t="s">
        <v>1185</v>
      </c>
      <c r="C44" s="2616"/>
      <c r="D44" s="2616"/>
      <c r="E44" s="2616"/>
      <c r="F44" s="2616"/>
      <c r="G44" s="2616"/>
      <c r="H44" s="2616"/>
      <c r="I44" s="2616"/>
      <c r="J44" s="2616"/>
      <c r="K44" s="2616"/>
      <c r="L44" s="2616"/>
      <c r="M44" s="2616"/>
      <c r="N44" s="2616"/>
      <c r="O44" s="2616"/>
      <c r="P44" s="2616"/>
      <c r="Q44" s="336"/>
    </row>
  </sheetData>
  <sheetProtection password="A754" sheet="true" scenarios="true" objects="true"/>
  <mergeCells count="12">
    <mergeCell ref="A5:A6"/>
    <mergeCell ref="A24:A25"/>
    <mergeCell ref="A34:AG34"/>
    <mergeCell ref="B6:AG6"/>
    <mergeCell ref="B25:AG25"/>
    <mergeCell ref="A35:AG35"/>
    <mergeCell ref="A36:AG36"/>
    <mergeCell ref="A37:AG37"/>
    <mergeCell ref="A38:AG38"/>
    <mergeCell ref="A43:P43"/>
    <mergeCell ref="B44:P44"/>
    <mergeCell ref="A41:P42"/>
  </mergeCells>
  <dataValidations count="1">
    <dataValidation allowBlank="1" showInputMessage="1" showErrorMessage="1" sqref="AK45:AK1048576 A50:AJ65534 AM5:KB32 AL1:KA4 AL33:KA1048576" xr:uid="{00000000-0002-0000-4700-000000000000}"/>
  </dataValidations>
  <pageMargins left="0.39370078740157499" right="0.39370078740157499" top="0.39370078740157499" bottom="0.39370078740157499" header="0.196850393700787" footer="0.196850393700787"/>
  <pageSetup paperSize="9" scale="28" orientation="portrait" r:id="rId1"/>
  <headerFooter alignWithMargins="0">
    <oddFooter>&amp;L&amp;"Times New Roman,Italic"Common Reporting Format for the provision of inventory information by Annex I Parties to the UNFCCC&amp;R&amp;P+24</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pageSetUpPr fitToPage="1"/>
  </sheetPr>
  <dimension ref="A1:Y63"/>
  <sheetViews>
    <sheetView showGridLines="0" workbookViewId="0">
      <selection sqref="A1:G1"/>
    </sheetView>
  </sheetViews>
  <sheetFormatPr baseColWidth="10" defaultColWidth="8" defaultRowHeight="12" x14ac:dyDescent="0.15"/>
  <cols>
    <col min="1" max="1" customWidth="true" style="13" width="10.5" collapsed="false"/>
    <col min="2" max="2" customWidth="true" style="13" width="9.33203125" collapsed="false"/>
    <col min="3" max="3" customWidth="true" style="13" width="27.6640625" collapsed="false"/>
    <col min="4" max="4" customWidth="true" style="13" width="4.6640625" collapsed="false"/>
    <col min="5" max="5" customWidth="true" style="13" width="11.33203125" collapsed="false"/>
    <col min="6" max="6" customWidth="true" style="13" width="7.83203125" collapsed="false"/>
    <col min="7" max="7" customWidth="true" style="13" width="8.0" collapsed="false"/>
    <col min="8" max="8" customWidth="true" style="13" width="12.6640625" collapsed="false"/>
    <col min="9" max="10" customWidth="true" style="13" width="13.5" collapsed="false"/>
    <col min="11" max="11" customWidth="true" style="13" width="11.83203125" collapsed="false"/>
    <col min="12" max="12" customWidth="true" style="13" width="6.5" collapsed="false"/>
    <col min="13" max="13" customWidth="true" style="13" width="12.5" collapsed="false"/>
    <col min="14" max="14" customWidth="true" style="13" width="18.5" collapsed="false"/>
    <col min="15" max="15" customWidth="true" style="13" width="8.5" collapsed="false"/>
    <col min="16" max="16" bestFit="true" customWidth="true" style="13" width="20.33203125" collapsed="false"/>
    <col min="17" max="17" customWidth="true" style="13" width="11.5" collapsed="false"/>
    <col min="18" max="18" customWidth="true" style="13" width="11.1640625" collapsed="false"/>
    <col min="19" max="19" customWidth="true" style="13" width="12.1640625" collapsed="false"/>
    <col min="20" max="20" customWidth="true" style="13" width="1.33203125" collapsed="false"/>
    <col min="21" max="16384" style="13" width="8.0" collapsed="false"/>
  </cols>
  <sheetData>
    <row r="1" spans="1:25" ht="15.75" customHeight="1" x14ac:dyDescent="0.2">
      <c r="A1" s="2576" t="s">
        <v>130</v>
      </c>
      <c r="B1" s="2576"/>
      <c r="C1" s="2576"/>
      <c r="D1" s="2576"/>
      <c r="E1" s="2576"/>
      <c r="F1" s="2576"/>
      <c r="G1" s="2576"/>
      <c r="H1" s="305"/>
      <c r="I1" s="305"/>
      <c r="J1" s="194"/>
      <c r="K1" s="194"/>
      <c r="L1" s="194"/>
      <c r="M1" s="194"/>
      <c r="N1" s="194"/>
      <c r="O1" s="194"/>
      <c r="P1" s="194"/>
      <c r="Q1" s="194"/>
      <c r="R1" s="306"/>
      <c r="S1" s="295" t="s">
        <v>2939</v>
      </c>
      <c r="T1" s="194"/>
      <c r="U1" s="194"/>
      <c r="V1" s="194"/>
      <c r="W1" s="194"/>
      <c r="X1" s="194"/>
      <c r="Y1" s="194"/>
    </row>
    <row r="2" spans="1:25" ht="17.25" customHeight="1" x14ac:dyDescent="0.25">
      <c r="A2" s="2576" t="s">
        <v>131</v>
      </c>
      <c r="B2" s="2576"/>
      <c r="C2" s="2576"/>
      <c r="D2" s="2576"/>
      <c r="E2" s="2576"/>
      <c r="F2" s="2576"/>
      <c r="G2" s="2576"/>
      <c r="H2" s="2576"/>
      <c r="I2" s="2576"/>
      <c r="J2" s="194"/>
      <c r="K2" s="194"/>
      <c r="L2" s="194"/>
      <c r="M2" s="194"/>
      <c r="N2" s="194"/>
      <c r="O2" s="194"/>
      <c r="P2" s="194"/>
      <c r="Q2" s="194"/>
      <c r="R2" s="306"/>
      <c r="S2" s="295" t="s">
        <v>2940</v>
      </c>
      <c r="T2" s="194"/>
      <c r="U2" s="194"/>
      <c r="V2" s="194"/>
      <c r="W2" s="194"/>
      <c r="X2" s="194"/>
      <c r="Y2" s="194"/>
    </row>
    <row r="3" spans="1:25" ht="15.75" customHeight="1" x14ac:dyDescent="0.2">
      <c r="A3" s="2576" t="s">
        <v>132</v>
      </c>
      <c r="B3" s="2576"/>
      <c r="C3" s="2576"/>
      <c r="D3" s="305"/>
      <c r="E3" s="305"/>
      <c r="F3" s="305"/>
      <c r="G3" s="305"/>
      <c r="H3" s="305"/>
      <c r="I3" s="305"/>
      <c r="J3" s="194"/>
      <c r="K3" s="194"/>
      <c r="L3" s="194"/>
      <c r="M3" s="194"/>
      <c r="N3" s="194"/>
      <c r="O3" s="194"/>
      <c r="P3" s="194"/>
      <c r="Q3" s="194"/>
      <c r="R3" s="295"/>
      <c r="S3" s="295" t="s">
        <v>2941</v>
      </c>
      <c r="T3" s="194"/>
      <c r="U3" s="194"/>
      <c r="V3" s="194"/>
      <c r="W3" s="194"/>
      <c r="X3" s="194"/>
      <c r="Y3" s="194"/>
    </row>
    <row r="4" spans="1:25" ht="13.5" customHeight="1" x14ac:dyDescent="0.15">
      <c r="A4" s="194"/>
      <c r="B4" s="194"/>
      <c r="C4" s="194"/>
      <c r="D4" s="194"/>
      <c r="E4" s="194"/>
      <c r="F4" s="194"/>
      <c r="G4" s="194"/>
      <c r="H4" s="194"/>
      <c r="I4" s="194"/>
      <c r="J4" s="194"/>
      <c r="K4" s="194"/>
      <c r="L4" s="194"/>
      <c r="M4" s="194"/>
      <c r="N4" s="194"/>
      <c r="O4" s="194"/>
      <c r="P4" s="194"/>
      <c r="Q4" s="194"/>
      <c r="R4" s="194"/>
      <c r="S4" s="194"/>
      <c r="T4" s="194"/>
      <c r="U4" s="194"/>
      <c r="V4" s="194"/>
      <c r="W4" s="194"/>
      <c r="X4" s="194"/>
      <c r="Y4" s="194"/>
    </row>
    <row r="5" spans="1:25" ht="13.5" customHeight="1" x14ac:dyDescent="0.15">
      <c r="A5" s="2558" t="s">
        <v>133</v>
      </c>
      <c r="B5" s="2559"/>
      <c r="C5" s="2560"/>
      <c r="D5" s="912" t="s">
        <v>14</v>
      </c>
      <c r="E5" s="912" t="s">
        <v>134</v>
      </c>
      <c r="F5" s="913" t="s">
        <v>135</v>
      </c>
      <c r="G5" s="912" t="s">
        <v>136</v>
      </c>
      <c r="H5" s="913" t="s">
        <v>137</v>
      </c>
      <c r="I5" s="913" t="s">
        <v>138</v>
      </c>
      <c r="J5" s="913" t="s">
        <v>139</v>
      </c>
      <c r="K5" s="913" t="s">
        <v>140</v>
      </c>
      <c r="L5" s="2577" t="s">
        <v>141</v>
      </c>
      <c r="M5" s="913" t="s">
        <v>139</v>
      </c>
      <c r="N5" s="914" t="s">
        <v>142</v>
      </c>
      <c r="O5" s="913" t="s">
        <v>143</v>
      </c>
      <c r="P5" s="913" t="s">
        <v>143</v>
      </c>
      <c r="Q5" s="913" t="s">
        <v>144</v>
      </c>
      <c r="R5" s="913" t="s">
        <v>145</v>
      </c>
      <c r="S5" s="913" t="s">
        <v>146</v>
      </c>
      <c r="T5" s="194"/>
      <c r="U5" s="194"/>
      <c r="V5" s="194"/>
      <c r="W5" s="194"/>
      <c r="X5" s="194"/>
      <c r="Y5" s="194"/>
    </row>
    <row r="6" spans="1:25" ht="14.25" customHeight="1" x14ac:dyDescent="0.15">
      <c r="A6" s="2580"/>
      <c r="B6" s="2581"/>
      <c r="C6" s="2582"/>
      <c r="D6" s="101"/>
      <c r="E6" s="102"/>
      <c r="F6" s="102"/>
      <c r="G6" s="102"/>
      <c r="H6" s="102" t="s">
        <v>147</v>
      </c>
      <c r="I6" s="102"/>
      <c r="J6" s="102" t="s">
        <v>148</v>
      </c>
      <c r="K6" s="102" t="s">
        <v>149</v>
      </c>
      <c r="L6" s="2578"/>
      <c r="M6" s="103" t="s">
        <v>148</v>
      </c>
      <c r="N6" s="104" t="s">
        <v>150</v>
      </c>
      <c r="O6" s="103" t="s">
        <v>151</v>
      </c>
      <c r="P6" s="103" t="s">
        <v>152</v>
      </c>
      <c r="Q6" s="103" t="s">
        <v>153</v>
      </c>
      <c r="R6" s="103" t="s">
        <v>154</v>
      </c>
      <c r="S6" s="103" t="s">
        <v>153</v>
      </c>
      <c r="T6" s="194"/>
      <c r="U6" s="194"/>
      <c r="V6" s="194"/>
      <c r="W6" s="194"/>
      <c r="X6" s="194"/>
      <c r="Y6" s="194"/>
    </row>
    <row r="7" spans="1:25" ht="14.25" customHeight="1" thickBot="1" x14ac:dyDescent="0.2">
      <c r="A7" s="2583"/>
      <c r="B7" s="2584"/>
      <c r="C7" s="2585"/>
      <c r="D7" s="105"/>
      <c r="E7" s="106"/>
      <c r="F7" s="106"/>
      <c r="G7" s="106"/>
      <c r="H7" s="106"/>
      <c r="I7" s="106"/>
      <c r="J7" s="106"/>
      <c r="K7" s="107" t="s">
        <v>155</v>
      </c>
      <c r="L7" s="2579"/>
      <c r="M7" s="108" t="s">
        <v>82</v>
      </c>
      <c r="N7" s="107" t="s">
        <v>156</v>
      </c>
      <c r="O7" s="108" t="s">
        <v>15</v>
      </c>
      <c r="P7" s="108" t="s">
        <v>157</v>
      </c>
      <c r="Q7" s="108" t="s">
        <v>158</v>
      </c>
      <c r="R7" s="108" t="s">
        <v>159</v>
      </c>
      <c r="S7" s="107" t="s">
        <v>160</v>
      </c>
      <c r="T7" s="194"/>
      <c r="U7" s="194"/>
      <c r="V7" s="194"/>
      <c r="W7" s="194"/>
      <c r="X7" s="194"/>
      <c r="Y7" s="194"/>
    </row>
    <row r="8" spans="1:25" ht="13.5" customHeight="1" thickTop="1" x14ac:dyDescent="0.15">
      <c r="A8" s="2566" t="s">
        <v>161</v>
      </c>
      <c r="B8" s="2569" t="s">
        <v>162</v>
      </c>
      <c r="C8" s="109" t="s">
        <v>163</v>
      </c>
      <c r="D8" s="3415" t="s">
        <v>2951</v>
      </c>
      <c r="E8" s="3415" t="n">
        <v>1760633.098</v>
      </c>
      <c r="F8" s="3415" t="n">
        <v>2.3472246644E7</v>
      </c>
      <c r="G8" s="3415" t="n">
        <v>760001.114</v>
      </c>
      <c r="H8" s="3416" t="s">
        <v>1185</v>
      </c>
      <c r="I8" s="3415" t="n">
        <v>83955.677</v>
      </c>
      <c r="J8" s="3418" t="n">
        <v>2.4388922951E7</v>
      </c>
      <c r="K8" s="3415" t="n">
        <v>1.0</v>
      </c>
      <c r="L8" s="3418" t="s">
        <v>1185</v>
      </c>
      <c r="M8" s="3418" t="n">
        <v>2.4388922951E7</v>
      </c>
      <c r="N8" s="3415" t="n">
        <v>20.0</v>
      </c>
      <c r="O8" s="3418" t="n">
        <v>487778.45902</v>
      </c>
      <c r="P8" s="3415" t="n">
        <v>27.54316891679624</v>
      </c>
      <c r="Q8" s="3418" t="n">
        <v>487750.91585108323</v>
      </c>
      <c r="R8" s="3415" t="n">
        <v>1.0</v>
      </c>
      <c r="S8" s="3418" t="n">
        <v>1788420.0247873068</v>
      </c>
      <c r="T8" s="194"/>
      <c r="U8" s="194"/>
      <c r="V8" s="194"/>
      <c r="W8" s="194"/>
      <c r="X8" s="194"/>
      <c r="Y8" s="194"/>
    </row>
    <row r="9" spans="1:25" ht="12" customHeight="1" x14ac:dyDescent="0.15">
      <c r="A9" s="2567"/>
      <c r="B9" s="2570"/>
      <c r="C9" s="109" t="s">
        <v>164</v>
      </c>
      <c r="D9" s="3415" t="s">
        <v>2951</v>
      </c>
      <c r="E9" s="3415" t="s">
        <v>2946</v>
      </c>
      <c r="F9" s="3415" t="s">
        <v>2946</v>
      </c>
      <c r="G9" s="3415" t="s">
        <v>2946</v>
      </c>
      <c r="H9" s="3416" t="s">
        <v>1185</v>
      </c>
      <c r="I9" s="3415" t="s">
        <v>2946</v>
      </c>
      <c r="J9" s="3418" t="s">
        <v>2946</v>
      </c>
      <c r="K9" s="3415" t="s">
        <v>2952</v>
      </c>
      <c r="L9" s="3418" t="s">
        <v>1185</v>
      </c>
      <c r="M9" s="3418" t="s">
        <v>2945</v>
      </c>
      <c r="N9" s="3415" t="s">
        <v>2952</v>
      </c>
      <c r="O9" s="3418" t="s">
        <v>2945</v>
      </c>
      <c r="P9" s="3415" t="s">
        <v>2943</v>
      </c>
      <c r="Q9" s="3418" t="s">
        <v>2944</v>
      </c>
      <c r="R9" s="3415" t="s">
        <v>2952</v>
      </c>
      <c r="S9" s="3418" t="s">
        <v>2944</v>
      </c>
      <c r="T9" s="194"/>
      <c r="U9" s="194"/>
      <c r="V9" s="194"/>
      <c r="W9" s="194"/>
      <c r="X9" s="194"/>
      <c r="Y9" s="194"/>
    </row>
    <row r="10" spans="1:25" ht="12" customHeight="1" x14ac:dyDescent="0.15">
      <c r="A10" s="2567"/>
      <c r="B10" s="2571"/>
      <c r="C10" s="109" t="s">
        <v>165</v>
      </c>
      <c r="D10" s="3415" t="s">
        <v>2951</v>
      </c>
      <c r="E10" s="3415" t="n">
        <v>86348.35</v>
      </c>
      <c r="F10" s="3415" t="n">
        <v>424818.452</v>
      </c>
      <c r="G10" s="3415" t="n">
        <v>647.0</v>
      </c>
      <c r="H10" s="3416" t="s">
        <v>1185</v>
      </c>
      <c r="I10" s="3415" t="n">
        <v>4784.021</v>
      </c>
      <c r="J10" s="3418" t="n">
        <v>505735.781</v>
      </c>
      <c r="K10" s="3415" t="n">
        <v>1.0</v>
      </c>
      <c r="L10" s="3418" t="s">
        <v>1185</v>
      </c>
      <c r="M10" s="3418" t="n">
        <v>505735.781</v>
      </c>
      <c r="N10" s="3415" t="n">
        <v>17.5</v>
      </c>
      <c r="O10" s="3418" t="n">
        <v>8850.3761675</v>
      </c>
      <c r="P10" s="3415" t="n">
        <v>2253.5602128</v>
      </c>
      <c r="Q10" s="3418" t="n">
        <v>6596.8159547</v>
      </c>
      <c r="R10" s="3415" t="n">
        <v>1.0</v>
      </c>
      <c r="S10" s="3418" t="n">
        <v>24188.325167233354</v>
      </c>
      <c r="T10" s="194"/>
      <c r="U10" s="194"/>
      <c r="V10" s="194"/>
      <c r="W10" s="194"/>
      <c r="X10" s="194"/>
      <c r="Y10" s="194"/>
    </row>
    <row r="11" spans="1:25" ht="12" customHeight="1" x14ac:dyDescent="0.15">
      <c r="A11" s="2567"/>
      <c r="B11" s="2572" t="s">
        <v>166</v>
      </c>
      <c r="C11" s="109" t="s">
        <v>109</v>
      </c>
      <c r="D11" s="3415" t="s">
        <v>2951</v>
      </c>
      <c r="E11" s="3416" t="s">
        <v>1185</v>
      </c>
      <c r="F11" s="3415" t="n">
        <v>1010727.697</v>
      </c>
      <c r="G11" s="3415" t="n">
        <v>1999382.972</v>
      </c>
      <c r="H11" s="3415" t="n">
        <v>529.6</v>
      </c>
      <c r="I11" s="3415" t="n">
        <v>23734.997</v>
      </c>
      <c r="J11" s="3418" t="n">
        <v>-1012919.8720000001</v>
      </c>
      <c r="K11" s="3415" t="n">
        <v>1.0</v>
      </c>
      <c r="L11" s="3418" t="s">
        <v>1185</v>
      </c>
      <c r="M11" s="3418" t="n">
        <v>-1012919.8720000001</v>
      </c>
      <c r="N11" s="3415" t="n">
        <v>18.9</v>
      </c>
      <c r="O11" s="3418" t="n">
        <v>-19144.185580800004</v>
      </c>
      <c r="P11" s="3415" t="n">
        <v>2.16607515805497</v>
      </c>
      <c r="Q11" s="3418" t="n">
        <v>-19146.351655958057</v>
      </c>
      <c r="R11" s="3415" t="n">
        <v>1.0</v>
      </c>
      <c r="S11" s="3418" t="n">
        <v>-70203.2894051796</v>
      </c>
      <c r="T11" s="194"/>
      <c r="U11" s="194"/>
      <c r="V11" s="194"/>
      <c r="W11" s="194"/>
      <c r="X11" s="194"/>
      <c r="Y11" s="194"/>
    </row>
    <row r="12" spans="1:25" ht="12" customHeight="1" x14ac:dyDescent="0.15">
      <c r="A12" s="2567"/>
      <c r="B12" s="2567"/>
      <c r="C12" s="109" t="s">
        <v>108</v>
      </c>
      <c r="D12" s="3415" t="s">
        <v>2951</v>
      </c>
      <c r="E12" s="3416" t="s">
        <v>1185</v>
      </c>
      <c r="F12" s="3415" t="n">
        <v>516777.881</v>
      </c>
      <c r="G12" s="3415" t="n">
        <v>418367.952</v>
      </c>
      <c r="H12" s="3415" t="n">
        <v>1169943.832</v>
      </c>
      <c r="I12" s="3415" t="n">
        <v>5568.656</v>
      </c>
      <c r="J12" s="3418" t="n">
        <v>-1077102.559</v>
      </c>
      <c r="K12" s="3415" t="n">
        <v>1.0</v>
      </c>
      <c r="L12" s="3418" t="s">
        <v>1185</v>
      </c>
      <c r="M12" s="3418" t="n">
        <v>-1077102.559</v>
      </c>
      <c r="N12" s="3415" t="n">
        <v>19.5</v>
      </c>
      <c r="O12" s="3418" t="n">
        <v>-21003.4999005</v>
      </c>
      <c r="P12" s="3415" t="n">
        <v>1.65153186094167</v>
      </c>
      <c r="Q12" s="3418" t="n">
        <v>-21005.15143236094</v>
      </c>
      <c r="R12" s="3415" t="n">
        <v>1.0</v>
      </c>
      <c r="S12" s="3418" t="n">
        <v>-77018.88858532351</v>
      </c>
      <c r="T12" s="194"/>
      <c r="U12" s="194"/>
      <c r="V12" s="194"/>
      <c r="W12" s="194"/>
      <c r="X12" s="194"/>
      <c r="Y12" s="194"/>
    </row>
    <row r="13" spans="1:25" ht="12" customHeight="1" x14ac:dyDescent="0.15">
      <c r="A13" s="2567"/>
      <c r="B13" s="2567"/>
      <c r="C13" s="109" t="s">
        <v>167</v>
      </c>
      <c r="D13" s="3415" t="s">
        <v>2951</v>
      </c>
      <c r="E13" s="3416" t="s">
        <v>1185</v>
      </c>
      <c r="F13" s="3415" t="n">
        <v>58479.299</v>
      </c>
      <c r="G13" s="3415" t="n">
        <v>24168.104</v>
      </c>
      <c r="H13" s="3415" t="s">
        <v>2946</v>
      </c>
      <c r="I13" s="3415" t="n">
        <v>-898.288</v>
      </c>
      <c r="J13" s="3418" t="n">
        <v>35209.483</v>
      </c>
      <c r="K13" s="3415" t="n">
        <v>1.0</v>
      </c>
      <c r="L13" s="3418" t="s">
        <v>1185</v>
      </c>
      <c r="M13" s="3418" t="n">
        <v>35209.483</v>
      </c>
      <c r="N13" s="3415" t="n">
        <v>19.6</v>
      </c>
      <c r="O13" s="3418" t="n">
        <v>690.1058668</v>
      </c>
      <c r="P13" s="3415" t="n">
        <v>93.3313776631884</v>
      </c>
      <c r="Q13" s="3418" t="n">
        <v>596.7744891368116</v>
      </c>
      <c r="R13" s="3415" t="n">
        <v>1.0</v>
      </c>
      <c r="S13" s="3418" t="n">
        <v>2188.1731268349777</v>
      </c>
      <c r="T13" s="194"/>
      <c r="U13" s="194"/>
      <c r="V13" s="194"/>
      <c r="W13" s="194"/>
      <c r="X13" s="194"/>
      <c r="Y13" s="194"/>
    </row>
    <row r="14" spans="1:25" ht="12" customHeight="1" x14ac:dyDescent="0.15">
      <c r="A14" s="2567"/>
      <c r="B14" s="2567"/>
      <c r="C14" s="109" t="s">
        <v>168</v>
      </c>
      <c r="D14" s="3415" t="s">
        <v>2951</v>
      </c>
      <c r="E14" s="3416" t="s">
        <v>1185</v>
      </c>
      <c r="F14" s="3415" t="s">
        <v>2946</v>
      </c>
      <c r="G14" s="3415" t="s">
        <v>2946</v>
      </c>
      <c r="H14" s="3416" t="s">
        <v>1185</v>
      </c>
      <c r="I14" s="3415" t="s">
        <v>2946</v>
      </c>
      <c r="J14" s="3418" t="s">
        <v>2946</v>
      </c>
      <c r="K14" s="3415" t="s">
        <v>2952</v>
      </c>
      <c r="L14" s="3418" t="s">
        <v>1185</v>
      </c>
      <c r="M14" s="3418" t="s">
        <v>2945</v>
      </c>
      <c r="N14" s="3415" t="s">
        <v>2952</v>
      </c>
      <c r="O14" s="3418" t="s">
        <v>2945</v>
      </c>
      <c r="P14" s="3415" t="s">
        <v>2942</v>
      </c>
      <c r="Q14" s="3418" t="s">
        <v>2945</v>
      </c>
      <c r="R14" s="3415" t="s">
        <v>2952</v>
      </c>
      <c r="S14" s="3418" t="s">
        <v>2945</v>
      </c>
      <c r="T14" s="194"/>
      <c r="U14" s="194"/>
      <c r="V14" s="194"/>
      <c r="W14" s="194"/>
      <c r="X14" s="194"/>
      <c r="Y14" s="194"/>
    </row>
    <row r="15" spans="1:25" ht="12" customHeight="1" x14ac:dyDescent="0.15">
      <c r="A15" s="2567"/>
      <c r="B15" s="2567"/>
      <c r="C15" s="109" t="s">
        <v>118</v>
      </c>
      <c r="D15" s="3415" t="s">
        <v>2951</v>
      </c>
      <c r="E15" s="3416" t="s">
        <v>1185</v>
      </c>
      <c r="F15" s="3415" t="n">
        <v>3668339.198</v>
      </c>
      <c r="G15" s="3415" t="n">
        <v>2729692.269</v>
      </c>
      <c r="H15" s="3415" t="n">
        <v>257558.807</v>
      </c>
      <c r="I15" s="3415" t="n">
        <v>31381.012</v>
      </c>
      <c r="J15" s="3418" t="n">
        <v>649707.11</v>
      </c>
      <c r="K15" s="3415" t="n">
        <v>1.0</v>
      </c>
      <c r="L15" s="3418" t="s">
        <v>1185</v>
      </c>
      <c r="M15" s="3418" t="n">
        <v>649707.11</v>
      </c>
      <c r="N15" s="3415" t="n">
        <v>20.2</v>
      </c>
      <c r="O15" s="3418" t="n">
        <v>13124.083622</v>
      </c>
      <c r="P15" s="3418" t="n">
        <v>3448.558372672158</v>
      </c>
      <c r="Q15" s="3418" t="n">
        <v>9675.525249327842</v>
      </c>
      <c r="R15" s="3415" t="n">
        <v>1.0</v>
      </c>
      <c r="S15" s="3418" t="n">
        <v>35476.92591420212</v>
      </c>
      <c r="T15" s="194"/>
      <c r="U15" s="194"/>
      <c r="V15" s="194"/>
      <c r="W15" s="194"/>
      <c r="X15" s="194"/>
      <c r="Y15" s="194"/>
    </row>
    <row r="16" spans="1:25" ht="12" customHeight="1" x14ac:dyDescent="0.15">
      <c r="A16" s="2567"/>
      <c r="B16" s="2567"/>
      <c r="C16" s="109" t="s">
        <v>117</v>
      </c>
      <c r="D16" s="3415" t="s">
        <v>2951</v>
      </c>
      <c r="E16" s="3416" t="s">
        <v>1185</v>
      </c>
      <c r="F16" s="3415" t="n">
        <v>1927409.592</v>
      </c>
      <c r="G16" s="3415" t="n">
        <v>1609057.018</v>
      </c>
      <c r="H16" s="3415" t="n">
        <v>1575553.081</v>
      </c>
      <c r="I16" s="3415" t="n">
        <v>6610.258</v>
      </c>
      <c r="J16" s="3418" t="n">
        <v>-1263810.765</v>
      </c>
      <c r="K16" s="3415" t="n">
        <v>1.0</v>
      </c>
      <c r="L16" s="3418" t="s">
        <v>1185</v>
      </c>
      <c r="M16" s="3418" t="n">
        <v>-1263810.765</v>
      </c>
      <c r="N16" s="3415" t="n">
        <v>21.1</v>
      </c>
      <c r="O16" s="3418" t="n">
        <v>-26666.4071415</v>
      </c>
      <c r="P16" s="3415" t="n">
        <v>4189.61886815814</v>
      </c>
      <c r="Q16" s="3418" t="n">
        <v>-30856.02600965814</v>
      </c>
      <c r="R16" s="3415" t="n">
        <v>1.0</v>
      </c>
      <c r="S16" s="3418" t="n">
        <v>-113138.76203541328</v>
      </c>
      <c r="T16" s="194"/>
      <c r="U16" s="194"/>
      <c r="V16" s="194"/>
      <c r="W16" s="194"/>
      <c r="X16" s="194"/>
      <c r="Y16" s="194"/>
    </row>
    <row r="17" spans="1:25" ht="12" customHeight="1" x14ac:dyDescent="0.15">
      <c r="A17" s="2567"/>
      <c r="B17" s="2567"/>
      <c r="C17" s="109" t="s">
        <v>111</v>
      </c>
      <c r="D17" s="3415" t="s">
        <v>2951</v>
      </c>
      <c r="E17" s="3416" t="s">
        <v>1185</v>
      </c>
      <c r="F17" s="3415" t="n">
        <v>497711.099</v>
      </c>
      <c r="G17" s="3415" t="n">
        <v>255515.413</v>
      </c>
      <c r="H17" s="3416" t="s">
        <v>1185</v>
      </c>
      <c r="I17" s="3415" t="n">
        <v>103.104</v>
      </c>
      <c r="J17" s="3418" t="n">
        <v>242092.582</v>
      </c>
      <c r="K17" s="3415" t="n">
        <v>1.0</v>
      </c>
      <c r="L17" s="3418" t="s">
        <v>1185</v>
      </c>
      <c r="M17" s="3418" t="n">
        <v>242092.582</v>
      </c>
      <c r="N17" s="3415" t="n">
        <v>17.2</v>
      </c>
      <c r="O17" s="3418" t="n">
        <v>4163.9924104</v>
      </c>
      <c r="P17" s="3418" t="n">
        <v>2702.2098241801123</v>
      </c>
      <c r="Q17" s="3418" t="n">
        <v>1461.7825862198874</v>
      </c>
      <c r="R17" s="3415" t="n">
        <v>1.0</v>
      </c>
      <c r="S17" s="3418" t="n">
        <v>5359.869482806259</v>
      </c>
      <c r="T17" s="194"/>
      <c r="U17" s="194"/>
      <c r="V17" s="194"/>
      <c r="W17" s="194"/>
      <c r="X17" s="194"/>
      <c r="Y17" s="194"/>
    </row>
    <row r="18" spans="1:25" ht="12" customHeight="1" x14ac:dyDescent="0.15">
      <c r="A18" s="2567"/>
      <c r="B18" s="2567"/>
      <c r="C18" s="109" t="s">
        <v>169</v>
      </c>
      <c r="D18" s="3415" t="s">
        <v>2951</v>
      </c>
      <c r="E18" s="3416" t="s">
        <v>1185</v>
      </c>
      <c r="F18" s="3415" t="n">
        <v>11089.6</v>
      </c>
      <c r="G18" s="3415" t="s">
        <v>2946</v>
      </c>
      <c r="H18" s="3416" t="s">
        <v>1185</v>
      </c>
      <c r="I18" s="3415" t="n">
        <v>46.4</v>
      </c>
      <c r="J18" s="3418" t="n">
        <v>11043.2</v>
      </c>
      <c r="K18" s="3415" t="n">
        <v>1.0</v>
      </c>
      <c r="L18" s="3418" t="s">
        <v>1185</v>
      </c>
      <c r="M18" s="3418" t="n">
        <v>11043.2</v>
      </c>
      <c r="N18" s="3415" t="n">
        <v>16.8</v>
      </c>
      <c r="O18" s="3418" t="n">
        <v>185.52576</v>
      </c>
      <c r="P18" s="3418" t="n">
        <v>678.8232463999999</v>
      </c>
      <c r="Q18" s="3418" t="n">
        <v>-493.2974863999999</v>
      </c>
      <c r="R18" s="3415" t="n">
        <v>1.0</v>
      </c>
      <c r="S18" s="3418" t="n">
        <v>-1808.7574501333347</v>
      </c>
      <c r="T18" s="194"/>
      <c r="U18" s="194"/>
      <c r="V18" s="194"/>
      <c r="W18" s="194"/>
      <c r="X18" s="194"/>
      <c r="Y18" s="194"/>
    </row>
    <row r="19" spans="1:25" ht="12" customHeight="1" x14ac:dyDescent="0.15">
      <c r="A19" s="2567"/>
      <c r="B19" s="2567"/>
      <c r="C19" s="109" t="s">
        <v>170</v>
      </c>
      <c r="D19" s="3415" t="s">
        <v>2951</v>
      </c>
      <c r="E19" s="3416" t="s">
        <v>1185</v>
      </c>
      <c r="F19" s="3415" t="n">
        <v>1369324.71</v>
      </c>
      <c r="G19" s="3415" t="n">
        <v>807439.953</v>
      </c>
      <c r="H19" s="3416" t="s">
        <v>1185</v>
      </c>
      <c r="I19" s="3415" t="n">
        <v>9734.8</v>
      </c>
      <c r="J19" s="3418" t="n">
        <v>552149.957</v>
      </c>
      <c r="K19" s="3415" t="n">
        <v>1.0</v>
      </c>
      <c r="L19" s="3418" t="s">
        <v>1185</v>
      </c>
      <c r="M19" s="3418" t="n">
        <v>552149.957</v>
      </c>
      <c r="N19" s="3415" t="n">
        <v>20.0</v>
      </c>
      <c r="O19" s="3418" t="n">
        <v>11042.99914</v>
      </c>
      <c r="P19" s="3418" t="n">
        <v>36586.0218313734</v>
      </c>
      <c r="Q19" s="3418" t="n">
        <v>-25543.0226913734</v>
      </c>
      <c r="R19" s="3415" t="n">
        <v>1.0</v>
      </c>
      <c r="S19" s="3418" t="n">
        <v>-93657.74986836921</v>
      </c>
      <c r="T19" s="194"/>
      <c r="U19" s="194"/>
      <c r="V19" s="194"/>
      <c r="W19" s="194"/>
      <c r="X19" s="194"/>
      <c r="Y19" s="194"/>
    </row>
    <row r="20" spans="1:25" ht="12" customHeight="1" x14ac:dyDescent="0.15">
      <c r="A20" s="2567"/>
      <c r="B20" s="2567"/>
      <c r="C20" s="109" t="s">
        <v>171</v>
      </c>
      <c r="D20" s="3415" t="s">
        <v>2951</v>
      </c>
      <c r="E20" s="3416" t="s">
        <v>1185</v>
      </c>
      <c r="F20" s="3415" t="n">
        <v>162389.242</v>
      </c>
      <c r="G20" s="3415" t="n">
        <v>210190.142</v>
      </c>
      <c r="H20" s="3416" t="s">
        <v>1185</v>
      </c>
      <c r="I20" s="3415" t="n">
        <v>-6265.373</v>
      </c>
      <c r="J20" s="3418" t="n">
        <v>-41535.52699999999</v>
      </c>
      <c r="K20" s="3415" t="n">
        <v>1.0</v>
      </c>
      <c r="L20" s="3418" t="s">
        <v>1185</v>
      </c>
      <c r="M20" s="3418" t="n">
        <v>-41535.52699999999</v>
      </c>
      <c r="N20" s="3415" t="n">
        <v>22.0</v>
      </c>
      <c r="O20" s="3418" t="n">
        <v>-913.7815939999998</v>
      </c>
      <c r="P20" s="3418" t="n">
        <v>15101.189369234338</v>
      </c>
      <c r="Q20" s="3418" t="n">
        <v>-16014.970963234338</v>
      </c>
      <c r="R20" s="3415" t="n">
        <v>1.0</v>
      </c>
      <c r="S20" s="3418" t="n">
        <v>-58721.56019852596</v>
      </c>
      <c r="T20" s="194"/>
      <c r="U20" s="194"/>
      <c r="V20" s="194"/>
      <c r="W20" s="194"/>
      <c r="X20" s="194"/>
      <c r="Y20" s="194"/>
    </row>
    <row r="21" spans="1:25" ht="12" customHeight="1" x14ac:dyDescent="0.15">
      <c r="A21" s="2567"/>
      <c r="B21" s="2567"/>
      <c r="C21" s="109" t="s">
        <v>172</v>
      </c>
      <c r="D21" s="3415" t="s">
        <v>2951</v>
      </c>
      <c r="E21" s="3416" t="s">
        <v>1185</v>
      </c>
      <c r="F21" s="3415" t="n">
        <v>138607.488</v>
      </c>
      <c r="G21" s="3415" t="n">
        <v>217273.782</v>
      </c>
      <c r="H21" s="3415" t="n">
        <v>11517.688</v>
      </c>
      <c r="I21" s="3415" t="n">
        <v>-2116.901</v>
      </c>
      <c r="J21" s="3418" t="n">
        <v>-88067.081</v>
      </c>
      <c r="K21" s="3415" t="n">
        <v>1.0</v>
      </c>
      <c r="L21" s="3418" t="s">
        <v>1185</v>
      </c>
      <c r="M21" s="3418" t="n">
        <v>-88067.081</v>
      </c>
      <c r="N21" s="3415" t="n">
        <v>20.0</v>
      </c>
      <c r="O21" s="3418" t="n">
        <v>-1761.34162</v>
      </c>
      <c r="P21" s="3418" t="n">
        <v>4035.3788681785636</v>
      </c>
      <c r="Q21" s="3418" t="n">
        <v>-5796.720488178564</v>
      </c>
      <c r="R21" s="3415" t="n">
        <v>1.0</v>
      </c>
      <c r="S21" s="3418" t="n">
        <v>-21254.641789988087</v>
      </c>
      <c r="T21" s="194"/>
      <c r="U21" s="194"/>
      <c r="V21" s="194"/>
      <c r="W21" s="194"/>
      <c r="X21" s="194"/>
      <c r="Y21" s="194" t="s">
        <v>173</v>
      </c>
    </row>
    <row r="22" spans="1:25" ht="12" customHeight="1" x14ac:dyDescent="0.15">
      <c r="A22" s="2567"/>
      <c r="B22" s="2567"/>
      <c r="C22" s="109" t="s">
        <v>174</v>
      </c>
      <c r="D22" s="3415" t="s">
        <v>2951</v>
      </c>
      <c r="E22" s="3416" t="s">
        <v>1185</v>
      </c>
      <c r="F22" s="3415" t="n">
        <v>446718.629</v>
      </c>
      <c r="G22" s="3415" t="n">
        <v>69343.587</v>
      </c>
      <c r="H22" s="3416" t="s">
        <v>1185</v>
      </c>
      <c r="I22" s="3415" t="n">
        <v>2273.79</v>
      </c>
      <c r="J22" s="3418" t="n">
        <v>375101.25200000004</v>
      </c>
      <c r="K22" s="3415" t="n">
        <v>1.0</v>
      </c>
      <c r="L22" s="3418" t="s">
        <v>1185</v>
      </c>
      <c r="M22" s="3418" t="n">
        <v>375101.25200000004</v>
      </c>
      <c r="N22" s="3415" t="n">
        <v>26.6</v>
      </c>
      <c r="O22" s="3418" t="n">
        <v>9977.6933032</v>
      </c>
      <c r="P22" s="3415" t="n">
        <v>1491.3665028825044</v>
      </c>
      <c r="Q22" s="3418" t="n">
        <v>8486.326800317496</v>
      </c>
      <c r="R22" s="3415" t="n">
        <v>1.0</v>
      </c>
      <c r="S22" s="3418" t="n">
        <v>31116.53160116418</v>
      </c>
      <c r="T22" s="194"/>
      <c r="U22" s="194"/>
      <c r="V22" s="194"/>
      <c r="W22" s="194"/>
      <c r="X22" s="194"/>
      <c r="Y22" s="194"/>
    </row>
    <row r="23" spans="1:25" ht="12" customHeight="1" x14ac:dyDescent="0.15">
      <c r="A23" s="2567"/>
      <c r="B23" s="2567"/>
      <c r="C23" s="109" t="s">
        <v>175</v>
      </c>
      <c r="D23" s="3415" t="s">
        <v>2951</v>
      </c>
      <c r="E23" s="3416" t="s">
        <v>1185</v>
      </c>
      <c r="F23" s="3415" t="n">
        <v>653609.35</v>
      </c>
      <c r="G23" s="3415" t="n">
        <v>185298.756</v>
      </c>
      <c r="H23" s="3416" t="s">
        <v>1185</v>
      </c>
      <c r="I23" s="3415" t="n">
        <v>21068.68</v>
      </c>
      <c r="J23" s="3418" t="n">
        <v>447241.914</v>
      </c>
      <c r="K23" s="3415" t="n">
        <v>1.0</v>
      </c>
      <c r="L23" s="3418" t="s">
        <v>1185</v>
      </c>
      <c r="M23" s="3418" t="n">
        <v>447241.914</v>
      </c>
      <c r="N23" s="3415" t="n">
        <v>20.0</v>
      </c>
      <c r="O23" s="3418" t="n">
        <v>8944.83828</v>
      </c>
      <c r="P23" s="3415" t="n">
        <v>156.9439294303015</v>
      </c>
      <c r="Q23" s="3418" t="n">
        <v>8787.894350569699</v>
      </c>
      <c r="R23" s="3415" t="n">
        <v>1.0</v>
      </c>
      <c r="S23" s="3418" t="n">
        <v>32222.279285422257</v>
      </c>
      <c r="T23" s="194"/>
      <c r="U23" s="194"/>
      <c r="V23" s="194"/>
      <c r="W23" s="194"/>
      <c r="X23" s="194"/>
      <c r="Y23" s="194"/>
    </row>
    <row r="24" spans="1:25" ht="12" customHeight="1" x14ac:dyDescent="0.15">
      <c r="A24" s="2568"/>
      <c r="B24" s="2568"/>
      <c r="C24" s="109" t="s">
        <v>176</v>
      </c>
      <c r="D24" s="3415" t="s">
        <v>2951</v>
      </c>
      <c r="E24" s="3416" t="s">
        <v>1185</v>
      </c>
      <c r="F24" s="3415" t="n">
        <v>169785.869</v>
      </c>
      <c r="G24" s="3415" t="n">
        <v>207037.906</v>
      </c>
      <c r="H24" s="3416" t="s">
        <v>1185</v>
      </c>
      <c r="I24" s="3415" t="n">
        <v>-8449.121000000001</v>
      </c>
      <c r="J24" s="3418" t="n">
        <v>-28802.91599999998</v>
      </c>
      <c r="K24" s="3415" t="n">
        <v>1.0</v>
      </c>
      <c r="L24" s="3418" t="s">
        <v>1185</v>
      </c>
      <c r="M24" s="3418" t="n">
        <v>-28802.91599999998</v>
      </c>
      <c r="N24" s="3415" t="n">
        <v>20.0</v>
      </c>
      <c r="O24" s="3418" t="n">
        <v>-576.0583199999995</v>
      </c>
      <c r="P24" s="3415" t="n">
        <v>5212.245344026879</v>
      </c>
      <c r="Q24" s="3418" t="n">
        <v>-5788.303664026878</v>
      </c>
      <c r="R24" s="3415" t="n">
        <v>1.0</v>
      </c>
      <c r="S24" s="3418" t="n">
        <v>-21223.78010143191</v>
      </c>
      <c r="T24" s="194"/>
      <c r="U24" s="194"/>
      <c r="V24" s="194"/>
      <c r="W24" s="194"/>
      <c r="X24" s="194"/>
      <c r="Y24" s="194"/>
    </row>
    <row r="25" spans="1:25" ht="12" customHeight="1" x14ac:dyDescent="0.15">
      <c r="A25" s="911" t="s">
        <v>177</v>
      </c>
      <c r="B25" s="109"/>
      <c r="C25" s="109"/>
      <c r="D25" s="3416" t="s">
        <v>1185</v>
      </c>
      <c r="E25" s="3416" t="s">
        <v>1185</v>
      </c>
      <c r="F25" s="3416" t="s">
        <v>1185</v>
      </c>
      <c r="G25" s="3416" t="s">
        <v>1185</v>
      </c>
      <c r="H25" s="3416" t="s">
        <v>1185</v>
      </c>
      <c r="I25" s="3416" t="s">
        <v>1185</v>
      </c>
      <c r="J25" s="3416" t="s">
        <v>1185</v>
      </c>
      <c r="K25" s="3416" t="s">
        <v>1185</v>
      </c>
      <c r="L25" s="3416" t="s">
        <v>1185</v>
      </c>
      <c r="M25" s="3418" t="s">
        <v>1185</v>
      </c>
      <c r="N25" s="3416" t="s">
        <v>1185</v>
      </c>
      <c r="O25" s="3418" t="s">
        <v>1185</v>
      </c>
      <c r="P25" s="3415" t="s">
        <v>1185</v>
      </c>
      <c r="Q25" s="3418" t="s">
        <v>1185</v>
      </c>
      <c r="R25" s="3416" t="s">
        <v>1185</v>
      </c>
      <c r="S25" s="3418" t="s">
        <v>1185</v>
      </c>
      <c r="T25" s="194"/>
      <c r="U25" s="194"/>
      <c r="V25" s="194"/>
      <c r="W25" s="194"/>
      <c r="X25" s="194"/>
      <c r="Y25" s="194"/>
    </row>
    <row r="26" spans="1:25" ht="12" customHeight="1" x14ac:dyDescent="0.15">
      <c r="A26" s="916" t="s">
        <v>178</v>
      </c>
      <c r="B26" s="917"/>
      <c r="C26" s="917"/>
      <c r="D26" s="3416" t="s">
        <v>1185</v>
      </c>
      <c r="E26" s="3416" t="s">
        <v>1185</v>
      </c>
      <c r="F26" s="3416" t="s">
        <v>1185</v>
      </c>
      <c r="G26" s="3416" t="s">
        <v>1185</v>
      </c>
      <c r="H26" s="3416" t="s">
        <v>1185</v>
      </c>
      <c r="I26" s="3416" t="s">
        <v>1185</v>
      </c>
      <c r="J26" s="3416" t="s">
        <v>1185</v>
      </c>
      <c r="K26" s="3416" t="s">
        <v>1185</v>
      </c>
      <c r="L26" s="3416" t="s">
        <v>1185</v>
      </c>
      <c r="M26" s="3418" t="n">
        <v>2.369496551E7</v>
      </c>
      <c r="N26" s="3416" t="s">
        <v>1185</v>
      </c>
      <c r="O26" s="3418" t="n">
        <v>474692.7994131</v>
      </c>
      <c r="P26" s="3418" t="n">
        <v>75980.60852293538</v>
      </c>
      <c r="Q26" s="3418" t="n">
        <v>398712.19089016464</v>
      </c>
      <c r="R26" s="3416" t="s">
        <v>1185</v>
      </c>
      <c r="S26" s="3418" t="n">
        <v>1461944.699930605</v>
      </c>
      <c r="T26" s="194"/>
      <c r="U26" s="194"/>
      <c r="V26" s="194"/>
      <c r="W26" s="194"/>
      <c r="X26" s="194"/>
      <c r="Y26" s="194"/>
    </row>
    <row r="27" spans="1:25" ht="13.5" customHeight="1" x14ac:dyDescent="0.15">
      <c r="A27" s="2572" t="s">
        <v>179</v>
      </c>
      <c r="B27" s="2572" t="s">
        <v>180</v>
      </c>
      <c r="C27" s="117" t="s">
        <v>181</v>
      </c>
      <c r="D27" s="3415" t="s">
        <v>2951</v>
      </c>
      <c r="E27" s="3415" t="n">
        <v>56402.67</v>
      </c>
      <c r="F27" s="3415" t="n">
        <v>90162.91</v>
      </c>
      <c r="G27" s="3415" t="n">
        <v>20523.829</v>
      </c>
      <c r="H27" s="3416" t="s">
        <v>1185</v>
      </c>
      <c r="I27" s="3415" t="n">
        <v>3369.419</v>
      </c>
      <c r="J27" s="3418" t="n">
        <v>122672.332</v>
      </c>
      <c r="K27" s="3415" t="n">
        <v>1.0</v>
      </c>
      <c r="L27" s="3418" t="s">
        <v>1185</v>
      </c>
      <c r="M27" s="3418" t="n">
        <v>122672.332</v>
      </c>
      <c r="N27" s="3415" t="n">
        <v>26.8</v>
      </c>
      <c r="O27" s="3418" t="n">
        <v>3287.6184976</v>
      </c>
      <c r="P27" s="3415" t="n">
        <v>29.41772703483579</v>
      </c>
      <c r="Q27" s="3418" t="n">
        <v>3258.200770565164</v>
      </c>
      <c r="R27" s="3415" t="n">
        <v>1.0</v>
      </c>
      <c r="S27" s="3418" t="n">
        <v>11946.736158738946</v>
      </c>
      <c r="T27" s="194"/>
      <c r="U27" s="194"/>
      <c r="V27" s="194"/>
      <c r="W27" s="194"/>
      <c r="X27" s="194"/>
      <c r="Y27" s="194"/>
    </row>
    <row r="28" spans="1:25" ht="12" customHeight="1" x14ac:dyDescent="0.15">
      <c r="A28" s="2567"/>
      <c r="B28" s="2567"/>
      <c r="C28" s="109" t="s">
        <v>183</v>
      </c>
      <c r="D28" s="3415" t="s">
        <v>2951</v>
      </c>
      <c r="E28" s="3415" t="n">
        <v>1200678.94</v>
      </c>
      <c r="F28" s="3415" t="n">
        <v>1166300.443</v>
      </c>
      <c r="G28" s="3415" t="n">
        <v>185855.756</v>
      </c>
      <c r="H28" s="3416" t="s">
        <v>1185</v>
      </c>
      <c r="I28" s="3415" t="n">
        <v>-37119.525</v>
      </c>
      <c r="J28" s="3418" t="n">
        <v>2218243.1520000002</v>
      </c>
      <c r="K28" s="3415" t="n">
        <v>1.0</v>
      </c>
      <c r="L28" s="3418" t="s">
        <v>1185</v>
      </c>
      <c r="M28" s="3418" t="n">
        <v>2218243.1520000002</v>
      </c>
      <c r="N28" s="3415" t="n">
        <v>25.8</v>
      </c>
      <c r="O28" s="3418" t="n">
        <v>57230.6733216</v>
      </c>
      <c r="P28" s="3418" t="n">
        <v>1080.0842178378698</v>
      </c>
      <c r="Q28" s="3418" t="n">
        <v>56150.58910376213</v>
      </c>
      <c r="R28" s="3415" t="n">
        <v>1.0</v>
      </c>
      <c r="S28" s="3418" t="n">
        <v>205885.49338046132</v>
      </c>
      <c r="T28" s="194"/>
      <c r="U28" s="194"/>
      <c r="V28" s="194"/>
      <c r="W28" s="194"/>
      <c r="X28" s="194"/>
      <c r="Y28" s="194"/>
    </row>
    <row r="29" spans="1:25" ht="12" customHeight="1" x14ac:dyDescent="0.15">
      <c r="A29" s="2567"/>
      <c r="B29" s="2567"/>
      <c r="C29" s="109" t="s">
        <v>184</v>
      </c>
      <c r="D29" s="3415" t="s">
        <v>2951</v>
      </c>
      <c r="E29" s="3415" t="n">
        <v>2545264.28</v>
      </c>
      <c r="F29" s="3415" t="n">
        <v>3250738.613</v>
      </c>
      <c r="G29" s="3415" t="n">
        <v>525176.951</v>
      </c>
      <c r="H29" s="3415" t="s">
        <v>2946</v>
      </c>
      <c r="I29" s="3415" t="n">
        <v>-121159.588</v>
      </c>
      <c r="J29" s="3418" t="n">
        <v>5391985.529999999</v>
      </c>
      <c r="K29" s="3415" t="n">
        <v>1.0</v>
      </c>
      <c r="L29" s="3418" t="s">
        <v>1185</v>
      </c>
      <c r="M29" s="3418" t="n">
        <v>5391985.529999999</v>
      </c>
      <c r="N29" s="3415" t="n">
        <v>25.8</v>
      </c>
      <c r="O29" s="3418" t="n">
        <v>139113.226674</v>
      </c>
      <c r="P29" s="3415" t="n">
        <v>2833.6835850492894</v>
      </c>
      <c r="Q29" s="3418" t="n">
        <v>136279.5430889507</v>
      </c>
      <c r="R29" s="3415" t="n">
        <v>1.0</v>
      </c>
      <c r="S29" s="3418" t="n">
        <v>499691.6579928197</v>
      </c>
      <c r="T29" s="194"/>
      <c r="U29" s="194"/>
      <c r="V29" s="194"/>
      <c r="W29" s="194"/>
      <c r="X29" s="194"/>
      <c r="Y29" s="194"/>
    </row>
    <row r="30" spans="1:25" ht="12" customHeight="1" x14ac:dyDescent="0.15">
      <c r="A30" s="2567"/>
      <c r="B30" s="2567"/>
      <c r="C30" s="109" t="s">
        <v>185</v>
      </c>
      <c r="D30" s="3415" t="s">
        <v>2951</v>
      </c>
      <c r="E30" s="3415" t="n">
        <v>40128.687</v>
      </c>
      <c r="F30" s="3415" t="n">
        <v>22757.531</v>
      </c>
      <c r="G30" s="3415" t="n">
        <v>863.105</v>
      </c>
      <c r="H30" s="3415" t="s">
        <v>2946</v>
      </c>
      <c r="I30" s="3415" t="n">
        <v>-3155.879</v>
      </c>
      <c r="J30" s="3418" t="n">
        <v>65178.992</v>
      </c>
      <c r="K30" s="3415" t="n">
        <v>1.0</v>
      </c>
      <c r="L30" s="3418" t="s">
        <v>1185</v>
      </c>
      <c r="M30" s="3418" t="n">
        <v>65178.992</v>
      </c>
      <c r="N30" s="3415" t="n">
        <v>26.2</v>
      </c>
      <c r="O30" s="3418" t="n">
        <v>1707.6895903999998</v>
      </c>
      <c r="P30" s="3415" t="n">
        <v>0.05236363636364</v>
      </c>
      <c r="Q30" s="3418" t="n">
        <v>1707.6372267636364</v>
      </c>
      <c r="R30" s="3415" t="n">
        <v>1.0</v>
      </c>
      <c r="S30" s="3418" t="n">
        <v>6261.336498133339</v>
      </c>
      <c r="T30" s="194"/>
      <c r="U30" s="194"/>
      <c r="V30" s="194"/>
      <c r="W30" s="194"/>
      <c r="X30" s="194"/>
      <c r="Y30" s="194"/>
    </row>
    <row r="31" spans="1:25" ht="12" customHeight="1" x14ac:dyDescent="0.15">
      <c r="A31" s="2567"/>
      <c r="B31" s="2567"/>
      <c r="C31" s="109" t="s">
        <v>187</v>
      </c>
      <c r="D31" s="3415" t="s">
        <v>2951</v>
      </c>
      <c r="E31" s="3415" t="n">
        <v>3894620.672</v>
      </c>
      <c r="F31" s="3415" t="n">
        <v>28057.801</v>
      </c>
      <c r="G31" s="3415" t="n">
        <v>16397.447</v>
      </c>
      <c r="H31" s="3416" t="s">
        <v>1185</v>
      </c>
      <c r="I31" s="3415" t="n">
        <v>-24214.305</v>
      </c>
      <c r="J31" s="3418" t="n">
        <v>3930495.331</v>
      </c>
      <c r="K31" s="3415" t="n">
        <v>1.0</v>
      </c>
      <c r="L31" s="3418" t="s">
        <v>1185</v>
      </c>
      <c r="M31" s="3418" t="n">
        <v>3930495.331</v>
      </c>
      <c r="N31" s="3415" t="n">
        <v>27.6</v>
      </c>
      <c r="O31" s="3418" t="n">
        <v>108481.6711356</v>
      </c>
      <c r="P31" s="3415" t="n">
        <v>40.45516748</v>
      </c>
      <c r="Q31" s="3418" t="n">
        <v>108441.21596812</v>
      </c>
      <c r="R31" s="3415" t="n">
        <v>1.0</v>
      </c>
      <c r="S31" s="3418" t="n">
        <v>397617.791883107</v>
      </c>
      <c r="T31" s="194"/>
      <c r="U31" s="194"/>
      <c r="V31" s="194"/>
      <c r="W31" s="194"/>
      <c r="X31" s="194"/>
      <c r="Y31" s="194"/>
    </row>
    <row r="32" spans="1:25" ht="12" customHeight="1" x14ac:dyDescent="0.15">
      <c r="A32" s="2567"/>
      <c r="B32" s="2568"/>
      <c r="C32" s="109" t="s">
        <v>188</v>
      </c>
      <c r="D32" s="3415" t="s">
        <v>2951</v>
      </c>
      <c r="E32" s="3415" t="n">
        <v>133020.958</v>
      </c>
      <c r="F32" s="3415" t="n">
        <v>8923.552</v>
      </c>
      <c r="G32" s="3415" t="n">
        <v>77.004</v>
      </c>
      <c r="H32" s="3416" t="s">
        <v>1185</v>
      </c>
      <c r="I32" s="3415" t="n">
        <v>15556.232</v>
      </c>
      <c r="J32" s="3418" t="n">
        <v>126311.274</v>
      </c>
      <c r="K32" s="3415" t="n">
        <v>1.0</v>
      </c>
      <c r="L32" s="3418" t="s">
        <v>1185</v>
      </c>
      <c r="M32" s="3418" t="n">
        <v>126311.274</v>
      </c>
      <c r="N32" s="3415" t="n">
        <v>29.1</v>
      </c>
      <c r="O32" s="3418" t="n">
        <v>3675.6580734000004</v>
      </c>
      <c r="P32" s="3415" t="n">
        <v>129.8570858304306</v>
      </c>
      <c r="Q32" s="3418" t="n">
        <v>3545.8009875695698</v>
      </c>
      <c r="R32" s="3415" t="n">
        <v>1.0</v>
      </c>
      <c r="S32" s="3418" t="n">
        <v>13001.2702877551</v>
      </c>
      <c r="T32" s="194"/>
      <c r="U32" s="194"/>
      <c r="V32" s="194"/>
      <c r="W32" s="194"/>
      <c r="X32" s="194"/>
      <c r="Y32" s="194"/>
    </row>
    <row r="33" spans="1:25" ht="13.5" customHeight="1" x14ac:dyDescent="0.15">
      <c r="A33" s="2567"/>
      <c r="B33" s="2572" t="s">
        <v>189</v>
      </c>
      <c r="C33" s="917" t="s">
        <v>190</v>
      </c>
      <c r="D33" s="3415" t="s">
        <v>2951</v>
      </c>
      <c r="E33" s="3416" t="s">
        <v>1185</v>
      </c>
      <c r="F33" s="3415" t="n">
        <v>13415.448</v>
      </c>
      <c r="G33" s="3415" t="n">
        <v>19699.964999999997</v>
      </c>
      <c r="H33" s="3416" t="s">
        <v>1185</v>
      </c>
      <c r="I33" s="3415" t="n">
        <v>-611.7769999999999</v>
      </c>
      <c r="J33" s="3418" t="n">
        <v>-5672.739999999997</v>
      </c>
      <c r="K33" s="3415" t="n">
        <v>1.0</v>
      </c>
      <c r="L33" s="3418" t="s">
        <v>1185</v>
      </c>
      <c r="M33" s="3418" t="n">
        <v>-5672.739999999997</v>
      </c>
      <c r="N33" s="3415" t="n">
        <v>26.6</v>
      </c>
      <c r="O33" s="3418" t="n">
        <v>-150.89488399999993</v>
      </c>
      <c r="P33" s="3415" t="s">
        <v>2942</v>
      </c>
      <c r="Q33" s="3418" t="n">
        <v>-150.89488399999993</v>
      </c>
      <c r="R33" s="3415" t="n">
        <v>1.0</v>
      </c>
      <c r="S33" s="3418" t="n">
        <v>-553.2812413333336</v>
      </c>
      <c r="T33" s="194"/>
      <c r="U33" s="194"/>
      <c r="V33" s="194"/>
      <c r="W33" s="194"/>
      <c r="X33" s="194"/>
      <c r="Y33" s="194"/>
    </row>
    <row r="34" spans="1:25" ht="12" customHeight="1" x14ac:dyDescent="0.15">
      <c r="A34" s="2567"/>
      <c r="B34" s="2567"/>
      <c r="C34" s="109" t="s">
        <v>191</v>
      </c>
      <c r="D34" s="3415" t="s">
        <v>2951</v>
      </c>
      <c r="E34" s="3416" t="s">
        <v>1185</v>
      </c>
      <c r="F34" s="3415" t="n">
        <v>405435.212</v>
      </c>
      <c r="G34" s="3415" t="n">
        <v>240907.967</v>
      </c>
      <c r="H34" s="3416" t="s">
        <v>1185</v>
      </c>
      <c r="I34" s="3415" t="n">
        <v>-8522.492</v>
      </c>
      <c r="J34" s="3418" t="n">
        <v>173049.737</v>
      </c>
      <c r="K34" s="3415" t="n">
        <v>1.0</v>
      </c>
      <c r="L34" s="3418" t="s">
        <v>1185</v>
      </c>
      <c r="M34" s="3418" t="n">
        <v>173049.737</v>
      </c>
      <c r="N34" s="3415" t="n">
        <v>29.2</v>
      </c>
      <c r="O34" s="3418" t="n">
        <v>5053.0523204</v>
      </c>
      <c r="P34" s="3415" t="n">
        <v>17187.783569144136</v>
      </c>
      <c r="Q34" s="3418" t="n">
        <v>-12134.731248744136</v>
      </c>
      <c r="R34" s="3415" t="n">
        <v>1.0</v>
      </c>
      <c r="S34" s="3418" t="n">
        <v>-44494.01457872854</v>
      </c>
      <c r="T34" s="194"/>
      <c r="U34" s="194"/>
      <c r="V34" s="194"/>
      <c r="W34" s="194"/>
      <c r="X34" s="194"/>
      <c r="Y34" s="194"/>
    </row>
    <row r="35" spans="1:25" ht="12" customHeight="1" x14ac:dyDescent="0.15">
      <c r="A35" s="2568"/>
      <c r="B35" s="2568"/>
      <c r="C35" s="109" t="s">
        <v>192</v>
      </c>
      <c r="D35" s="3415" t="s">
        <v>2951</v>
      </c>
      <c r="E35" s="3416" t="s">
        <v>1185</v>
      </c>
      <c r="F35" s="3415" t="n">
        <v>15405.752</v>
      </c>
      <c r="G35" s="3415" t="n">
        <v>4882.151</v>
      </c>
      <c r="H35" s="3416" t="s">
        <v>1185</v>
      </c>
      <c r="I35" s="3415" t="s">
        <v>2946</v>
      </c>
      <c r="J35" s="3418" t="n">
        <v>10523.601</v>
      </c>
      <c r="K35" s="3415" t="n">
        <v>1.0</v>
      </c>
      <c r="L35" s="3418" t="s">
        <v>1185</v>
      </c>
      <c r="M35" s="3418" t="n">
        <v>10523.601</v>
      </c>
      <c r="N35" s="3415" t="n">
        <v>22.0</v>
      </c>
      <c r="O35" s="3418" t="n">
        <v>231.519222</v>
      </c>
      <c r="P35" s="3415" t="n">
        <v>858.5723596981819</v>
      </c>
      <c r="Q35" s="3418" t="n">
        <v>-627.0531376981819</v>
      </c>
      <c r="R35" s="3415" t="n">
        <v>1.0</v>
      </c>
      <c r="S35" s="3418" t="n">
        <v>-2299.194838226669</v>
      </c>
      <c r="T35" s="194"/>
      <c r="U35" s="194"/>
      <c r="V35" s="194"/>
      <c r="W35" s="194"/>
      <c r="X35" s="194"/>
      <c r="Y35" s="194"/>
    </row>
    <row r="36" spans="1:25" ht="12" customHeight="1" x14ac:dyDescent="0.15">
      <c r="A36" s="911" t="s">
        <v>193</v>
      </c>
      <c r="B36" s="109"/>
      <c r="C36" s="109"/>
      <c r="D36" s="3416" t="s">
        <v>1185</v>
      </c>
      <c r="E36" s="3416" t="s">
        <v>1185</v>
      </c>
      <c r="F36" s="3416" t="s">
        <v>1185</v>
      </c>
      <c r="G36" s="3416" t="s">
        <v>1185</v>
      </c>
      <c r="H36" s="3416" t="s">
        <v>1185</v>
      </c>
      <c r="I36" s="3416" t="s">
        <v>1185</v>
      </c>
      <c r="J36" s="3416" t="s">
        <v>1185</v>
      </c>
      <c r="K36" s="3416" t="s">
        <v>1185</v>
      </c>
      <c r="L36" s="3416" t="s">
        <v>1185</v>
      </c>
      <c r="M36" s="3418" t="s">
        <v>2946</v>
      </c>
      <c r="N36" s="3416" t="s">
        <v>1185</v>
      </c>
      <c r="O36" s="3418" t="s">
        <v>2946</v>
      </c>
      <c r="P36" s="3418" t="s">
        <v>2946</v>
      </c>
      <c r="Q36" s="3418" t="s">
        <v>2946</v>
      </c>
      <c r="R36" s="3416" t="s">
        <v>1185</v>
      </c>
      <c r="S36" s="3418" t="s">
        <v>2946</v>
      </c>
      <c r="T36" s="194"/>
      <c r="U36" s="194"/>
      <c r="V36" s="194"/>
      <c r="W36" s="194"/>
      <c r="X36" s="194"/>
      <c r="Y36" s="194"/>
    </row>
    <row r="37" spans="1:25" ht="12" customHeight="1" x14ac:dyDescent="0.15">
      <c r="A37" s="911"/>
      <c r="B37" s="109"/>
      <c r="C37" s="3428" t="s">
        <v>2953</v>
      </c>
      <c r="D37" s="3415" t="s">
        <v>2951</v>
      </c>
      <c r="E37" s="3415" t="s">
        <v>2946</v>
      </c>
      <c r="F37" s="3415" t="s">
        <v>2946</v>
      </c>
      <c r="G37" s="3415" t="s">
        <v>2946</v>
      </c>
      <c r="H37" s="3415" t="s">
        <v>2946</v>
      </c>
      <c r="I37" s="3415" t="s">
        <v>2946</v>
      </c>
      <c r="J37" s="3418" t="s">
        <v>2946</v>
      </c>
      <c r="K37" s="3415" t="n">
        <v>1.0</v>
      </c>
      <c r="L37" s="3418" t="s">
        <v>1185</v>
      </c>
      <c r="M37" s="3418" t="s">
        <v>2946</v>
      </c>
      <c r="N37" s="3415" t="n">
        <v>12.1</v>
      </c>
      <c r="O37" s="3418" t="s">
        <v>2946</v>
      </c>
      <c r="P37" s="3418" t="s">
        <v>2946</v>
      </c>
      <c r="Q37" s="3418" t="s">
        <v>2946</v>
      </c>
      <c r="R37" s="3415" t="n">
        <v>1.0</v>
      </c>
      <c r="S37" s="3418" t="s">
        <v>2946</v>
      </c>
      <c r="T37" s="194"/>
      <c r="U37" s="194"/>
      <c r="V37" s="194"/>
      <c r="W37" s="194"/>
      <c r="X37" s="194"/>
      <c r="Y37" s="194"/>
    </row>
    <row r="38" spans="1:25" ht="12" customHeight="1" x14ac:dyDescent="0.15">
      <c r="A38" s="916" t="s">
        <v>194</v>
      </c>
      <c r="B38" s="917"/>
      <c r="C38" s="917"/>
      <c r="D38" s="3416" t="s">
        <v>1185</v>
      </c>
      <c r="E38" s="3416" t="s">
        <v>1185</v>
      </c>
      <c r="F38" s="3416" t="s">
        <v>1185</v>
      </c>
      <c r="G38" s="3416" t="s">
        <v>1185</v>
      </c>
      <c r="H38" s="3416" t="s">
        <v>1185</v>
      </c>
      <c r="I38" s="3416" t="s">
        <v>1185</v>
      </c>
      <c r="J38" s="3416" t="s">
        <v>1185</v>
      </c>
      <c r="K38" s="3416" t="s">
        <v>1185</v>
      </c>
      <c r="L38" s="3416" t="s">
        <v>1185</v>
      </c>
      <c r="M38" s="3418" t="n">
        <v>1.2032787208999999E7</v>
      </c>
      <c r="N38" s="3416" t="s">
        <v>1185</v>
      </c>
      <c r="O38" s="3418" t="n">
        <v>318630.213951</v>
      </c>
      <c r="P38" s="3418" t="n">
        <v>22159.906075711107</v>
      </c>
      <c r="Q38" s="3418" t="n">
        <v>296470.3078752889</v>
      </c>
      <c r="R38" s="3416" t="s">
        <v>1185</v>
      </c>
      <c r="S38" s="3418" t="n">
        <v>1087057.795542727</v>
      </c>
      <c r="T38" s="194"/>
      <c r="U38" s="194"/>
      <c r="V38" s="194"/>
      <c r="W38" s="194"/>
      <c r="X38" s="194"/>
      <c r="Y38" s="194"/>
    </row>
    <row r="39" spans="1:25" ht="12" customHeight="1" x14ac:dyDescent="0.15">
      <c r="A39" s="916" t="s">
        <v>195</v>
      </c>
      <c r="B39" s="918"/>
      <c r="C39" s="916" t="s">
        <v>196</v>
      </c>
      <c r="D39" s="3415" t="s">
        <v>2951</v>
      </c>
      <c r="E39" s="3415" t="n">
        <v>4556882.199</v>
      </c>
      <c r="F39" s="3415" t="n">
        <v>1.1652767462E7</v>
      </c>
      <c r="G39" s="3415" t="n">
        <v>2105202.871</v>
      </c>
      <c r="H39" s="3416" t="s">
        <v>1185</v>
      </c>
      <c r="I39" s="3415" t="n">
        <v>-72874.882</v>
      </c>
      <c r="J39" s="3418" t="n">
        <v>1.4177321671999998E7</v>
      </c>
      <c r="K39" s="3415" t="n">
        <v>1.0</v>
      </c>
      <c r="L39" s="3418" t="s">
        <v>1185</v>
      </c>
      <c r="M39" s="3418" t="n">
        <v>1.4177321671999998E7</v>
      </c>
      <c r="N39" s="3415" t="n">
        <v>15.3</v>
      </c>
      <c r="O39" s="3418" t="n">
        <v>216913.02158159998</v>
      </c>
      <c r="P39" s="3418" t="n">
        <v>8889.789176401473</v>
      </c>
      <c r="Q39" s="3418" t="n">
        <v>208023.2324051985</v>
      </c>
      <c r="R39" s="3415" t="n">
        <v>1.0</v>
      </c>
      <c r="S39" s="3418" t="n">
        <v>762751.8521523953</v>
      </c>
      <c r="T39" s="194"/>
      <c r="U39" s="194"/>
      <c r="V39" s="194"/>
      <c r="W39" s="194"/>
      <c r="X39" s="194"/>
      <c r="Y39" s="194"/>
    </row>
    <row r="40" spans="1:25" ht="12" customHeight="1" x14ac:dyDescent="0.15">
      <c r="A40" s="919" t="s">
        <v>197</v>
      </c>
      <c r="B40" s="919"/>
      <c r="C40" s="919"/>
      <c r="D40" s="3416" t="s">
        <v>1185</v>
      </c>
      <c r="E40" s="3416" t="s">
        <v>1185</v>
      </c>
      <c r="F40" s="3416" t="s">
        <v>1185</v>
      </c>
      <c r="G40" s="3416" t="s">
        <v>1185</v>
      </c>
      <c r="H40" s="3416" t="s">
        <v>1185</v>
      </c>
      <c r="I40" s="3416" t="s">
        <v>1185</v>
      </c>
      <c r="J40" s="3416" t="s">
        <v>1185</v>
      </c>
      <c r="K40" s="3416" t="s">
        <v>1185</v>
      </c>
      <c r="L40" s="3416" t="s">
        <v>1185</v>
      </c>
      <c r="M40" s="3418" t="s">
        <v>1185</v>
      </c>
      <c r="N40" s="3416" t="s">
        <v>1185</v>
      </c>
      <c r="O40" s="3418" t="s">
        <v>1185</v>
      </c>
      <c r="P40" s="3418" t="s">
        <v>1185</v>
      </c>
      <c r="Q40" s="3418" t="s">
        <v>1185</v>
      </c>
      <c r="R40" s="3416" t="s">
        <v>1185</v>
      </c>
      <c r="S40" s="3418" t="s">
        <v>1185</v>
      </c>
      <c r="T40" s="194"/>
      <c r="U40" s="194"/>
      <c r="V40" s="194"/>
      <c r="W40" s="194"/>
      <c r="X40" s="194"/>
      <c r="Y40" s="194"/>
    </row>
    <row r="41" spans="1:25" ht="12" customHeight="1" x14ac:dyDescent="0.15">
      <c r="A41" s="919" t="s">
        <v>198</v>
      </c>
      <c r="B41" s="919"/>
      <c r="C41" s="919"/>
      <c r="D41" s="3416" t="s">
        <v>1185</v>
      </c>
      <c r="E41" s="3416" t="s">
        <v>1185</v>
      </c>
      <c r="F41" s="3416" t="s">
        <v>1185</v>
      </c>
      <c r="G41" s="3416" t="s">
        <v>1185</v>
      </c>
      <c r="H41" s="3416" t="s">
        <v>1185</v>
      </c>
      <c r="I41" s="3416" t="s">
        <v>1185</v>
      </c>
      <c r="J41" s="3416" t="s">
        <v>1185</v>
      </c>
      <c r="K41" s="3416" t="s">
        <v>1185</v>
      </c>
      <c r="L41" s="3416" t="s">
        <v>1185</v>
      </c>
      <c r="M41" s="3418" t="n">
        <v>1.4177321671999998E7</v>
      </c>
      <c r="N41" s="3416" t="s">
        <v>1185</v>
      </c>
      <c r="O41" s="3418" t="n">
        <v>216913.02158159998</v>
      </c>
      <c r="P41" s="3418" t="n">
        <v>8889.789176401473</v>
      </c>
      <c r="Q41" s="3418" t="n">
        <v>208023.2324051985</v>
      </c>
      <c r="R41" s="3416" t="s">
        <v>1185</v>
      </c>
      <c r="S41" s="3418" t="n">
        <v>762751.8521523953</v>
      </c>
      <c r="T41" s="194"/>
      <c r="U41" s="194"/>
      <c r="V41" s="194"/>
      <c r="W41" s="194"/>
      <c r="X41" s="194"/>
      <c r="Y41" s="194"/>
    </row>
    <row r="42" spans="1:25" x14ac:dyDescent="0.15">
      <c r="A42" s="2573" t="s">
        <v>199</v>
      </c>
      <c r="B42" s="2574"/>
      <c r="C42" s="2575"/>
      <c r="D42" s="3415" t="s">
        <v>2951</v>
      </c>
      <c r="E42" s="3415" t="n">
        <v>253390.492</v>
      </c>
      <c r="F42" s="3415" t="n">
        <v>39.0</v>
      </c>
      <c r="G42" s="3415" t="n">
        <v>104.0</v>
      </c>
      <c r="H42" s="3415" t="s">
        <v>2946</v>
      </c>
      <c r="I42" s="3415" t="n">
        <v>-65.0</v>
      </c>
      <c r="J42" s="3418" t="n">
        <v>253390.492</v>
      </c>
      <c r="K42" s="3415" t="n">
        <v>1.0</v>
      </c>
      <c r="L42" s="3418" t="s">
        <v>1185</v>
      </c>
      <c r="M42" s="3418" t="n">
        <v>253390.492</v>
      </c>
      <c r="N42" s="3415" t="n">
        <v>25.0</v>
      </c>
      <c r="O42" s="3418" t="n">
        <v>6334.7623</v>
      </c>
      <c r="P42" s="3418" t="s">
        <v>2942</v>
      </c>
      <c r="Q42" s="3418" t="n">
        <v>6334.7623</v>
      </c>
      <c r="R42" s="3415" t="n">
        <v>1.0</v>
      </c>
      <c r="S42" s="3418" t="n">
        <v>23227.46176666669</v>
      </c>
      <c r="T42" s="194"/>
      <c r="U42" s="194"/>
      <c r="V42" s="194"/>
      <c r="W42" s="194"/>
      <c r="X42" s="194"/>
      <c r="Y42" s="194"/>
    </row>
    <row r="43" spans="1:25" ht="12" customHeight="1" x14ac:dyDescent="0.15">
      <c r="A43" s="919" t="s">
        <v>91</v>
      </c>
      <c r="B43" s="919"/>
      <c r="C43" s="919"/>
      <c r="D43" s="3416" t="s">
        <v>1185</v>
      </c>
      <c r="E43" s="3416" t="s">
        <v>1185</v>
      </c>
      <c r="F43" s="3416" t="s">
        <v>1185</v>
      </c>
      <c r="G43" s="3416" t="s">
        <v>1185</v>
      </c>
      <c r="H43" s="3416" t="s">
        <v>1185</v>
      </c>
      <c r="I43" s="3416" t="s">
        <v>1185</v>
      </c>
      <c r="J43" s="3416" t="s">
        <v>1185</v>
      </c>
      <c r="K43" s="3416" t="s">
        <v>1185</v>
      </c>
      <c r="L43" s="3416" t="s">
        <v>1185</v>
      </c>
      <c r="M43" s="3418" t="s">
        <v>1185</v>
      </c>
      <c r="N43" s="3416" t="s">
        <v>1185</v>
      </c>
      <c r="O43" s="3418" t="s">
        <v>1185</v>
      </c>
      <c r="P43" s="3418" t="s">
        <v>1185</v>
      </c>
      <c r="Q43" s="3418" t="s">
        <v>1185</v>
      </c>
      <c r="R43" s="3416" t="s">
        <v>1185</v>
      </c>
      <c r="S43" s="3418" t="s">
        <v>1185</v>
      </c>
      <c r="T43" s="194"/>
      <c r="U43" s="194"/>
      <c r="V43" s="194"/>
      <c r="W43" s="194"/>
      <c r="X43" s="194"/>
      <c r="Y43" s="194"/>
    </row>
    <row r="44" spans="1:25" ht="12" customHeight="1" x14ac:dyDescent="0.15">
      <c r="A44" s="919" t="s">
        <v>200</v>
      </c>
      <c r="B44" s="919"/>
      <c r="C44" s="919"/>
      <c r="D44" s="3415" t="s">
        <v>2951</v>
      </c>
      <c r="E44" s="3415" t="n">
        <v>136526.188</v>
      </c>
      <c r="F44" s="3415" t="n">
        <v>4364.9</v>
      </c>
      <c r="G44" s="3415" t="n">
        <v>4140.454</v>
      </c>
      <c r="H44" s="3415" t="s">
        <v>2946</v>
      </c>
      <c r="I44" s="3415" t="n">
        <v>-10696.240000000002</v>
      </c>
      <c r="J44" s="3418" t="n">
        <v>147446.87399999998</v>
      </c>
      <c r="K44" s="3415" t="n">
        <v>1.0</v>
      </c>
      <c r="L44" s="3418" t="s">
        <v>1185</v>
      </c>
      <c r="M44" s="3418" t="n">
        <v>147446.87399999998</v>
      </c>
      <c r="N44" s="3415" t="n">
        <v>28.9</v>
      </c>
      <c r="O44" s="3418" t="n">
        <v>4261.2146586</v>
      </c>
      <c r="P44" s="3418" t="s">
        <v>2942</v>
      </c>
      <c r="Q44" s="3418" t="n">
        <v>4261.2146586</v>
      </c>
      <c r="R44" s="3415" t="n">
        <v>1.0</v>
      </c>
      <c r="S44" s="3418" t="n">
        <v>15624.453748200014</v>
      </c>
      <c r="T44" s="194"/>
      <c r="U44" s="194"/>
      <c r="V44" s="194"/>
      <c r="W44" s="194"/>
      <c r="X44" s="194"/>
      <c r="Y44" s="194"/>
    </row>
    <row r="45" spans="1:25" ht="13.5" customHeight="1" x14ac:dyDescent="0.15">
      <c r="A45" s="922" t="s">
        <v>201</v>
      </c>
      <c r="B45" s="923"/>
      <c r="C45" s="923"/>
      <c r="D45" s="3416" t="s">
        <v>1185</v>
      </c>
      <c r="E45" s="3416" t="s">
        <v>1185</v>
      </c>
      <c r="F45" s="3416" t="s">
        <v>1185</v>
      </c>
      <c r="G45" s="3416" t="s">
        <v>1185</v>
      </c>
      <c r="H45" s="3416" t="s">
        <v>1185</v>
      </c>
      <c r="I45" s="3416" t="s">
        <v>1185</v>
      </c>
      <c r="J45" s="3416" t="s">
        <v>1185</v>
      </c>
      <c r="K45" s="3416" t="s">
        <v>1185</v>
      </c>
      <c r="L45" s="3416" t="s">
        <v>1185</v>
      </c>
      <c r="M45" s="3418" t="n">
        <v>5.0305911757E7</v>
      </c>
      <c r="N45" s="3416" t="s">
        <v>1185</v>
      </c>
      <c r="O45" s="3418" t="n">
        <v>1020832.0119043</v>
      </c>
      <c r="P45" s="3418" t="n">
        <v>107030.30377504796</v>
      </c>
      <c r="Q45" s="3418" t="n">
        <v>913801.7081292521</v>
      </c>
      <c r="R45" s="3416" t="s">
        <v>1185</v>
      </c>
      <c r="S45" s="3418" t="n">
        <v>3350606.2631405937</v>
      </c>
      <c r="T45" s="194"/>
      <c r="U45" s="194"/>
      <c r="V45" s="194"/>
      <c r="W45" s="194"/>
      <c r="X45" s="194"/>
      <c r="Y45" s="194"/>
    </row>
    <row r="46" spans="1:25" ht="12" customHeight="1" x14ac:dyDescent="0.15">
      <c r="A46" s="928" t="s">
        <v>202</v>
      </c>
      <c r="B46" s="118"/>
      <c r="C46" s="911"/>
      <c r="D46" s="3416" t="s">
        <v>1185</v>
      </c>
      <c r="E46" s="3416" t="s">
        <v>1185</v>
      </c>
      <c r="F46" s="3416" t="s">
        <v>1185</v>
      </c>
      <c r="G46" s="3416" t="s">
        <v>1185</v>
      </c>
      <c r="H46" s="3416" t="s">
        <v>1185</v>
      </c>
      <c r="I46" s="3416" t="s">
        <v>1185</v>
      </c>
      <c r="J46" s="3416" t="s">
        <v>1185</v>
      </c>
      <c r="K46" s="3416" t="s">
        <v>1185</v>
      </c>
      <c r="L46" s="3416" t="s">
        <v>1185</v>
      </c>
      <c r="M46" s="3418" t="n">
        <v>2942289.929</v>
      </c>
      <c r="N46" s="3416" t="s">
        <v>1185</v>
      </c>
      <c r="O46" s="3418" t="n">
        <v>86961.9126705</v>
      </c>
      <c r="P46" s="3418" t="n">
        <v>13.80051</v>
      </c>
      <c r="Q46" s="3418" t="n">
        <v>86948.1121605</v>
      </c>
      <c r="R46" s="3416" t="s">
        <v>1185</v>
      </c>
      <c r="S46" s="3418" t="n">
        <v>318809.7445885003</v>
      </c>
      <c r="T46" s="194"/>
      <c r="U46" s="194"/>
      <c r="V46" s="194"/>
      <c r="W46" s="194"/>
      <c r="X46" s="194"/>
      <c r="Y46" s="194"/>
    </row>
    <row r="47" spans="1:25" ht="12" customHeight="1" x14ac:dyDescent="0.15">
      <c r="A47" s="928"/>
      <c r="B47" s="118"/>
      <c r="C47" s="916" t="s">
        <v>203</v>
      </c>
      <c r="D47" s="3415" t="s">
        <v>2951</v>
      </c>
      <c r="E47" s="3415" t="n">
        <v>2580672.218</v>
      </c>
      <c r="F47" s="3415" t="n">
        <v>73200.8</v>
      </c>
      <c r="G47" s="3415" t="n">
        <v>59292.0</v>
      </c>
      <c r="H47" s="3416" t="s">
        <v>1185</v>
      </c>
      <c r="I47" s="3415" t="n">
        <v>787.0</v>
      </c>
      <c r="J47" s="3418" t="n">
        <v>2593794.0179999997</v>
      </c>
      <c r="K47" s="3415" t="n">
        <v>1.0</v>
      </c>
      <c r="L47" s="3418" t="s">
        <v>1185</v>
      </c>
      <c r="M47" s="3418" t="n">
        <v>2593794.0179999997</v>
      </c>
      <c r="N47" s="3415" t="n">
        <v>30.5</v>
      </c>
      <c r="O47" s="3418" t="n">
        <v>79110.717549</v>
      </c>
      <c r="P47" s="3415" t="n">
        <v>13.80051</v>
      </c>
      <c r="Q47" s="3418" t="n">
        <v>79096.91703899999</v>
      </c>
      <c r="R47" s="3415" t="n">
        <v>1.0</v>
      </c>
      <c r="S47" s="3418" t="n">
        <v>290022.02914300025</v>
      </c>
      <c r="T47" s="194"/>
      <c r="U47" s="194"/>
      <c r="V47" s="194"/>
      <c r="W47" s="194"/>
      <c r="X47" s="194"/>
      <c r="Y47" s="194"/>
    </row>
    <row r="48" spans="1:25" ht="12" customHeight="1" x14ac:dyDescent="0.15">
      <c r="A48" s="928"/>
      <c r="B48" s="118"/>
      <c r="C48" s="916" t="s">
        <v>204</v>
      </c>
      <c r="D48" s="3415" t="s">
        <v>2951</v>
      </c>
      <c r="E48" s="3415" t="n">
        <v>61134.432</v>
      </c>
      <c r="F48" s="3415" t="n">
        <v>7223.222000000001</v>
      </c>
      <c r="G48" s="3415" t="n">
        <v>5725.392</v>
      </c>
      <c r="H48" s="3416" t="s">
        <v>1185</v>
      </c>
      <c r="I48" s="3415" t="n">
        <v>787.672</v>
      </c>
      <c r="J48" s="3418" t="n">
        <v>61844.590000000004</v>
      </c>
      <c r="K48" s="3415" t="n">
        <v>1.0</v>
      </c>
      <c r="L48" s="3418" t="s">
        <v>1185</v>
      </c>
      <c r="M48" s="3418" t="n">
        <v>61844.590000000004</v>
      </c>
      <c r="N48" s="3415" t="n">
        <v>19.3</v>
      </c>
      <c r="O48" s="3418" t="n">
        <v>1193.6005870000001</v>
      </c>
      <c r="P48" s="3415" t="s">
        <v>2943</v>
      </c>
      <c r="Q48" s="3418" t="n">
        <v>1193.6005870000001</v>
      </c>
      <c r="R48" s="3415" t="n">
        <v>1.0</v>
      </c>
      <c r="S48" s="3418" t="n">
        <v>4376.535485666671</v>
      </c>
      <c r="T48" s="194"/>
      <c r="U48" s="194"/>
      <c r="V48" s="194"/>
      <c r="W48" s="194"/>
      <c r="X48" s="194"/>
      <c r="Y48" s="194"/>
    </row>
    <row r="49" spans="1:25" ht="12" customHeight="1" x14ac:dyDescent="0.15">
      <c r="A49" s="928"/>
      <c r="B49" s="118"/>
      <c r="C49" s="916" t="s">
        <v>205</v>
      </c>
      <c r="D49" s="3415" t="s">
        <v>2951</v>
      </c>
      <c r="E49" s="3415" t="n">
        <v>94192.462</v>
      </c>
      <c r="F49" s="3415" t="s">
        <v>2946</v>
      </c>
      <c r="G49" s="3415" t="s">
        <v>2946</v>
      </c>
      <c r="H49" s="3416" t="s">
        <v>1185</v>
      </c>
      <c r="I49" s="3415" t="s">
        <v>2946</v>
      </c>
      <c r="J49" s="3418" t="n">
        <v>94192.462</v>
      </c>
      <c r="K49" s="3415" t="n">
        <v>1.0</v>
      </c>
      <c r="L49" s="3418" t="s">
        <v>1185</v>
      </c>
      <c r="M49" s="3418" t="n">
        <v>94192.462</v>
      </c>
      <c r="N49" s="3415" t="n">
        <v>14.9</v>
      </c>
      <c r="O49" s="3418" t="n">
        <v>1403.4676838</v>
      </c>
      <c r="P49" s="3415" t="s">
        <v>2943</v>
      </c>
      <c r="Q49" s="3418" t="n">
        <v>1403.4676838</v>
      </c>
      <c r="R49" s="3415" t="n">
        <v>1.0</v>
      </c>
      <c r="S49" s="3418" t="n">
        <v>5146.048173933338</v>
      </c>
      <c r="T49" s="194"/>
      <c r="U49" s="194"/>
      <c r="V49" s="194"/>
      <c r="W49" s="194"/>
      <c r="X49" s="194"/>
      <c r="Y49" s="194"/>
    </row>
    <row r="50" spans="1:25" ht="13.5" customHeight="1" x14ac:dyDescent="0.15">
      <c r="A50" s="911"/>
      <c r="B50" s="929"/>
      <c r="C50" s="919" t="s">
        <v>206</v>
      </c>
      <c r="D50" s="3415" t="s">
        <v>2951</v>
      </c>
      <c r="E50" s="3415" t="n">
        <v>192443.859</v>
      </c>
      <c r="F50" s="3415" t="n">
        <v>16.0</v>
      </c>
      <c r="G50" s="3415" t="n">
        <v>1.0</v>
      </c>
      <c r="H50" s="3416" t="s">
        <v>1185</v>
      </c>
      <c r="I50" s="3415" t="s">
        <v>2946</v>
      </c>
      <c r="J50" s="3418" t="n">
        <v>192458.859</v>
      </c>
      <c r="K50" s="3415" t="n">
        <v>1.0</v>
      </c>
      <c r="L50" s="3418" t="s">
        <v>1185</v>
      </c>
      <c r="M50" s="3418" t="n">
        <v>192458.859</v>
      </c>
      <c r="N50" s="3415" t="n">
        <v>27.3</v>
      </c>
      <c r="O50" s="3418" t="n">
        <v>5254.1268507</v>
      </c>
      <c r="P50" s="3415" t="s">
        <v>2942</v>
      </c>
      <c r="Q50" s="3418" t="n">
        <v>5254.1268507</v>
      </c>
      <c r="R50" s="3415" t="n">
        <v>1.0</v>
      </c>
      <c r="S50" s="3418" t="n">
        <v>19265.13178590002</v>
      </c>
      <c r="T50" s="194"/>
      <c r="U50" s="194"/>
      <c r="V50" s="194"/>
      <c r="W50" s="194"/>
      <c r="X50" s="194"/>
      <c r="Y50" s="194"/>
    </row>
    <row r="51" spans="1:25" ht="12" customHeight="1" x14ac:dyDescent="0.15">
      <c r="A51" s="194"/>
      <c r="B51" s="194"/>
      <c r="C51" s="194"/>
      <c r="D51" s="194"/>
      <c r="E51" s="194"/>
      <c r="F51" s="194"/>
      <c r="G51" s="194"/>
      <c r="H51" s="194"/>
      <c r="I51" s="194"/>
      <c r="J51" s="194"/>
      <c r="K51" s="194"/>
      <c r="L51" s="194"/>
      <c r="M51" s="194"/>
      <c r="N51" s="194"/>
      <c r="O51" s="194"/>
      <c r="P51" s="194"/>
      <c r="Q51" s="194"/>
      <c r="R51" s="194"/>
      <c r="S51" s="194"/>
      <c r="T51" s="194"/>
      <c r="U51" s="194"/>
      <c r="V51" s="194"/>
      <c r="W51" s="194"/>
      <c r="X51" s="194"/>
      <c r="Y51" s="194"/>
    </row>
    <row r="52" spans="1:25" ht="13.5" customHeight="1" x14ac:dyDescent="0.15">
      <c r="A52" s="2557" t="s">
        <v>207</v>
      </c>
      <c r="B52" s="2557"/>
      <c r="C52" s="2557"/>
      <c r="D52" s="2557"/>
      <c r="E52" s="2557"/>
      <c r="F52" s="2557"/>
      <c r="G52" s="2557"/>
      <c r="H52" s="2557"/>
      <c r="I52" s="2557"/>
      <c r="J52" s="2557"/>
      <c r="K52" s="2557"/>
      <c r="L52" s="2557"/>
      <c r="M52" s="2557"/>
      <c r="N52" s="2557"/>
      <c r="O52" s="2557"/>
      <c r="P52" s="194"/>
      <c r="Q52" s="194"/>
      <c r="R52" s="194"/>
      <c r="S52" s="194"/>
      <c r="T52" s="194"/>
      <c r="U52" s="194"/>
      <c r="V52" s="194"/>
      <c r="W52" s="194"/>
      <c r="X52" s="194"/>
      <c r="Y52" s="194"/>
    </row>
    <row r="53" spans="1:25" ht="13.5" customHeight="1" x14ac:dyDescent="0.15">
      <c r="A53" s="2557" t="s">
        <v>2934</v>
      </c>
      <c r="B53" s="2557"/>
      <c r="C53" s="2557"/>
      <c r="D53" s="2557"/>
      <c r="E53" s="2557"/>
      <c r="F53" s="2557"/>
      <c r="G53" s="2557"/>
      <c r="H53" s="2557"/>
      <c r="I53" s="2557"/>
      <c r="J53" s="2557"/>
      <c r="K53" s="2557"/>
      <c r="L53" s="2557"/>
      <c r="M53" s="2471"/>
      <c r="N53" s="2471"/>
      <c r="O53" s="2471"/>
      <c r="P53" s="194"/>
      <c r="Q53" s="194"/>
      <c r="R53" s="194"/>
      <c r="S53" s="194"/>
      <c r="T53" s="194"/>
      <c r="U53" s="194"/>
      <c r="V53" s="194"/>
      <c r="W53" s="194"/>
      <c r="X53" s="194"/>
      <c r="Y53" s="194"/>
    </row>
    <row r="54" spans="1:25" ht="13.5" customHeight="1" x14ac:dyDescent="0.15">
      <c r="A54" s="2565" t="s">
        <v>208</v>
      </c>
      <c r="B54" s="2565"/>
      <c r="C54" s="2565"/>
      <c r="D54" s="2565"/>
      <c r="E54" s="2565"/>
      <c r="F54" s="2565"/>
      <c r="G54" s="194"/>
      <c r="H54" s="194"/>
      <c r="I54" s="194"/>
      <c r="J54" s="194"/>
      <c r="K54" s="194"/>
      <c r="L54" s="194"/>
      <c r="M54" s="194"/>
      <c r="N54" s="194"/>
      <c r="O54" s="194"/>
      <c r="P54" s="194"/>
      <c r="Q54" s="194"/>
      <c r="R54" s="194"/>
      <c r="S54" s="194"/>
      <c r="T54" s="194"/>
      <c r="U54" s="194"/>
      <c r="V54" s="194"/>
      <c r="W54" s="194"/>
      <c r="X54" s="194"/>
      <c r="Y54" s="194"/>
    </row>
    <row r="55" spans="1:25" ht="13.5" customHeight="1" x14ac:dyDescent="0.15">
      <c r="A55" s="2565" t="s">
        <v>209</v>
      </c>
      <c r="B55" s="2565"/>
      <c r="C55" s="2565"/>
      <c r="D55" s="194"/>
      <c r="E55" s="194"/>
      <c r="F55" s="194"/>
      <c r="G55" s="194"/>
      <c r="H55" s="194"/>
      <c r="I55" s="194"/>
      <c r="J55" s="194"/>
      <c r="K55" s="194"/>
      <c r="L55" s="194"/>
      <c r="M55" s="194"/>
      <c r="N55" s="194"/>
      <c r="O55" s="194"/>
      <c r="P55" s="194"/>
      <c r="Q55" s="194"/>
      <c r="R55" s="194"/>
      <c r="S55" s="194"/>
      <c r="T55" s="194"/>
      <c r="U55" s="194"/>
      <c r="V55" s="194"/>
      <c r="W55" s="194"/>
      <c r="X55" s="194"/>
      <c r="Y55" s="194"/>
    </row>
    <row r="56" spans="1:25" ht="13.5" customHeight="1" x14ac:dyDescent="0.15">
      <c r="A56" s="2557" t="s">
        <v>210</v>
      </c>
      <c r="B56" s="2557"/>
      <c r="C56" s="2557"/>
      <c r="D56" s="2557"/>
      <c r="E56" s="2557"/>
      <c r="F56" s="2557"/>
      <c r="G56" s="2557"/>
      <c r="H56" s="2557"/>
      <c r="I56" s="2557"/>
      <c r="J56" s="2557"/>
      <c r="K56" s="2557"/>
      <c r="L56" s="2557"/>
      <c r="M56" s="2557"/>
      <c r="N56" s="2557"/>
      <c r="O56" s="194"/>
      <c r="P56" s="194"/>
      <c r="Q56" s="194"/>
      <c r="R56" s="194"/>
      <c r="S56" s="194"/>
      <c r="T56" s="194"/>
      <c r="U56" s="194"/>
      <c r="V56" s="194"/>
      <c r="W56" s="194"/>
      <c r="X56" s="194"/>
      <c r="Y56" s="194"/>
    </row>
    <row r="57" spans="1:25" ht="13.5" customHeight="1" x14ac:dyDescent="0.15">
      <c r="A57" s="2557" t="s">
        <v>211</v>
      </c>
      <c r="B57" s="2557"/>
      <c r="C57" s="2557"/>
      <c r="D57" s="194"/>
      <c r="E57" s="194"/>
      <c r="F57" s="194"/>
      <c r="G57" s="194"/>
      <c r="H57" s="194"/>
      <c r="I57" s="194"/>
      <c r="J57" s="194"/>
      <c r="K57" s="194"/>
      <c r="L57" s="194"/>
      <c r="M57" s="194"/>
      <c r="N57" s="194"/>
      <c r="O57" s="194"/>
      <c r="P57" s="194"/>
      <c r="Q57" s="194"/>
      <c r="R57" s="194"/>
      <c r="S57" s="194"/>
      <c r="T57" s="194"/>
      <c r="U57" s="194"/>
      <c r="V57" s="194"/>
      <c r="W57" s="194"/>
      <c r="X57" s="194"/>
      <c r="Y57" s="194"/>
    </row>
    <row r="58" spans="1:25" ht="12" customHeight="1" x14ac:dyDescent="0.15">
      <c r="A58" s="2558" t="s">
        <v>71</v>
      </c>
      <c r="B58" s="2559"/>
      <c r="C58" s="2559"/>
      <c r="D58" s="2559"/>
      <c r="E58" s="2559"/>
      <c r="F58" s="2559"/>
      <c r="G58" s="2559"/>
      <c r="H58" s="2559"/>
      <c r="I58" s="2559"/>
      <c r="J58" s="2559"/>
      <c r="K58" s="2559"/>
      <c r="L58" s="2559"/>
      <c r="M58" s="2559"/>
      <c r="N58" s="2559"/>
      <c r="O58" s="2559"/>
      <c r="P58" s="2559"/>
      <c r="Q58" s="2559"/>
      <c r="R58" s="2559"/>
      <c r="S58" s="2560"/>
      <c r="T58" s="194"/>
      <c r="U58" s="194"/>
      <c r="V58" s="194"/>
      <c r="W58" s="194"/>
      <c r="X58" s="194"/>
      <c r="Y58" s="194"/>
    </row>
    <row r="59" spans="1:25" ht="32.25" customHeight="1" x14ac:dyDescent="0.15">
      <c r="A59" s="2561" t="s">
        <v>212</v>
      </c>
      <c r="B59" s="2562"/>
      <c r="C59" s="2562"/>
      <c r="D59" s="2562"/>
      <c r="E59" s="2562"/>
      <c r="F59" s="2562"/>
      <c r="G59" s="2562"/>
      <c r="H59" s="2562"/>
      <c r="I59" s="2562"/>
      <c r="J59" s="2562"/>
      <c r="K59" s="2562"/>
      <c r="L59" s="2562"/>
      <c r="M59" s="2562"/>
      <c r="N59" s="2562"/>
      <c r="O59" s="2562"/>
      <c r="P59" s="2562"/>
      <c r="Q59" s="2562"/>
      <c r="R59" s="2562"/>
      <c r="S59" s="2563"/>
      <c r="T59" s="194"/>
      <c r="U59" s="194"/>
      <c r="V59" s="194"/>
      <c r="W59" s="194"/>
      <c r="X59" s="194"/>
      <c r="Y59" s="194"/>
    </row>
    <row r="60" spans="1:25" ht="12" customHeight="1" x14ac:dyDescent="0.15">
      <c r="A60" s="2564" t="s">
        <v>1484</v>
      </c>
      <c r="B60" s="2564"/>
      <c r="C60" s="3415" t="s">
        <v>1185</v>
      </c>
      <c r="D60" s="2555"/>
      <c r="E60" s="2555"/>
      <c r="F60" s="2555"/>
      <c r="G60" s="2555"/>
      <c r="H60" s="2555"/>
      <c r="I60" s="2555"/>
      <c r="J60" s="2555"/>
      <c r="K60" s="2555"/>
      <c r="L60" s="2555"/>
      <c r="M60" s="2555"/>
      <c r="N60" s="2555"/>
      <c r="O60" s="2555"/>
      <c r="P60" s="2555"/>
      <c r="Q60" s="2555"/>
      <c r="R60" s="2555"/>
      <c r="S60" s="2556"/>
      <c r="T60" s="194"/>
      <c r="U60" s="194"/>
      <c r="V60" s="194"/>
      <c r="W60" s="194"/>
      <c r="X60" s="194"/>
      <c r="Y60" s="194"/>
    </row>
  </sheetData>
  <sheetProtection password="A754" sheet="true" scenarios="true" objects="true"/>
  <dataConsolidate/>
  <mergeCells count="23">
    <mergeCell ref="A1:G1"/>
    <mergeCell ref="A2:I2"/>
    <mergeCell ref="A3:C3"/>
    <mergeCell ref="A5:C5"/>
    <mergeCell ref="L5:L7"/>
    <mergeCell ref="A6:C7"/>
    <mergeCell ref="A8:A24"/>
    <mergeCell ref="B8:B10"/>
    <mergeCell ref="B11:B24"/>
    <mergeCell ref="A27:A35"/>
    <mergeCell ref="B27:B32"/>
    <mergeCell ref="B33:B35"/>
    <mergeCell ref="A42:C42"/>
    <mergeCell ref="A55:C55"/>
    <mergeCell ref="A52:O52"/>
    <mergeCell ref="A54:F54"/>
    <mergeCell ref="A53:L53"/>
    <mergeCell ref="C60:S60"/>
    <mergeCell ref="A56:N56"/>
    <mergeCell ref="A57:C57"/>
    <mergeCell ref="A58:S58"/>
    <mergeCell ref="A59:S59"/>
    <mergeCell ref="A60:B60"/>
  </mergeCells>
  <dataValidations count="1">
    <dataValidation allowBlank="1" showInputMessage="1" showErrorMessage="1" sqref="B65234:S65536" xr:uid="{00000000-0002-0000-0700-000000000000}"/>
  </dataValidations>
  <printOptions horizontalCentered="1" verticalCentered="1"/>
  <pageMargins left="0.39370078740157483" right="0.39370078740157483" top="0.39370078740157483" bottom="0.39370078740157483" header="0.19685039370078741" footer="0.19685039370078741"/>
  <pageSetup paperSize="9" scale="33" fitToHeight="0" orientation="landscape" r:id="rId1"/>
  <headerFooter alignWithMargins="0">
    <oddFooter>&amp;L&amp;"Times New Roman,Italic"Common Reporting Format for the provision of inventory information by Annex I Parties to the UNFCCC&amp;R&amp;P+24</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pageSetUpPr fitToPage="1"/>
  </sheetPr>
  <dimension ref="A1:K27"/>
  <sheetViews>
    <sheetView showGridLines="0" workbookViewId="0">
      <selection sqref="A1:D1"/>
    </sheetView>
  </sheetViews>
  <sheetFormatPr baseColWidth="10" defaultColWidth="9.1640625" defaultRowHeight="12" customHeight="1" x14ac:dyDescent="0.15"/>
  <cols>
    <col min="1" max="1" customWidth="true" style="18" width="39.33203125" collapsed="false"/>
    <col min="2" max="2" customWidth="true" style="18" width="18.33203125" collapsed="false"/>
    <col min="3" max="3" customWidth="true" style="18" width="23.5" collapsed="false"/>
    <col min="4" max="4" customWidth="true" style="18" width="17.83203125" collapsed="false"/>
    <col min="5" max="8" customWidth="true" style="18" width="15.6640625" collapsed="false"/>
    <col min="9" max="9" customWidth="true" style="18" width="1.33203125" collapsed="false"/>
    <col min="10" max="16384" style="18" width="9.1640625" collapsed="false"/>
  </cols>
  <sheetData>
    <row r="1" spans="1:11" ht="17.25" customHeight="1" x14ac:dyDescent="0.25">
      <c r="A1" s="2476" t="s">
        <v>1983</v>
      </c>
      <c r="B1" s="2476"/>
      <c r="C1" s="2476"/>
      <c r="D1" s="2476"/>
      <c r="E1" s="26"/>
      <c r="F1" s="26"/>
      <c r="G1" s="26"/>
      <c r="H1" s="294" t="s">
        <v>2939</v>
      </c>
      <c r="I1" s="26"/>
      <c r="J1" s="26"/>
      <c r="K1" s="26"/>
    </row>
    <row r="2" spans="1:11" ht="16.5" customHeight="1" x14ac:dyDescent="0.25">
      <c r="A2" s="2592" t="s">
        <v>1984</v>
      </c>
      <c r="B2" s="2592"/>
      <c r="C2" s="2592"/>
      <c r="D2" s="289"/>
      <c r="E2" s="26"/>
      <c r="F2" s="26"/>
      <c r="G2" s="26"/>
      <c r="H2" s="294" t="s">
        <v>2940</v>
      </c>
      <c r="I2" s="26"/>
      <c r="J2" s="26"/>
      <c r="K2" s="26"/>
    </row>
    <row r="3" spans="1:11" ht="15.75" customHeight="1" x14ac:dyDescent="0.2">
      <c r="A3" s="278" t="s">
        <v>132</v>
      </c>
      <c r="B3" s="289"/>
      <c r="C3" s="289"/>
      <c r="D3" s="289"/>
      <c r="E3" s="26"/>
      <c r="F3" s="26"/>
      <c r="G3" s="294"/>
      <c r="H3" s="294" t="s">
        <v>2941</v>
      </c>
      <c r="I3" s="26"/>
      <c r="J3" s="26"/>
      <c r="K3" s="26"/>
    </row>
    <row r="4" spans="1:11" ht="12.75" customHeight="1" x14ac:dyDescent="0.15">
      <c r="A4" s="310"/>
      <c r="B4" s="310"/>
      <c r="C4" s="311"/>
      <c r="D4" s="311"/>
      <c r="E4" s="311"/>
      <c r="F4" s="312"/>
      <c r="G4" s="312"/>
      <c r="H4" s="312"/>
      <c r="I4" s="26"/>
      <c r="J4" s="26"/>
      <c r="K4" s="26"/>
    </row>
    <row r="5" spans="1:11" ht="25.5" customHeight="1" x14ac:dyDescent="0.15">
      <c r="A5" s="930" t="s">
        <v>133</v>
      </c>
      <c r="B5" s="2500" t="s">
        <v>214</v>
      </c>
      <c r="C5" s="2502"/>
      <c r="D5" s="2503"/>
      <c r="E5" s="2500" t="s">
        <v>1985</v>
      </c>
      <c r="F5" s="2503"/>
      <c r="G5" s="2500" t="s">
        <v>1986</v>
      </c>
      <c r="H5" s="2503"/>
      <c r="I5" s="26"/>
      <c r="J5" s="26"/>
      <c r="K5" s="26"/>
    </row>
    <row r="6" spans="1:11" ht="12.75" customHeight="1" x14ac:dyDescent="0.15">
      <c r="A6" s="770"/>
      <c r="B6" s="931"/>
      <c r="C6" s="932"/>
      <c r="D6" s="931"/>
      <c r="E6" s="931"/>
      <c r="F6" s="931"/>
      <c r="G6" s="931"/>
      <c r="H6" s="931"/>
      <c r="I6" s="26"/>
      <c r="J6" s="26"/>
      <c r="K6" s="26"/>
    </row>
    <row r="7" spans="1:11" ht="66.75" customHeight="1" x14ac:dyDescent="0.15">
      <c r="A7" s="770"/>
      <c r="B7" s="120" t="s">
        <v>1987</v>
      </c>
      <c r="C7" s="120" t="s">
        <v>1988</v>
      </c>
      <c r="D7" s="119" t="s">
        <v>1989</v>
      </c>
      <c r="E7" s="120" t="s">
        <v>215</v>
      </c>
      <c r="F7" s="119" t="s">
        <v>1990</v>
      </c>
      <c r="G7" s="120" t="s">
        <v>215</v>
      </c>
      <c r="H7" s="119" t="s">
        <v>1991</v>
      </c>
      <c r="I7" s="26"/>
      <c r="J7" s="26"/>
      <c r="K7" s="26"/>
    </row>
    <row r="8" spans="1:11" ht="15" customHeight="1" thickBot="1" x14ac:dyDescent="0.2">
      <c r="A8" s="770"/>
      <c r="B8" s="39" t="s">
        <v>216</v>
      </c>
      <c r="C8" s="39" t="s">
        <v>216</v>
      </c>
      <c r="D8" s="39" t="s">
        <v>15</v>
      </c>
      <c r="E8" s="39" t="s">
        <v>216</v>
      </c>
      <c r="F8" s="39" t="s">
        <v>15</v>
      </c>
      <c r="G8" s="92" t="s">
        <v>217</v>
      </c>
      <c r="H8" s="39" t="s">
        <v>217</v>
      </c>
      <c r="I8" s="26"/>
      <c r="J8" s="26"/>
      <c r="K8" s="26"/>
    </row>
    <row r="9" spans="1:11" ht="12.75" customHeight="1" thickTop="1" x14ac:dyDescent="0.15">
      <c r="A9" s="933" t="s">
        <v>218</v>
      </c>
      <c r="B9" s="3418" t="n">
        <v>23694.96551</v>
      </c>
      <c r="C9" s="3415" t="n">
        <v>19677.18</v>
      </c>
      <c r="D9" s="3418" t="n">
        <v>1461944.699930605</v>
      </c>
      <c r="E9" s="3418" t="n">
        <v>20269.402622586502</v>
      </c>
      <c r="F9" s="3418" t="n">
        <v>1493039.2141822965</v>
      </c>
      <c r="G9" s="3418" t="n">
        <v>-2.921756667493</v>
      </c>
      <c r="H9" s="3418" t="n">
        <v>-2.082632120866</v>
      </c>
      <c r="I9" s="26"/>
      <c r="J9" s="26"/>
      <c r="K9" s="26"/>
    </row>
    <row r="10" spans="1:11" ht="13.5" customHeight="1" x14ac:dyDescent="0.15">
      <c r="A10" s="935" t="s">
        <v>219</v>
      </c>
      <c r="B10" s="3418" t="n">
        <v>12032.787209</v>
      </c>
      <c r="C10" s="3415" t="n">
        <v>11105.04</v>
      </c>
      <c r="D10" s="3418" t="n">
        <v>1087057.795542727</v>
      </c>
      <c r="E10" s="3418" t="n">
        <v>11065.25589947791</v>
      </c>
      <c r="F10" s="3418" t="n">
        <v>1123050.2565588995</v>
      </c>
      <c r="G10" s="3418" t="n">
        <v>0.359540718114</v>
      </c>
      <c r="H10" s="3418" t="n">
        <v>-3.204884269957</v>
      </c>
      <c r="I10" s="26"/>
      <c r="J10" s="26"/>
      <c r="K10" s="26"/>
    </row>
    <row r="11" spans="1:11" ht="12" customHeight="1" x14ac:dyDescent="0.15">
      <c r="A11" s="935" t="s">
        <v>89</v>
      </c>
      <c r="B11" s="3418" t="n">
        <v>14177.321672</v>
      </c>
      <c r="C11" s="3415" t="n">
        <v>13596.04</v>
      </c>
      <c r="D11" s="3418" t="n">
        <v>762751.8521523953</v>
      </c>
      <c r="E11" s="3418" t="n">
        <v>13429.413413271519</v>
      </c>
      <c r="F11" s="3418" t="n">
        <v>753132.1220211501</v>
      </c>
      <c r="G11" s="3418" t="n">
        <v>1.240758487365</v>
      </c>
      <c r="H11" s="3418" t="n">
        <v>1.27729648623</v>
      </c>
      <c r="I11" s="26"/>
      <c r="J11" s="26"/>
      <c r="K11" s="26"/>
    </row>
    <row r="12" spans="1:11" ht="12" customHeight="1" x14ac:dyDescent="0.15">
      <c r="A12" s="935" t="s">
        <v>91</v>
      </c>
      <c r="B12" s="3418" t="n">
        <v>253.390492</v>
      </c>
      <c r="C12" s="3415" t="n">
        <v>253.39</v>
      </c>
      <c r="D12" s="3418" t="n">
        <v>23227.46176666669</v>
      </c>
      <c r="E12" s="3418" t="n">
        <v>386.64482852901625</v>
      </c>
      <c r="F12" s="3418" t="n">
        <v>32254.96971783559</v>
      </c>
      <c r="G12" s="3418" t="n">
        <v>-34.464402132568</v>
      </c>
      <c r="H12" s="3418" t="n">
        <v>-27.987959778419</v>
      </c>
      <c r="I12" s="26"/>
      <c r="J12" s="26"/>
      <c r="K12" s="26"/>
    </row>
    <row r="13" spans="1:11" ht="13.5" customHeight="1" x14ac:dyDescent="0.15">
      <c r="A13" s="935" t="s">
        <v>93</v>
      </c>
      <c r="B13" s="3418" t="n">
        <v>147.44687399999998</v>
      </c>
      <c r="C13" s="3415" t="n">
        <v>147.45</v>
      </c>
      <c r="D13" s="3418" t="n">
        <v>15624.453748200014</v>
      </c>
      <c r="E13" s="3418" t="n">
        <v>156.41056899199998</v>
      </c>
      <c r="F13" s="3418" t="n">
        <v>16599.45493393523</v>
      </c>
      <c r="G13" s="3418" t="n">
        <v>-5.728876922926</v>
      </c>
      <c r="H13" s="3418" t="n">
        <v>-5.873693983421</v>
      </c>
      <c r="I13" s="26"/>
      <c r="J13" s="26"/>
      <c r="K13" s="26"/>
    </row>
    <row r="14" spans="1:11" ht="14.25" customHeight="1" x14ac:dyDescent="0.15">
      <c r="A14" s="938" t="s">
        <v>1992</v>
      </c>
      <c r="B14" s="3418" t="n">
        <v>50305.911757</v>
      </c>
      <c r="C14" s="3418" t="n">
        <v>44779.1</v>
      </c>
      <c r="D14" s="3418" t="n">
        <v>3350606.2631405937</v>
      </c>
      <c r="E14" s="3418" t="n">
        <v>45307.127332856944</v>
      </c>
      <c r="F14" s="3418" t="n">
        <v>3418076.017414117</v>
      </c>
      <c r="G14" s="3418" t="n">
        <v>-1.16543988538</v>
      </c>
      <c r="H14" s="3418" t="n">
        <v>-1.973910291339</v>
      </c>
      <c r="I14" s="26"/>
      <c r="J14" s="26"/>
      <c r="K14" s="26"/>
    </row>
    <row r="15" spans="1:11" x14ac:dyDescent="0.15">
      <c r="A15" s="314"/>
      <c r="B15" s="314"/>
      <c r="C15" s="314"/>
      <c r="D15" s="314"/>
      <c r="E15" s="314"/>
      <c r="F15" s="314"/>
      <c r="G15" s="314"/>
      <c r="H15" s="314"/>
      <c r="I15" s="26"/>
      <c r="J15" s="26"/>
      <c r="K15" s="26"/>
    </row>
    <row r="16" spans="1:11" ht="13" x14ac:dyDescent="0.15">
      <c r="A16" s="315" t="s">
        <v>1993</v>
      </c>
      <c r="B16" s="316"/>
      <c r="C16" s="316"/>
      <c r="D16" s="316"/>
      <c r="E16" s="316"/>
      <c r="F16" s="316"/>
      <c r="G16" s="316"/>
      <c r="H16" s="26"/>
      <c r="I16" s="26"/>
      <c r="J16" s="26"/>
      <c r="K16" s="26"/>
    </row>
    <row r="17" spans="1:11" x14ac:dyDescent="0.15">
      <c r="A17" s="2593" t="s">
        <v>1994</v>
      </c>
      <c r="B17" s="2593"/>
      <c r="C17" s="2593"/>
      <c r="D17" s="2593"/>
      <c r="E17" s="2593"/>
      <c r="F17" s="2593"/>
      <c r="G17" s="2593"/>
      <c r="H17" s="2593"/>
      <c r="I17" s="26"/>
      <c r="J17" s="26"/>
      <c r="K17" s="26"/>
    </row>
    <row r="18" spans="1:11" ht="10.5" customHeight="1" x14ac:dyDescent="0.15">
      <c r="A18" s="2593"/>
      <c r="B18" s="2593"/>
      <c r="C18" s="2593"/>
      <c r="D18" s="2593"/>
      <c r="E18" s="2593"/>
      <c r="F18" s="2593"/>
      <c r="G18" s="2593"/>
      <c r="H18" s="2593"/>
      <c r="I18" s="26"/>
      <c r="J18" s="26"/>
      <c r="K18" s="26"/>
    </row>
    <row r="19" spans="1:11" ht="13" x14ac:dyDescent="0.15">
      <c r="A19" s="2594" t="s">
        <v>1995</v>
      </c>
      <c r="B19" s="2594"/>
      <c r="C19" s="2594"/>
      <c r="D19" s="2594"/>
      <c r="E19" s="2594"/>
      <c r="F19" s="317"/>
      <c r="G19" s="317"/>
      <c r="H19" s="317"/>
      <c r="I19" s="26"/>
      <c r="J19" s="26"/>
      <c r="K19" s="26"/>
    </row>
    <row r="20" spans="1:11" x14ac:dyDescent="0.15">
      <c r="A20" s="2595" t="s">
        <v>1996</v>
      </c>
      <c r="B20" s="2596"/>
      <c r="C20" s="2596"/>
      <c r="D20" s="2596"/>
      <c r="E20" s="2596"/>
      <c r="F20" s="2596"/>
      <c r="G20" s="2596"/>
      <c r="H20" s="2596"/>
      <c r="I20" s="26"/>
      <c r="J20" s="26"/>
      <c r="K20" s="26"/>
    </row>
    <row r="21" spans="1:11" ht="13" x14ac:dyDescent="0.15">
      <c r="A21" s="2594" t="s">
        <v>1997</v>
      </c>
      <c r="B21" s="2594"/>
      <c r="C21" s="2594"/>
      <c r="D21" s="2594"/>
      <c r="E21" s="317"/>
      <c r="F21" s="317"/>
      <c r="G21" s="317"/>
      <c r="H21" s="317"/>
      <c r="I21" s="26"/>
      <c r="J21" s="26"/>
      <c r="K21" s="26"/>
    </row>
    <row r="22" spans="1:11" x14ac:dyDescent="0.15">
      <c r="A22" s="2597" t="s">
        <v>1998</v>
      </c>
      <c r="B22" s="2598"/>
      <c r="C22" s="2598"/>
      <c r="D22" s="2598"/>
      <c r="E22" s="2598"/>
      <c r="F22" s="2598"/>
      <c r="G22" s="2598"/>
      <c r="H22" s="2598"/>
      <c r="I22" s="26"/>
      <c r="J22" s="26"/>
      <c r="K22" s="26"/>
    </row>
    <row r="23" spans="1:11" ht="12.75" customHeight="1" x14ac:dyDescent="0.15">
      <c r="A23" s="26"/>
      <c r="B23" s="26"/>
      <c r="C23" s="26"/>
      <c r="D23" s="26"/>
      <c r="E23" s="26"/>
      <c r="F23" s="26"/>
      <c r="G23" s="26"/>
      <c r="H23" s="26"/>
      <c r="I23" s="26"/>
      <c r="J23" s="26"/>
      <c r="K23" s="26"/>
    </row>
    <row r="24" spans="1:11" ht="3" customHeight="1" x14ac:dyDescent="0.15">
      <c r="A24" s="26"/>
      <c r="B24" s="26"/>
      <c r="C24" s="26"/>
      <c r="D24" s="26"/>
      <c r="E24" s="26"/>
      <c r="F24" s="26"/>
      <c r="G24" s="26"/>
      <c r="H24" s="26"/>
      <c r="I24" s="26"/>
      <c r="J24" s="26"/>
      <c r="K24" s="26"/>
    </row>
    <row r="25" spans="1:11" x14ac:dyDescent="0.15">
      <c r="A25" s="2599" t="s">
        <v>71</v>
      </c>
      <c r="B25" s="2600"/>
      <c r="C25" s="2600"/>
      <c r="D25" s="2600"/>
      <c r="E25" s="2600"/>
      <c r="F25" s="2600"/>
      <c r="G25" s="2600"/>
      <c r="H25" s="2601"/>
      <c r="I25" s="26"/>
      <c r="J25" s="26"/>
      <c r="K25" s="26"/>
    </row>
    <row r="26" spans="1:11" ht="42.75" customHeight="1" x14ac:dyDescent="0.15">
      <c r="A26" s="2589" t="s">
        <v>1999</v>
      </c>
      <c r="B26" s="2590"/>
      <c r="C26" s="2590"/>
      <c r="D26" s="2590"/>
      <c r="E26" s="2590"/>
      <c r="F26" s="2590"/>
      <c r="G26" s="2590"/>
      <c r="H26" s="2591"/>
      <c r="I26" s="26"/>
      <c r="J26" s="26"/>
      <c r="K26" s="26"/>
    </row>
    <row r="27" spans="1:11" x14ac:dyDescent="0.15">
      <c r="A27" s="2415" t="s">
        <v>1484</v>
      </c>
      <c r="B27" s="3415" t="s">
        <v>1185</v>
      </c>
      <c r="C27" s="2587"/>
      <c r="D27" s="2587"/>
      <c r="E27" s="2587"/>
      <c r="F27" s="2587"/>
      <c r="G27" s="2587"/>
      <c r="H27" s="2588"/>
      <c r="I27" s="26"/>
      <c r="J27" s="26"/>
      <c r="K27" s="26"/>
    </row>
  </sheetData>
  <sheetProtection password="A754" sheet="true" scenarios="true" objects="true"/>
  <mergeCells count="13">
    <mergeCell ref="B27:H27"/>
    <mergeCell ref="A26:H26"/>
    <mergeCell ref="A1:D1"/>
    <mergeCell ref="A2:C2"/>
    <mergeCell ref="B5:D5"/>
    <mergeCell ref="E5:F5"/>
    <mergeCell ref="G5:H5"/>
    <mergeCell ref="A17:H18"/>
    <mergeCell ref="A19:E19"/>
    <mergeCell ref="A20:H20"/>
    <mergeCell ref="A21:D21"/>
    <mergeCell ref="A22:H22"/>
    <mergeCell ref="A25:H25"/>
  </mergeCells>
  <printOptions horizontalCentered="1" verticalCentered="1"/>
  <pageMargins left="0.39370078740157483" right="0.39370078740157483" top="0.39370078740157483" bottom="0.39370078740157483" header="0.19685039370078741" footer="0.19685039370078741"/>
  <pageSetup paperSize="9" scale="46" fitToHeight="0" orientation="landscape" r:id="rId1"/>
  <headerFooter alignWithMargins="0">
    <oddFooter>&amp;L&amp;"Times New Roman,Italic"Common Reporting Format for the provision of inventory information by Annex I Parties to the UNFCCC&amp;R&amp;P+24</oddFooter>
  </headerFooter>
  <drawing r:id="rId2"/>
  <legacyDrawing r:id="rId4"/>
</worksheet>
</file>

<file path=customXml/_rels/item1.xml.rels><?xml version="1.0" encoding="UTF-8" standalone="yes"?>
<Relationships xmlns="http://schemas.openxmlformats.org/package/2006/relationships">
<Relationship Id="rId1" Target="itemProps1.xml" Type="http://schemas.openxmlformats.org/officeDocument/2006/relationships/customXmlProps"/>
</Relationships>

</file>

<file path=customXml/_rels/item2.xml.rels><?xml version="1.0" encoding="UTF-8" standalone="yes"?>
<Relationships xmlns="http://schemas.openxmlformats.org/package/2006/relationships">
<Relationship Id="rId1" Target="itemProps2.xml" Type="http://schemas.openxmlformats.org/officeDocument/2006/relationships/customXmlProps"/>
</Relationships>

</file>

<file path=customXml/_rels/item3.xml.rels><?xml version="1.0" encoding="UTF-8" standalone="yes"?>
<Relationships xmlns="http://schemas.openxmlformats.org/package/2006/relationships">
<Relationship Id="rId1" Target="itemProps3.xml" Type="http://schemas.openxmlformats.org/officeDocument/2006/relationships/customXmlProps"/>
</Relationships>

</file>

<file path=customXml/_rels/item4.xml.rels><?xml version="1.0" encoding="UTF-8" standalone="yes"?>
<Relationships xmlns="http://schemas.openxmlformats.org/package/2006/relationships">
<Relationship Id="rId1" Target="itemProps4.xml" Type="http://schemas.openxmlformats.org/officeDocument/2006/relationships/customXmlProps"/>
</Relationships>

</file>

<file path=customXml/_rels/item5.xml.rels><?xml version="1.0" encoding="UTF-8" standalone="yes"?>
<Relationships xmlns="http://schemas.openxmlformats.org/package/2006/relationships">
<Relationship Id="rId1" Target="itemProps5.xml" Type="http://schemas.openxmlformats.org/officeDocument/2006/relationships/customXmlProps"/>
</Relationships>

</file>

<file path=customXml/item1.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UNFCCC Document" ma:contentTypeID="0x010100115D6D3AEF4346A28B333C896BD5B2F3005E68901EDDFFEA409D4F1BEFE4CF9118" ma:contentTypeVersion="2" ma:contentTypeDescription="UNFCCC Core Metadata Element Set" ma:contentTypeScope="" ma:versionID="939574e8159a697fe0039f1824ae28a9">
  <xsd:schema xmlns:xsd="http://www.w3.org/2001/XMLSchema" xmlns:xs="http://www.w3.org/2001/XMLSchema" xmlns:p="http://schemas.microsoft.com/office/2006/metadata/properties" xmlns:ns1="http://schemas.microsoft.com/sharepoint/v3" xmlns:ns2="http://schemas.microsoft.com/sharepoint/v3/fields" xmlns:ns3="031814e7-c5e4-4979-909f-363b23b2cee4" xmlns:ns4="68c3cf49-19ce-4f61-8bb8-c4857f0b2966" targetNamespace="http://schemas.microsoft.com/office/2006/metadata/properties" ma:root="true" ma:fieldsID="a19b34953bcc19ca3f0c53b41fd31db5" ns1:_="" ns2:_="" ns3:_="" ns4:_="">
    <xsd:import namespace="http://schemas.microsoft.com/sharepoint/v3"/>
    <xsd:import namespace="http://schemas.microsoft.com/sharepoint/v3/fields"/>
    <xsd:import namespace="031814e7-c5e4-4979-909f-363b23b2cee4"/>
    <xsd:import namespace="68c3cf49-19ce-4f61-8bb8-c4857f0b2966"/>
    <xsd:element name="properties">
      <xsd:complexType>
        <xsd:sequence>
          <xsd:element name="documentManagement">
            <xsd:complexType>
              <xsd:all>
                <xsd:element ref="ns2:UNDateCreated"/>
                <xsd:element ref="ns2:UNModified" minOccurs="0"/>
                <xsd:element ref="ns2:UNDateModified"/>
                <xsd:element ref="ns3:FunctionHTField0" minOccurs="0"/>
                <xsd:element ref="ns3:SecurityHTField0" minOccurs="0"/>
                <xsd:element ref="ns3:LanguageHTField0" minOccurs="0"/>
                <xsd:element ref="ns1:Comment" minOccurs="0"/>
                <xsd:element ref="ns3:UNSubjectHTField0" minOccurs="0"/>
                <xsd:element ref="ns3:UNResourceTypeHTField0" minOccurs="0"/>
                <xsd:element ref="ns3:_dlc_DocId" minOccurs="0"/>
                <xsd:element ref="ns3:_dlc_DocIdUrl" minOccurs="0"/>
                <xsd:element ref="ns3:_dlc_DocIdPersistId" minOccurs="0"/>
                <xsd:element ref="ns4:TaxCatchAll" minOccurs="0"/>
                <xsd:element ref="ns1:AverageRating" minOccurs="0"/>
                <xsd:element ref="ns1:RatingCount"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Comment" ma:index="18" nillable="true" ma:displayName="Description" ma:internalName="Comment">
      <xsd:simpleType>
        <xsd:restriction base="dms:Note">
          <xsd:maxLength value="255"/>
        </xsd:restriction>
      </xsd:simpleType>
    </xsd:element>
    <xsd:element name="AverageRating" ma:index="27" nillable="true" ma:displayName="Rating (0-5)" ma:decimals="2" ma:description="Average value of all the ratings that have been submitted" ma:internalName="AverageRating" ma:readOnly="true">
      <xsd:simpleType>
        <xsd:restriction base="dms:Number"/>
      </xsd:simpleType>
    </xsd:element>
    <xsd:element name="RatingCount" ma:index="28" nillable="true" ma:displayName="Number of Ratings" ma:decimals="0" ma:description="Number of ratings submitted" ma:internalName="RatingCount" ma:readOnly="true">
      <xsd:simpleType>
        <xsd:restriction base="dms:Number"/>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UNDateCreated" ma:index="9" ma:displayName="Original creation date" ma:default="[today]" ma:description="The date on which this resource was created" ma:format="DateTime" ma:internalName="UNDateCreated">
      <xsd:simpleType>
        <xsd:restriction base="dms:DateTime"/>
      </xsd:simpleType>
    </xsd:element>
    <xsd:element name="UNModified" ma:index="10" nillable="true" ma:displayName="Last modified by" ma:description="A person, group or service that has modified the file." ma:internalName="UNEditor">
      <xsd:simpleType>
        <xsd:restriction base="dms:Text"/>
      </xsd:simpleType>
    </xsd:element>
    <xsd:element name="UNDateModified" ma:index="11" ma:displayName="Last modified date" ma:default="[today]" ma:description="The date on which this resource was last modified" ma:format="DateTime" ma:internalName="UNDateModified">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031814e7-c5e4-4979-909f-363b23b2cee4" elementFormDefault="qualified">
    <xsd:import namespace="http://schemas.microsoft.com/office/2006/documentManagement/types"/>
    <xsd:import namespace="http://schemas.microsoft.com/office/infopath/2007/PartnerControls"/>
    <xsd:element name="FunctionHTField0" ma:index="12" nillable="true" ma:taxonomy="true" ma:internalName="FunctionHTField0" ma:taxonomyFieldName="UNFunction" ma:displayName="Function" ma:readOnly="false" ma:default="" ma:fieldId="{18072ef3-42a2-4f35-af74-da901361134b}" ma:sspId="4a3284a9-394c-4f2a-aa32-7e654ba669e8" ma:termSetId="2b544c09-2e22-44c4-b5b6-8e40595169ee" ma:anchorId="00000000-0000-0000-0000-000000000000" ma:open="false" ma:isKeyword="false">
      <xsd:complexType>
        <xsd:sequence>
          <xsd:element ref="pc:Terms" minOccurs="0" maxOccurs="1"/>
        </xsd:sequence>
      </xsd:complexType>
    </xsd:element>
    <xsd:element name="SecurityHTField0" ma:index="14" ma:taxonomy="true" ma:internalName="SecurityHTField0" ma:taxonomyFieldName="Security" ma:displayName="Security and Access" ma:default="" ma:fieldId="{b660a74f-5483-4fe2-ad03-39e98b36c424}" ma:sspId="4a3284a9-394c-4f2a-aa32-7e654ba669e8" ma:termSetId="bdb472bf-9a17-4b96-8f3a-ef0e0c7953d8" ma:anchorId="00000000-0000-0000-0000-000000000000" ma:open="false" ma:isKeyword="false">
      <xsd:complexType>
        <xsd:sequence>
          <xsd:element ref="pc:Terms" minOccurs="0" maxOccurs="1"/>
        </xsd:sequence>
      </xsd:complexType>
    </xsd:element>
    <xsd:element name="LanguageHTField0" ma:index="16" ma:taxonomy="true" ma:internalName="LanguageHTField0" ma:taxonomyFieldName="UNLanguage" ma:displayName="Language" ma:readOnly="false" ma:default="1;#English|5c943750-b3ec-4345-a385-ace50662cdc0" ma:fieldId="{bd896be9-7809-45b5-a4ea-5ffcdebd91b2}" ma:sspId="4a3284a9-394c-4f2a-aa32-7e654ba669e8" ma:termSetId="1910b9a3-3efa-447a-b1e7-cfce38a2de88" ma:anchorId="00000000-0000-0000-0000-000000000000" ma:open="false" ma:isKeyword="false">
      <xsd:complexType>
        <xsd:sequence>
          <xsd:element ref="pc:Terms" minOccurs="0" maxOccurs="1"/>
        </xsd:sequence>
      </xsd:complexType>
    </xsd:element>
    <xsd:element name="UNSubjectHTField0" ma:index="19" nillable="true" ma:taxonomy="true" ma:internalName="UNSubjectHTField0" ma:taxonomyFieldName="UNSubject" ma:displayName="Subject" ma:default="" ma:fieldId="{fbd2ab9c-ab7c-4503-b3ea-dc8de6ac9991}" ma:sspId="4a3284a9-394c-4f2a-aa32-7e654ba669e8" ma:termSetId="1356c3df-d148-4aaf-a661-c0d38457b75e" ma:anchorId="00000000-0000-0000-0000-000000000000" ma:open="false" ma:isKeyword="false">
      <xsd:complexType>
        <xsd:sequence>
          <xsd:element ref="pc:Terms" minOccurs="0" maxOccurs="1"/>
        </xsd:sequence>
      </xsd:complexType>
    </xsd:element>
    <xsd:element name="UNResourceTypeHTField0" ma:index="21" nillable="true" ma:taxonomy="true" ma:internalName="UNResourceTypeHTField0" ma:taxonomyFieldName="UNResourceType" ma:displayName="Original Type" ma:default="" ma:fieldId="{8ce3c746-328b-46a2-9830-3dbf67d7b11d}" ma:sspId="4a3284a9-394c-4f2a-aa32-7e654ba669e8" ma:termSetId="9b81ee55-48d6-457a-8513-6809d52b5282" ma:anchorId="00000000-0000-0000-0000-000000000000" ma:open="false" ma:isKeyword="false">
      <xsd:complexType>
        <xsd:sequence>
          <xsd:element ref="pc:Terms" minOccurs="0" maxOccurs="1"/>
        </xsd:sequence>
      </xsd:complexType>
    </xsd:element>
    <xsd:element name="_dlc_DocId" ma:index="23" nillable="true" ma:displayName="Document ID Value" ma:description="The value of the document ID assigned to this item." ma:internalName="_dlc_DocId" ma:readOnly="true">
      <xsd:simpleType>
        <xsd:restriction base="dms:Text"/>
      </xsd:simpleType>
    </xsd:element>
    <xsd:element name="_dlc_DocIdUrl" ma:index="24"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25" nillable="true" ma:displayName="Persist ID" ma:description="Keep ID on add." ma:hidden="true" ma:internalName="_dlc_DocIdPersistId" ma:readOnly="tru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68c3cf49-19ce-4f61-8bb8-c4857f0b2966" elementFormDefault="qualified">
    <xsd:import namespace="http://schemas.microsoft.com/office/2006/documentManagement/types"/>
    <xsd:import namespace="http://schemas.microsoft.com/office/infopath/2007/PartnerControls"/>
    <xsd:element name="TaxCatchAll" ma:index="26" nillable="true" ma:displayName="Taxonomy Catch All Column" ma:description="" ma:hidden="true" ma:list="{965ba8c5-bf18-4b7f-99e8-1a16e77fe6a9}" ma:internalName="TaxCatchAll" ma:showField="CatchAllData" ma:web="031814e7-c5e4-4979-909f-363b23b2cee4">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axOccurs="1" ma:index="8" ma:displayName="Original Author"/>
        <xsd:element ref="dcterms:created" minOccurs="0" maxOccurs="1"/>
        <xsd:element ref="dc:identifier" minOccurs="0" maxOccurs="1"/>
        <xsd:element name="contentType" minOccurs="0" maxOccurs="1" type="xsd:string" ma:index="0" ma:displayName="Content Type"/>
        <xsd:element ref="dc:title"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SharedContentType xmlns="Microsoft.SharePoint.Taxonomy.ContentTypeSync" SourceId="4a3284a9-394c-4f2a-aa32-7e654ba669e8" ContentTypeId="0x010100115D6D3AEF4346A28B333C896BD5B2F3" PreviousValue="false"/>
</file>

<file path=customXml/item5.xml><?xml version="1.0" encoding="utf-8"?>
<p:properties xmlns:p="http://schemas.microsoft.com/office/2006/metadata/properties" xmlns:xsi="http://www.w3.org/2001/XMLSchema-instance" xmlns:pc="http://schemas.microsoft.com/office/infopath/2007/PartnerControls">
  <documentManagement>
    <SecurityHTField0 xmlns="031814e7-c5e4-4979-909f-363b23b2cee4">
      <Terms xmlns="http://schemas.microsoft.com/office/infopath/2007/PartnerControls">
        <TermInfo xmlns="http://schemas.microsoft.com/office/infopath/2007/PartnerControls">
          <TermName xmlns="http://schemas.microsoft.com/office/infopath/2007/PartnerControls">Public</TermName>
          <TermId xmlns="http://schemas.microsoft.com/office/infopath/2007/PartnerControls">d270778a-6006-4fb2-b4d6-afb34b2698db</TermId>
        </TermInfo>
      </Terms>
    </SecurityHTField0>
    <UNDateModified xmlns="http://schemas.microsoft.com/sharepoint/v3/fields">2013-09-12T15:13:00+00:00</UNDateModified>
    <TaxCatchAll xmlns="68c3cf49-19ce-4f61-8bb8-c4857f0b2966">
      <Value>2</Value>
      <Value>1</Value>
    </TaxCatchAll>
    <UNDateCreated xmlns="http://schemas.microsoft.com/sharepoint/v3/fields">2013-09-12T15:13:00+00:00</UNDateCreated>
    <UNSubjectHTField0 xmlns="031814e7-c5e4-4979-909f-363b23b2cee4">
      <Terms xmlns="http://schemas.microsoft.com/office/infopath/2007/PartnerControls"/>
    </UNSubjectHTField0>
    <UNModified xmlns="http://schemas.microsoft.com/sharepoint/v3/fields" xsi:nil="true"/>
    <LanguageHTField0 xmlns="031814e7-c5e4-4979-909f-363b23b2cee4">
      <Terms xmlns="http://schemas.microsoft.com/office/infopath/2007/PartnerControls">
        <TermInfo xmlns="http://schemas.microsoft.com/office/infopath/2007/PartnerControls">
          <TermName xmlns="http://schemas.microsoft.com/office/infopath/2007/PartnerControls">English</TermName>
          <TermId xmlns="http://schemas.microsoft.com/office/infopath/2007/PartnerControls">5c943750-b3ec-4345-a385-ace50662cdc0</TermId>
        </TermInfo>
      </Terms>
    </LanguageHTField0>
    <FunctionHTField0 xmlns="031814e7-c5e4-4979-909f-363b23b2cee4">
      <Terms xmlns="http://schemas.microsoft.com/office/infopath/2007/PartnerControls"/>
    </FunctionHTField0>
    <Comment xmlns="http://schemas.microsoft.com/sharepoint/v3" xsi:nil="true"/>
    <UNResourceTypeHTField0 xmlns="031814e7-c5e4-4979-909f-363b23b2cee4">
      <Terms xmlns="http://schemas.microsoft.com/office/infopath/2007/PartnerControls"/>
    </UNResourceTypeHTField0>
    <_dlc_DocId xmlns="031814e7-c5e4-4979-909f-363b23b2cee4">C3F77DY7DCS5-5-118</_dlc_DocId>
    <_dlc_DocIdUrl xmlns="031814e7-c5e4-4979-909f-363b23b2cee4">
      <Url>https://project.unfccc.int/sites/NAIIS/_layouts/DocIdRedir.aspx?ID=C3F77DY7DCS5-5-118</Url>
      <Description>C3F77DY7DCS5-5-118</Description>
    </_dlc_DocIdUrl>
    <AverageRating xmlns="http://schemas.microsoft.com/sharepoint/v3" xsi:nil="true"/>
  </documentManagement>
</p:properties>
</file>

<file path=customXml/itemProps1.xml><?xml version="1.0" encoding="utf-8"?>
<ds:datastoreItem xmlns:ds="http://schemas.openxmlformats.org/officeDocument/2006/customXml" ds:itemID="{D667A019-B9D0-4C11-B49E-CEC2465A5FB7}">
  <ds:schemaRefs>
    <ds:schemaRef ds:uri="http://schemas.microsoft.com/sharepoint/events"/>
  </ds:schemaRefs>
</ds:datastoreItem>
</file>

<file path=customXml/itemProps2.xml><?xml version="1.0" encoding="utf-8"?>
<ds:datastoreItem xmlns:ds="http://schemas.openxmlformats.org/officeDocument/2006/customXml" ds:itemID="{5C4252A9-2351-4A8C-B623-D0C0687DC5B8}">
  <ds:schemaRefs>
    <ds:schemaRef ds:uri="http://schemas.microsoft.com/sharepoint/v3/contenttype/forms"/>
  </ds:schemaRefs>
</ds:datastoreItem>
</file>

<file path=customXml/itemProps3.xml><?xml version="1.0" encoding="utf-8"?>
<ds:datastoreItem xmlns:ds="http://schemas.openxmlformats.org/officeDocument/2006/customXml" ds:itemID="{F1542FFC-5175-4BED-9A5E-285906488B4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http://schemas.microsoft.com/sharepoint/v3/fields"/>
    <ds:schemaRef ds:uri="031814e7-c5e4-4979-909f-363b23b2cee4"/>
    <ds:schemaRef ds:uri="68c3cf49-19ce-4f61-8bb8-c4857f0b296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097E1597-9014-4A04-8548-73DE575D8382}">
  <ds:schemaRefs>
    <ds:schemaRef ds:uri="Microsoft.SharePoint.Taxonomy.ContentTypeSync"/>
  </ds:schemaRefs>
</ds:datastoreItem>
</file>

<file path=customXml/itemProps5.xml><?xml version="1.0" encoding="utf-8"?>
<ds:datastoreItem xmlns:ds="http://schemas.openxmlformats.org/officeDocument/2006/customXml" ds:itemID="{DF3236F7-1C25-4DD4-A5A5-D81BDF1A832C}">
  <ds:schemaRefs>
    <ds:schemaRef ds:uri="http://purl.org/dc/dcmitype/"/>
    <ds:schemaRef ds:uri="http://schemas.microsoft.com/sharepoint/v3/fields"/>
    <ds:schemaRef ds:uri="http://purl.org/dc/elements/1.1/"/>
    <ds:schemaRef ds:uri="http://purl.org/dc/terms/"/>
    <ds:schemaRef ds:uri="http://schemas.microsoft.com/office/2006/documentManagement/types"/>
    <ds:schemaRef ds:uri="http://schemas.openxmlformats.org/package/2006/metadata/core-properties"/>
    <ds:schemaRef ds:uri="http://schemas.microsoft.com/office/2006/metadata/properties"/>
    <ds:schemaRef ds:uri="http://schemas.microsoft.com/sharepoint/v3"/>
    <ds:schemaRef ds:uri="http://www.w3.org/XML/1998/namespace"/>
    <ds:schemaRef ds:uri="http://schemas.microsoft.com/office/infopath/2007/PartnerControls"/>
    <ds:schemaRef ds:uri="68c3cf49-19ce-4f61-8bb8-c4857f0b2966"/>
    <ds:schemaRef ds:uri="031814e7-c5e4-4979-909f-363b23b2cee4"/>
  </ds:schemaRefs>
</ds:datastoreItem>
</file>

<file path=docProps/app.xml><?xml version="1.0" encoding="utf-8"?>
<Properties xmlns="http://schemas.openxmlformats.org/officeDocument/2006/extended-properties" xmlns:vt="http://schemas.openxmlformats.org/officeDocument/2006/docPropsVTypes">
  <TotalTime>0</TotalTime>
  <Application>Microsoft Macintosh Excel</Application>
  <DocSecurity>0</DocSecurity>
  <ScaleCrop>false</ScaleCrop>
  <HeadingPairs>
    <vt:vector size="4" baseType="variant">
      <vt:variant>
        <vt:lpstr>Worksheets</vt:lpstr>
      </vt:variant>
      <vt:variant>
        <vt:i4>98</vt:i4>
      </vt:variant>
      <vt:variant>
        <vt:lpstr>Named Ranges</vt:lpstr>
      </vt:variant>
      <vt:variant>
        <vt:i4>171</vt:i4>
      </vt:variant>
    </vt:vector>
  </HeadingPairs>
  <TitlesOfParts>
    <vt:vector size="269" baseType="lpstr">
      <vt:lpstr>Index sheet</vt:lpstr>
      <vt:lpstr>Table1s1</vt:lpstr>
      <vt:lpstr>Table1s2</vt:lpstr>
      <vt:lpstr>Table1.A(a)s1</vt:lpstr>
      <vt:lpstr>Table1.A(a)s2</vt:lpstr>
      <vt:lpstr>Table1.A(a)s3</vt:lpstr>
      <vt:lpstr>Table1.A(a)s4</vt:lpstr>
      <vt:lpstr>Table1.A(b)</vt:lpstr>
      <vt:lpstr>Table1.A(c)</vt:lpstr>
      <vt:lpstr>Table1.A(d)</vt:lpstr>
      <vt:lpstr>Table1.B.1</vt:lpstr>
      <vt:lpstr>Table1.B.2</vt:lpstr>
      <vt:lpstr>Table1.C</vt:lpstr>
      <vt:lpstr>Table1.D</vt:lpstr>
      <vt:lpstr>Table2(I)s1</vt:lpstr>
      <vt:lpstr>Table2(I)s2</vt:lpstr>
      <vt:lpstr>Table2(I).A-Hs1</vt:lpstr>
      <vt:lpstr>Table2(I).A-Hs2</vt:lpstr>
      <vt:lpstr>Table2(II)</vt:lpstr>
      <vt:lpstr>Table2(II)B-Hs1</vt:lpstr>
      <vt:lpstr>Table2(II)B-Hs2</vt:lpstr>
      <vt:lpstr>Table3s1</vt:lpstr>
      <vt:lpstr>Table3s2</vt:lpstr>
      <vt:lpstr>Table3.As1</vt:lpstr>
      <vt:lpstr>Table3.As2</vt:lpstr>
      <vt:lpstr>Table3.B(a)s1</vt:lpstr>
      <vt:lpstr>Table3.B(a)s2</vt:lpstr>
      <vt:lpstr>Table3.B(b)</vt:lpstr>
      <vt:lpstr>Table3.C</vt:lpstr>
      <vt:lpstr>Table3.D</vt:lpstr>
      <vt:lpstr>Table3.E</vt:lpstr>
      <vt:lpstr>Table3.F</vt:lpstr>
      <vt:lpstr>Table3.G-I</vt:lpstr>
      <vt:lpstr>Table4</vt:lpstr>
      <vt:lpstr>Table4.1</vt:lpstr>
      <vt:lpstr>Table4.A</vt:lpstr>
      <vt:lpstr>Table4.B</vt:lpstr>
      <vt:lpstr>Table4.C</vt:lpstr>
      <vt:lpstr>Table4.D</vt:lpstr>
      <vt:lpstr>Table4.E</vt:lpstr>
      <vt:lpstr>Table4.F</vt:lpstr>
      <vt:lpstr>Table4(I)</vt:lpstr>
      <vt:lpstr>Table4(II)</vt:lpstr>
      <vt:lpstr>Table4(III)</vt:lpstr>
      <vt:lpstr>Table4(IV)</vt:lpstr>
      <vt:lpstr>Table4(V)</vt:lpstr>
      <vt:lpstr>Table4.Gs1</vt:lpstr>
      <vt:lpstr>Table4.Gs2</vt:lpstr>
      <vt:lpstr>Table5</vt:lpstr>
      <vt:lpstr>Table5.A</vt:lpstr>
      <vt:lpstr>Table5.B</vt:lpstr>
      <vt:lpstr>Table5.C</vt:lpstr>
      <vt:lpstr>Table5.D</vt:lpstr>
      <vt:lpstr>Summary1.As1</vt:lpstr>
      <vt:lpstr>Summary1.As2</vt:lpstr>
      <vt:lpstr>Summary1.As3</vt:lpstr>
      <vt:lpstr>Summary2</vt:lpstr>
      <vt:lpstr>Summary3s1</vt:lpstr>
      <vt:lpstr>Summary3s2</vt:lpstr>
      <vt:lpstr>Table6</vt:lpstr>
      <vt:lpstr>Table7</vt:lpstr>
      <vt:lpstr>Table8s1</vt:lpstr>
      <vt:lpstr>Table8s2</vt:lpstr>
      <vt:lpstr>Table8s3</vt:lpstr>
      <vt:lpstr>Table8s4</vt:lpstr>
      <vt:lpstr>Table9</vt:lpstr>
      <vt:lpstr>Table10s1</vt:lpstr>
      <vt:lpstr>Table10s2</vt:lpstr>
      <vt:lpstr>Table10s3</vt:lpstr>
      <vt:lpstr>Table10s4</vt:lpstr>
      <vt:lpstr>Table10s5</vt:lpstr>
      <vt:lpstr>Table10s6</vt:lpstr>
      <vt:lpstr>NIR-1</vt:lpstr>
      <vt:lpstr>NIR-2</vt:lpstr>
      <vt:lpstr>NIR-2.1</vt:lpstr>
      <vt:lpstr>NIR-3</vt:lpstr>
      <vt:lpstr>4(KP)Recalculations</vt:lpstr>
      <vt:lpstr>4(KP)</vt:lpstr>
      <vt:lpstr>4(KP-I)A.1</vt:lpstr>
      <vt:lpstr>4(KP-I)A.1.1</vt:lpstr>
      <vt:lpstr>4(KP-I)A.2</vt:lpstr>
      <vt:lpstr>4(KP-I)A.2.1</vt:lpstr>
      <vt:lpstr>4(KP-I)B.1</vt:lpstr>
      <vt:lpstr>4(KP-I)B.1.1</vt:lpstr>
      <vt:lpstr>4(KP-I)B.1.2</vt:lpstr>
      <vt:lpstr>4(KP-I)B.1.3</vt:lpstr>
      <vt:lpstr>4(KP-I)B.2</vt:lpstr>
      <vt:lpstr>4(KP-I)B.3</vt:lpstr>
      <vt:lpstr>4(KP-I)B.4</vt:lpstr>
      <vt:lpstr>4(KP-I)B.5</vt:lpstr>
      <vt:lpstr>4(KP-I)C</vt:lpstr>
      <vt:lpstr>4(KP-II)1</vt:lpstr>
      <vt:lpstr>4(KP-II)2</vt:lpstr>
      <vt:lpstr>4(KP-II)3</vt:lpstr>
      <vt:lpstr>4(KP-II)4</vt:lpstr>
      <vt:lpstr>accounting</vt:lpstr>
      <vt:lpstr>ROW_INDEX</vt:lpstr>
      <vt:lpstr>ROW_INDEX_MULTIGRIDS</vt:lpstr>
      <vt:lpstr>___INDEX_SHEET___ASAP_Utilities</vt:lpstr>
      <vt:lpstr>CRF_4_KP__Doc</vt:lpstr>
      <vt:lpstr>CRF_4_KP__Main</vt:lpstr>
      <vt:lpstr>CRF_4_KP_I_A.1_Doc</vt:lpstr>
      <vt:lpstr>CRF_4_KP_I_A.1_Main</vt:lpstr>
      <vt:lpstr>CRF_4_KP_I_A.1.1_Main</vt:lpstr>
      <vt:lpstr>CRF_4_KP_I_A.2_Main1</vt:lpstr>
      <vt:lpstr>CRF_4_KP_I_A.2_Main2</vt:lpstr>
      <vt:lpstr>CRF_4_KP_I_A.2.1_Main</vt:lpstr>
      <vt:lpstr>CRF_4_KP_I_B.1_Doc</vt:lpstr>
      <vt:lpstr>CRF_4_KP_I_B.1_Main</vt:lpstr>
      <vt:lpstr>CRF_4_KP_I_B.1.1_Main</vt:lpstr>
      <vt:lpstr>CRF_4_KP_I_B.1.2_Doc</vt:lpstr>
      <vt:lpstr>CRF_4_KP_I_B.1.2_Main</vt:lpstr>
      <vt:lpstr>CRF_4_KP_I_B.1.3_Main</vt:lpstr>
      <vt:lpstr>CRF_4_KP_I_B.2_Doc</vt:lpstr>
      <vt:lpstr>CRF_4_KP_I_B.2_Main</vt:lpstr>
      <vt:lpstr>CRF_4_KP_I_B.3_Doc</vt:lpstr>
      <vt:lpstr>CRF_4_KP_I_B.3_Main</vt:lpstr>
      <vt:lpstr>CRF_4_KP_I_B.4_Doc</vt:lpstr>
      <vt:lpstr>CRF_4_KP_I_B.4_Main</vt:lpstr>
      <vt:lpstr>CRF_4_KP_I_B.5_Doc</vt:lpstr>
      <vt:lpstr>CRF_4_KP_I_B.5_Main</vt:lpstr>
      <vt:lpstr>CRF_4_KP_II_1_Doc</vt:lpstr>
      <vt:lpstr>CRF_4_KP_II_1_Main</vt:lpstr>
      <vt:lpstr>CRF_4_KP_II_2_Doc</vt:lpstr>
      <vt:lpstr>CRF_4_KP_II_2_Main</vt:lpstr>
      <vt:lpstr>CRF_4_KP_II_3_Doc</vt:lpstr>
      <vt:lpstr>CRF_4_KP_II_3_Main</vt:lpstr>
      <vt:lpstr>CRF_4_KP_II_4_Doc</vt:lpstr>
      <vt:lpstr>CRF_4_KP_II_4_Main</vt:lpstr>
      <vt:lpstr>CRF_4_KP_Recalculations_Doc</vt:lpstr>
      <vt:lpstr>CRF_4_KP_Recalculations_Main1</vt:lpstr>
      <vt:lpstr>CRF_4_KP_Recalculations_Main2</vt:lpstr>
      <vt:lpstr>CRF_accounting_Main</vt:lpstr>
      <vt:lpstr>CRF_NIR_1_Add</vt:lpstr>
      <vt:lpstr>CRF_NIR_1_Main</vt:lpstr>
      <vt:lpstr>CRF_NIR_2_Main</vt:lpstr>
      <vt:lpstr>CRF_NIR_2.1_Main</vt:lpstr>
      <vt:lpstr>CRF_NIR_3_Main</vt:lpstr>
      <vt:lpstr>CRF_Summary1.As1_Main</vt:lpstr>
      <vt:lpstr>CRF_Summary1.As2_Main</vt:lpstr>
      <vt:lpstr>CRF_Summary1.As3_Main</vt:lpstr>
      <vt:lpstr>CRF_Summary2_Main1</vt:lpstr>
      <vt:lpstr>CRF_Summary2_Main2</vt:lpstr>
      <vt:lpstr>CRF_Summary2_Main3</vt:lpstr>
      <vt:lpstr>CRF_Summary2_Main4</vt:lpstr>
      <vt:lpstr>CRF_Summary3s1_Main</vt:lpstr>
      <vt:lpstr>CRF_Summary3s2_Doc</vt:lpstr>
      <vt:lpstr>CRF_Summary3s2_Main</vt:lpstr>
      <vt:lpstr>CRF_Table1.A_a_s1_Main</vt:lpstr>
      <vt:lpstr>CRF_Table1.A_a_s2_Main</vt:lpstr>
      <vt:lpstr>CRF_Table1.A_a_s3_Main</vt:lpstr>
      <vt:lpstr>CRF_Table1.A_a_s4_Doc</vt:lpstr>
      <vt:lpstr>CRF_Table1.A_a_s4_Main</vt:lpstr>
      <vt:lpstr>CRF_Table1.A_b__Doc</vt:lpstr>
      <vt:lpstr>CRF_Table1.A_b__Main</vt:lpstr>
      <vt:lpstr>CRF_Table1.A_c__Doc</vt:lpstr>
      <vt:lpstr>CRF_Table1.A_c__Main</vt:lpstr>
      <vt:lpstr>CRF_Table1.A_d__Doc</vt:lpstr>
      <vt:lpstr>CRF_Table1.A_d__Main</vt:lpstr>
      <vt:lpstr>CRF_Table1.B.1_Doc</vt:lpstr>
      <vt:lpstr>CRF_Table1.B.1_Main</vt:lpstr>
      <vt:lpstr>CRF_Table1.B.2_Doc</vt:lpstr>
      <vt:lpstr>CRF_Table1.B.2_Main</vt:lpstr>
      <vt:lpstr>CRF_Table1.C_Doc</vt:lpstr>
      <vt:lpstr>CRF_Table1.C_Main</vt:lpstr>
      <vt:lpstr>CRF_Table1.D_Add</vt:lpstr>
      <vt:lpstr>CRF_Table1.D_Doc</vt:lpstr>
      <vt:lpstr>CRF_Table1.D_Main</vt:lpstr>
      <vt:lpstr>CRF_Table10s1_Main</vt:lpstr>
      <vt:lpstr>CRF_Table10s2_Main</vt:lpstr>
      <vt:lpstr>CRF_Table10s3_Main</vt:lpstr>
      <vt:lpstr>CRF_Table10s4_Main</vt:lpstr>
      <vt:lpstr>CRF_Table10s5_Main</vt:lpstr>
      <vt:lpstr>CRF_Table10s6_Main1</vt:lpstr>
      <vt:lpstr>CRF_Table10s6_Main2</vt:lpstr>
      <vt:lpstr>CRF_Table1s1_Main</vt:lpstr>
      <vt:lpstr>CRF_Table1s2_Doc</vt:lpstr>
      <vt:lpstr>CRF_Table1s2_Main</vt:lpstr>
      <vt:lpstr>CRF_Table2_I_.A_Hs1_Main</vt:lpstr>
      <vt:lpstr>CRF_Table2_I_.A_Hs2_Doc</vt:lpstr>
      <vt:lpstr>CRF_Table2_I_.A_Hs2_Main</vt:lpstr>
      <vt:lpstr>CRF_Table2_I_s1_Main</vt:lpstr>
      <vt:lpstr>CRF_Table2_I_s2_Doc</vt:lpstr>
      <vt:lpstr>CRF_Table2_I_s2_Main</vt:lpstr>
      <vt:lpstr>CRF_Table2_II__Doc</vt:lpstr>
      <vt:lpstr>CRF_Table2_II__Main</vt:lpstr>
      <vt:lpstr>CRF_Table2_II_B_Hs1_Main</vt:lpstr>
      <vt:lpstr>CRF_Table2_II_B_Hs2_Doc</vt:lpstr>
      <vt:lpstr>CRF_Table2_II_B_Hs2_Main</vt:lpstr>
      <vt:lpstr>CRF_Table3.As1_Doc</vt:lpstr>
      <vt:lpstr>CRF_Table3.As1_Main</vt:lpstr>
      <vt:lpstr>CRF_Table3.As2_Add</vt:lpstr>
      <vt:lpstr>CRF_Table3.B_a_s1_Doc</vt:lpstr>
      <vt:lpstr>CRF_Table3.B_a_s1_Main</vt:lpstr>
      <vt:lpstr>'Table3.B(a)s2'!CRF_Table3.B_a_s2_Add</vt:lpstr>
      <vt:lpstr>CRF_Table3.B_b__Doc</vt:lpstr>
      <vt:lpstr>CRF_Table3.B_b__Main</vt:lpstr>
      <vt:lpstr>CRF_Table3.C_Doc</vt:lpstr>
      <vt:lpstr>CRF_Table3.C_Main</vt:lpstr>
      <vt:lpstr>CRF_Table3.D_Add</vt:lpstr>
      <vt:lpstr>CRF_Table3.D_Doc</vt:lpstr>
      <vt:lpstr>CRF_Table3.D_Main</vt:lpstr>
      <vt:lpstr>CRF_Table3.E_Doc</vt:lpstr>
      <vt:lpstr>CRF_Table3.E_Main</vt:lpstr>
      <vt:lpstr>CRF_Table3.F_Add</vt:lpstr>
      <vt:lpstr>CRF_Table3.F_Doc</vt:lpstr>
      <vt:lpstr>CRF_Table3.F_Main</vt:lpstr>
      <vt:lpstr>CRF_Table3.G_I_Doc</vt:lpstr>
      <vt:lpstr>CRF_Table3.G_I_Main</vt:lpstr>
      <vt:lpstr>CRF_Table3s1_Main</vt:lpstr>
      <vt:lpstr>CRF_Table3s2_Doc</vt:lpstr>
      <vt:lpstr>CRF_Table3s2_Main</vt:lpstr>
      <vt:lpstr>CRF_Table4_Doc</vt:lpstr>
      <vt:lpstr>CRF_Table4_I__Doc</vt:lpstr>
      <vt:lpstr>CRF_Table4_I__Main</vt:lpstr>
      <vt:lpstr>CRF_Table4_II__Doc</vt:lpstr>
      <vt:lpstr>CRF_Table4_II__Main</vt:lpstr>
      <vt:lpstr>CRF_Table4_III__Doc</vt:lpstr>
      <vt:lpstr>CRF_Table4_III__Main</vt:lpstr>
      <vt:lpstr>CRF_Table4_IV__Doc</vt:lpstr>
      <vt:lpstr>CRF_Table4_IV__Main</vt:lpstr>
      <vt:lpstr>CRF_Table4_Main</vt:lpstr>
      <vt:lpstr>CRF_Table4_V__Doc</vt:lpstr>
      <vt:lpstr>CRF_Table4_V__Main</vt:lpstr>
      <vt:lpstr>CRF_Table4.1_Main</vt:lpstr>
      <vt:lpstr>CRF_Table4.A_Doc</vt:lpstr>
      <vt:lpstr>CRF_Table4.A_Main</vt:lpstr>
      <vt:lpstr>CRF_Table4.B_Doc</vt:lpstr>
      <vt:lpstr>CRF_Table4.B_Main</vt:lpstr>
      <vt:lpstr>CRF_Table4.C_Doc</vt:lpstr>
      <vt:lpstr>CRF_Table4.C_Main</vt:lpstr>
      <vt:lpstr>CRF_Table4.D_Doc</vt:lpstr>
      <vt:lpstr>CRF_Table4.D_Main</vt:lpstr>
      <vt:lpstr>CRF_Table4.E_Doc</vt:lpstr>
      <vt:lpstr>CRF_Table4.E_Main</vt:lpstr>
      <vt:lpstr>CRF_Table4.F_Doc</vt:lpstr>
      <vt:lpstr>CRF_Table4.F_Main</vt:lpstr>
      <vt:lpstr>CRF_Table4.Gs1_Doc</vt:lpstr>
      <vt:lpstr>CRF_Table4.Gs1_Main1</vt:lpstr>
      <vt:lpstr>CRF_Table4.Gs1_Main2</vt:lpstr>
      <vt:lpstr>CRF_Table4.Gs1_Main3</vt:lpstr>
      <vt:lpstr>CRF_Table4.Gs1_Main4</vt:lpstr>
      <vt:lpstr>CRF_Table4.Gs1_Main5</vt:lpstr>
      <vt:lpstr>CRF_Table4.Gs1_Main6</vt:lpstr>
      <vt:lpstr>CRF_Table4.Gs1_Main7</vt:lpstr>
      <vt:lpstr>CRF_Table4.Gs2_Add</vt:lpstr>
      <vt:lpstr>CRF_Table4.Gs2_Doc</vt:lpstr>
      <vt:lpstr>CRF_Table4.Gs2_Main</vt:lpstr>
      <vt:lpstr>CRF_Table5_Doc</vt:lpstr>
      <vt:lpstr>CRF_Table5_Main</vt:lpstr>
      <vt:lpstr>CRF_Table5.A_Doc</vt:lpstr>
      <vt:lpstr>CRF_Table5.A_Main</vt:lpstr>
      <vt:lpstr>CRF_Table5.B_Doc</vt:lpstr>
      <vt:lpstr>CRF_Table5.B_Main</vt:lpstr>
      <vt:lpstr>CRF_Table5.C_Doc</vt:lpstr>
      <vt:lpstr>CRF_Table5.C_Main</vt:lpstr>
      <vt:lpstr>CRF_Table5.D_Add</vt:lpstr>
      <vt:lpstr>CRF_Table5.D_Doc</vt:lpstr>
      <vt:lpstr>CRF_Table5.D_Main</vt:lpstr>
      <vt:lpstr>CRF_Table6_Main</vt:lpstr>
      <vt:lpstr>Table7!CRF_Table7_Main</vt:lpstr>
      <vt:lpstr>CRF_Table8s1_Main</vt:lpstr>
      <vt:lpstr>CRF_Table8s2_Main</vt:lpstr>
      <vt:lpstr>CRF_Table8s3_Main</vt:lpstr>
      <vt:lpstr>CRF_Table8s4_Doc</vt:lpstr>
      <vt:lpstr>CRF_Table8s4_Main1</vt:lpstr>
      <vt:lpstr>CRF_Table8s4_Main2</vt:lpstr>
      <vt:lpstr>CRF_Table9_Main1</vt:lpstr>
      <vt:lpstr>CRF_Table9_Main2</vt:lpstr>
    </vt:vector>
  </TitlesOfParts>
  <Company>UNFCCC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xsi="http://www.w3.org/2001/XMLSchema-instance">
  <cp:category>EUA</cp:category>
  <cp:contentStatus>ready_for_submission</cp:contentStatus>
  <dcterms:created xsi:type="dcterms:W3CDTF">2013-09-11T07:38:41Z</dcterms:created>
  <dc:creator>74DCE18E-243A-497D-AC5C-6BCF0E16E2D0</dc:creator>
  <dc:description>EUA_2024_1</dc:description>
  <cp:lastModifiedBy>Ambretta Perrino</cp:lastModifiedBy>
  <cp:lastPrinted>2014-09-09T07:22:12Z</cp:lastPrinted>
  <dcterms:modified xsi:type="dcterms:W3CDTF">2022-12-01T11:02:21Z</dcterms:modified>
  <dc:subject>1</dc:subject>
  <dc:title>2024</dc:titl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0x010100115D6D3AEF4346A28B333C896BD5B2F3005E68901EDDFFEA409D4F1BEFE4CF9118</vt:lpwstr>
  </property>
  <property fmtid="{D5CDD505-2E9C-101B-9397-08002B2CF9AE}" pid="3" name="_dlc_DocIdItemGuid">
    <vt:lpwstr>cf8790a3-998e-4924-af3b-baa5fd276e9f</vt:lpwstr>
  </property>
  <property fmtid="{D5CDD505-2E9C-101B-9397-08002B2CF9AE}" pid="4" name="UNLanguage">
    <vt:lpwstr>1;#English|5c943750-b3ec-4345-a385-ace50662cdc0</vt:lpwstr>
  </property>
  <property fmtid="{D5CDD505-2E9C-101B-9397-08002B2CF9AE}" pid="5" name="Security">
    <vt:lpwstr>2;#Public|d270778a-6006-4fb2-b4d6-afb34b2698db</vt:lpwstr>
  </property>
  <property fmtid="{D5CDD505-2E9C-101B-9397-08002B2CF9AE}" pid="6" name="UNResourceType">
    <vt:lpwstr/>
  </property>
  <property fmtid="{D5CDD505-2E9C-101B-9397-08002B2CF9AE}" pid="7" name="UNFunction">
    <vt:lpwstr/>
  </property>
  <property fmtid="{D5CDD505-2E9C-101B-9397-08002B2CF9AE}" pid="8" name="UNSubject">
    <vt:lpwstr/>
  </property>
  <property pid="9" fmtid="{D5CDD505-2E9C-101B-9397-08002B2CF9AE}" name="submission-uid">
    <vt:lpwstr>74DCE18E-243A-497D-AC5C-6BCF0E16E2D0</vt:lpwstr>
  </property>
  <property pid="10" fmtid="{D5CDD505-2E9C-101B-9397-08002B2CF9AE}" name="submission-name">
    <vt:lpwstr>EUA_2024_1</vt:lpwstr>
  </property>
  <property pid="11" fmtid="{D5CDD505-2E9C-101B-9397-08002B2CF9AE}" name="submission-year">
    <vt:lpwstr>2024</vt:lpwstr>
  </property>
  <property pid="12" fmtid="{D5CDD505-2E9C-101B-9397-08002B2CF9AE}" name="submission-status">
    <vt:lpwstr>ready_for_submission</vt:lpwstr>
  </property>
  <property pid="13" fmtid="{D5CDD505-2E9C-101B-9397-08002B2CF9AE}" name="submission-version">
    <vt:i4>1</vt:i4>
  </property>
  <property pid="14" fmtid="{D5CDD505-2E9C-101B-9397-08002B2CF9AE}" name="party-code">
    <vt:lpwstr>EUA</vt:lpwstr>
  </property>
</Properties>
</file>